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"/>
    </mc:Choice>
  </mc:AlternateContent>
  <xr:revisionPtr revIDLastSave="0" documentId="13_ncr:1_{63D4BF2D-882B-4606-B246-1DFF69A7BEA9}" xr6:coauthVersionLast="47" xr6:coauthVersionMax="47" xr10:uidLastSave="{00000000-0000-0000-0000-000000000000}"/>
  <bookViews>
    <workbookView xWindow="3645" yWindow="345" windowWidth="23745" windowHeight="14790" activeTab="2" xr2:uid="{76116E37-F009-4144-B03C-B772574237BC}"/>
  </bookViews>
  <sheets>
    <sheet name="pv" sheetId="1" r:id="rId1"/>
    <sheet name="pv-sb" sheetId="2" r:id="rId2"/>
    <sheet name="pv-sb-f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<sst xmlns="http://schemas.openxmlformats.org/spreadsheetml/2006/main" count="5573" uniqueCount="4089">
  <si>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</si>
  <si>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</si>
  <si>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</si>
  <si>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</si>
  <si>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</si>
  <si>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</si>
  <si>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</si>
  <si>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</si>
  <si>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</si>
  <si>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</si>
  <si>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</si>
  <si>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</si>
  <si>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</si>
  <si>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</si>
  <si>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</si>
  <si>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</si>
  <si>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</si>
  <si>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</si>
  <si>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</si>
  <si>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</si>
  <si>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</si>
  <si>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ลพบุรี</t>
  </si>
  <si>
    <t>ภูเก็ต</t>
  </si>
  <si>
    <t>ระนอง</t>
  </si>
  <si>
    <t>สมุทรสงคราม</t>
  </si>
  <si>
    <t>SPP</t>
  </si>
  <si>
    <t>VSPP</t>
  </si>
  <si>
    <t>new rp</t>
  </si>
  <si>
    <t>dtrs (cnt)</t>
  </si>
  <si>
    <t>mt (cnt)</t>
  </si>
  <si>
    <t>cons5 (mwh)</t>
  </si>
  <si>
    <t>cons2 (mwh)</t>
  </si>
  <si>
    <t>Avg + :mw</t>
  </si>
  <si>
    <t>Peak + :mw</t>
  </si>
  <si>
    <t>Peak - : mw</t>
  </si>
  <si>
    <t>Avg - : mw</t>
  </si>
  <si>
    <t>capa :mw</t>
  </si>
  <si>
    <t>pw :cnt</t>
  </si>
  <si>
    <t>SSA</t>
  </si>
  <si>
    <t>ระนอง 2</t>
  </si>
  <si>
    <t>RNB</t>
  </si>
  <si>
    <t>ระนอง 1</t>
  </si>
  <si>
    <t>RNA</t>
  </si>
  <si>
    <t>ถลาง 2</t>
  </si>
  <si>
    <t>TLH</t>
  </si>
  <si>
    <t>ถลาง 1</t>
  </si>
  <si>
    <t>TLG</t>
  </si>
  <si>
    <t>ภูเก็ต 3</t>
  </si>
  <si>
    <t>PKC</t>
  </si>
  <si>
    <t>ภูเก็ต 2</t>
  </si>
  <si>
    <t>PKB</t>
  </si>
  <si>
    <t>ภูเก็ต 1</t>
  </si>
  <si>
    <t>PKA</t>
  </si>
  <si>
    <t>ป่าตอง</t>
  </si>
  <si>
    <t>PAT</t>
  </si>
  <si>
    <t>กะรน</t>
  </si>
  <si>
    <t>KRN</t>
  </si>
  <si>
    <t>พัฒนานิคม 1</t>
  </si>
  <si>
    <t>PXA</t>
  </si>
  <si>
    <t>หนองม่วง</t>
  </si>
  <si>
    <t>NUA</t>
  </si>
  <si>
    <t>ลพบุรี 3 (ช)</t>
  </si>
  <si>
    <t>LBC</t>
  </si>
  <si>
    <t>ลพบุรี 2</t>
  </si>
  <si>
    <t>LBB</t>
  </si>
  <si>
    <t>ลพบุรี 1</t>
  </si>
  <si>
    <t>LBA</t>
  </si>
  <si>
    <t>โคกสำโรง</t>
  </si>
  <si>
    <t>KSR</t>
  </si>
  <si>
    <t>ชัยบาดาล 2</t>
  </si>
  <si>
    <t>CDB</t>
  </si>
  <si>
    <t>ชัยบาดาล 1</t>
  </si>
  <si>
    <t>CDA</t>
  </si>
  <si>
    <t>สูงเนิน</t>
  </si>
  <si>
    <t>XNA</t>
  </si>
  <si>
    <t>เสิงสาง</t>
  </si>
  <si>
    <t>XEA</t>
  </si>
  <si>
    <t>สีคิ้ว 2</t>
  </si>
  <si>
    <t>SFB</t>
  </si>
  <si>
    <t>สีคิ้ว 1</t>
  </si>
  <si>
    <t>SFA</t>
  </si>
  <si>
    <t>ปากช่อง 3</t>
  </si>
  <si>
    <t>PCC</t>
  </si>
  <si>
    <t>ปากช่อง 2</t>
  </si>
  <si>
    <t>PCB</t>
  </si>
  <si>
    <t>ปากช่อง 1</t>
  </si>
  <si>
    <t>PCA</t>
  </si>
  <si>
    <t>นครราชสีมา 6</t>
  </si>
  <si>
    <t>NRF</t>
  </si>
  <si>
    <t>นครราชสีมา 5</t>
  </si>
  <si>
    <t>NRE</t>
  </si>
  <si>
    <t>นครราชสีมา 4</t>
  </si>
  <si>
    <t>NRD</t>
  </si>
  <si>
    <t>นครราชสีมา 3</t>
  </si>
  <si>
    <t>NRC</t>
  </si>
  <si>
    <t>นครราชสีมา 2</t>
  </si>
  <si>
    <t>NRB</t>
  </si>
  <si>
    <t>นครราชสีมา 1</t>
  </si>
  <si>
    <t>NRA</t>
  </si>
  <si>
    <t>โคกกรวด 2 (ช)</t>
  </si>
  <si>
    <t>KOU</t>
  </si>
  <si>
    <t>โคกกรวด 1 (นวนคร)</t>
  </si>
  <si>
    <t>KOT</t>
  </si>
  <si>
    <t>ครบุรี</t>
  </si>
  <si>
    <t>KON</t>
  </si>
  <si>
    <t>คง</t>
  </si>
  <si>
    <t>KGA</t>
  </si>
  <si>
    <t>ห้วยแถลง</t>
  </si>
  <si>
    <t>HTL</t>
  </si>
  <si>
    <t>หัวทะเล</t>
  </si>
  <si>
    <t>HTA</t>
  </si>
  <si>
    <t>ด่านขุนทด 1</t>
  </si>
  <si>
    <t>DTA</t>
  </si>
  <si>
    <t>ชุมพวง</t>
  </si>
  <si>
    <t>CUM</t>
  </si>
  <si>
    <t>โชคชัย 1</t>
  </si>
  <si>
    <t>CCI</t>
  </si>
  <si>
    <t>บัวใหญ่</t>
  </si>
  <si>
    <t>BUY</t>
  </si>
  <si>
    <t>ตาคลี 2</t>
  </si>
  <si>
    <t>TKB</t>
  </si>
  <si>
    <t>ท่าตะโก</t>
  </si>
  <si>
    <t>TCA</t>
  </si>
  <si>
    <t>พยุหะคีรี</t>
  </si>
  <si>
    <t>QHA</t>
  </si>
  <si>
    <t>นครสวรรค์ 3</t>
  </si>
  <si>
    <t>NSC</t>
  </si>
  <si>
    <t>นครสวรรค์ 2</t>
  </si>
  <si>
    <t>NSB</t>
  </si>
  <si>
    <t>นครสวรรค์ 1</t>
  </si>
  <si>
    <t>NSA</t>
  </si>
  <si>
    <t>หนองบัว</t>
  </si>
  <si>
    <t>NOB</t>
  </si>
  <si>
    <t>ลาดยาว</t>
  </si>
  <si>
    <t>LAA</t>
  </si>
  <si>
    <t>เวียงสระ</t>
  </si>
  <si>
    <t>WSA</t>
  </si>
  <si>
    <t>พุนพิน 2</t>
  </si>
  <si>
    <t>PPB</t>
  </si>
  <si>
    <t>พุนพิน 1</t>
  </si>
  <si>
    <t>PPA</t>
  </si>
  <si>
    <t>เกาะพะงัน (ช)</t>
  </si>
  <si>
    <t>KFU</t>
  </si>
  <si>
    <t>กาญจนดิษฐ์</t>
  </si>
  <si>
    <t>KCD</t>
  </si>
  <si>
    <t>ไชยา</t>
  </si>
  <si>
    <t>CAY</t>
  </si>
  <si>
    <t>บ้านดอน 2</t>
  </si>
  <si>
    <t>BOB</t>
  </si>
  <si>
    <t>บ้านดอน 1</t>
  </si>
  <si>
    <t>BOA</t>
  </si>
  <si>
    <t>ทุ่งลุง</t>
  </si>
  <si>
    <t>TUA</t>
  </si>
  <si>
    <t>สะเดา 3 (ช)</t>
  </si>
  <si>
    <t>SQU</t>
  </si>
  <si>
    <t>สะเดา 2 (ช)</t>
  </si>
  <si>
    <t>SQB</t>
  </si>
  <si>
    <t>สะเดา 1</t>
  </si>
  <si>
    <t>SQA</t>
  </si>
  <si>
    <t>สงขลา 2 (ช)</t>
  </si>
  <si>
    <t>SLU</t>
  </si>
  <si>
    <t>สงขลา 3 (ช)</t>
  </si>
  <si>
    <t>SLC</t>
  </si>
  <si>
    <t>สงขลา 2</t>
  </si>
  <si>
    <t>SLB</t>
  </si>
  <si>
    <t>สงขลา 1</t>
  </si>
  <si>
    <t>SLA</t>
  </si>
  <si>
    <t>สิงหนคร</t>
  </si>
  <si>
    <t>SHN</t>
  </si>
  <si>
    <t>สะบ้าย้อย</t>
  </si>
  <si>
    <t>SBY</t>
  </si>
  <si>
    <t>รัตภูมิ</t>
  </si>
  <si>
    <t>RTP</t>
  </si>
  <si>
    <t>ระโนด</t>
  </si>
  <si>
    <t>ROA</t>
  </si>
  <si>
    <t>พังลา</t>
  </si>
  <si>
    <t>PAL</t>
  </si>
  <si>
    <t>นาทวี</t>
  </si>
  <si>
    <t>NJA</t>
  </si>
  <si>
    <t>หาดใหญ่ 4</t>
  </si>
  <si>
    <t>HYD</t>
  </si>
  <si>
    <t>หาดใหญ่ 3</t>
  </si>
  <si>
    <t>HYC</t>
  </si>
  <si>
    <t>หาดใหญ่ 2</t>
  </si>
  <si>
    <t>HYB</t>
  </si>
  <si>
    <t>หาดใหญ่ 1</t>
  </si>
  <si>
    <t>HYA</t>
  </si>
  <si>
    <t>ด่านนอก</t>
  </si>
  <si>
    <t>DDA</t>
  </si>
  <si>
    <t>ฉลุง</t>
  </si>
  <si>
    <t>CLU</t>
  </si>
  <si>
    <t>จะนะ</t>
  </si>
  <si>
    <t>CHN</t>
  </si>
  <si>
    <t>ศาลายา</t>
  </si>
  <si>
    <t>SLY</t>
  </si>
  <si>
    <t>สามพราน 4</t>
  </si>
  <si>
    <t>SAD</t>
  </si>
  <si>
    <t>สามพราน 3</t>
  </si>
  <si>
    <t>SAC</t>
  </si>
  <si>
    <t>สามพราน 2</t>
  </si>
  <si>
    <t>SAB</t>
  </si>
  <si>
    <t>พุทธมณฑล 2</t>
  </si>
  <si>
    <t>PMB</t>
  </si>
  <si>
    <t>อ้อมใหญ่ 3</t>
  </si>
  <si>
    <t>OYL</t>
  </si>
  <si>
    <t>อ้อมใหญ่ 2</t>
  </si>
  <si>
    <t>OYK</t>
  </si>
  <si>
    <t>อ้อมใหญ่ 1</t>
  </si>
  <si>
    <t>OYI</t>
  </si>
  <si>
    <t>นครปฐม 3</t>
  </si>
  <si>
    <t>NPV</t>
  </si>
  <si>
    <t>นครปฐม 2</t>
  </si>
  <si>
    <t>NPU</t>
  </si>
  <si>
    <t>นครปฐม 1</t>
  </si>
  <si>
    <t>NPT</t>
  </si>
  <si>
    <t>นครชัยศรี 2</t>
  </si>
  <si>
    <t>NCB</t>
  </si>
  <si>
    <t>นครชัยศรี 1</t>
  </si>
  <si>
    <t>NCA</t>
  </si>
  <si>
    <t>กำแพงแสน</t>
  </si>
  <si>
    <t>KSA</t>
  </si>
  <si>
    <t>ดอนตูม</t>
  </si>
  <si>
    <t>DTM</t>
  </si>
  <si>
    <t>บางเลน 3 (ช)</t>
  </si>
  <si>
    <t>BEV</t>
  </si>
  <si>
    <t>บางเลน 2 (ช)</t>
  </si>
  <si>
    <t>BEU</t>
  </si>
  <si>
    <t>บางเลน 1</t>
  </si>
  <si>
    <t>BEA</t>
  </si>
  <si>
    <t>พล</t>
  </si>
  <si>
    <t>POA</t>
  </si>
  <si>
    <t>น้ำพอง</t>
  </si>
  <si>
    <t>NQA</t>
  </si>
  <si>
    <t>หนองเรือ</t>
  </si>
  <si>
    <t>NOA</t>
  </si>
  <si>
    <t>กระนวน</t>
  </si>
  <si>
    <t>KRA</t>
  </si>
  <si>
    <t>ขอนแก่น 4</t>
  </si>
  <si>
    <t>KKD</t>
  </si>
  <si>
    <t>ขอนแก่น 3</t>
  </si>
  <si>
    <t>KKC</t>
  </si>
  <si>
    <t>ขอนแก่น 2</t>
  </si>
  <si>
    <t>KKB</t>
  </si>
  <si>
    <t>ขอนแก่น 1</t>
  </si>
  <si>
    <t>KKA</t>
  </si>
  <si>
    <t>ชุมแพ</t>
  </si>
  <si>
    <t>CHA</t>
  </si>
  <si>
    <t>บ้านไผ่</t>
  </si>
  <si>
    <t>BCA</t>
  </si>
  <si>
    <t>นิคมอุตสาหกรรมราชบุรี (ช)</t>
  </si>
  <si>
    <t>RIU</t>
  </si>
  <si>
    <t>ราชบุรี 3 (ช)</t>
  </si>
  <si>
    <t>RBU</t>
  </si>
  <si>
    <t>ราชบุรี 3</t>
  </si>
  <si>
    <t>RBC</t>
  </si>
  <si>
    <t>ราชบุรี 2</t>
  </si>
  <si>
    <t>RBB</t>
  </si>
  <si>
    <t>ราชบุรี 1</t>
  </si>
  <si>
    <t>RBA</t>
  </si>
  <si>
    <t>โพธาราม 2</t>
  </si>
  <si>
    <t>PTS</t>
  </si>
  <si>
    <t>โพธาราม 1</t>
  </si>
  <si>
    <t>PTR</t>
  </si>
  <si>
    <t>ปากท่อ</t>
  </si>
  <si>
    <t>PTH</t>
  </si>
  <si>
    <t>หนองปลาหมอ</t>
  </si>
  <si>
    <t>NOM</t>
  </si>
  <si>
    <t>ดำเนินสะดวก</t>
  </si>
  <si>
    <t>DNA</t>
  </si>
  <si>
    <t>จอมบึง</t>
  </si>
  <si>
    <t>CBN</t>
  </si>
  <si>
    <t>บ้านโป่ง 2</t>
  </si>
  <si>
    <t>BPB</t>
  </si>
  <si>
    <t>บ้านโป่ง 1</t>
  </si>
  <si>
    <t>BPA</t>
  </si>
  <si>
    <t>วังทอง</t>
  </si>
  <si>
    <t>WGT</t>
  </si>
  <si>
    <t>วัดโบสถ์</t>
  </si>
  <si>
    <t>WBT</t>
  </si>
  <si>
    <t>พรหมพิราม</t>
  </si>
  <si>
    <t>QRA</t>
  </si>
  <si>
    <t>พิษณุโลก 6 (ช)</t>
  </si>
  <si>
    <t>PLZ</t>
  </si>
  <si>
    <t>พิษณุโลก 5</t>
  </si>
  <si>
    <t>PLE</t>
  </si>
  <si>
    <t>พิษณุโลก 3</t>
  </si>
  <si>
    <t>PLC</t>
  </si>
  <si>
    <t>พิษณุโลก 1</t>
  </si>
  <si>
    <t>PLA</t>
  </si>
  <si>
    <t>นครไทย</t>
  </si>
  <si>
    <t>NAT</t>
  </si>
  <si>
    <t>วิหารแดง</t>
  </si>
  <si>
    <t>WIA</t>
  </si>
  <si>
    <t>วังม่วง</t>
  </si>
  <si>
    <t>WAM</t>
  </si>
  <si>
    <t>ท่าลาน 1</t>
  </si>
  <si>
    <t>TLA</t>
  </si>
  <si>
    <t>ตาลเดี่ยว</t>
  </si>
  <si>
    <t>TDA</t>
  </si>
  <si>
    <t>สระบุรี 6</t>
  </si>
  <si>
    <t>SRF</t>
  </si>
  <si>
    <t>สระบุรี 5</t>
  </si>
  <si>
    <t>SRE</t>
  </si>
  <si>
    <t>สระบุรี 4</t>
  </si>
  <si>
    <t>SRD</t>
  </si>
  <si>
    <t>สระบุรี 2</t>
  </si>
  <si>
    <t>SRB</t>
  </si>
  <si>
    <t>สระบุรี 1</t>
  </si>
  <si>
    <t>SRA</t>
  </si>
  <si>
    <t>พุแค</t>
  </si>
  <si>
    <t>PKE</t>
  </si>
  <si>
    <t>พระพุทธบาท 2</t>
  </si>
  <si>
    <t>PJB</t>
  </si>
  <si>
    <t>พระพุทธบาท 1</t>
  </si>
  <si>
    <t>PJA</t>
  </si>
  <si>
    <t>หนองปลิง</t>
  </si>
  <si>
    <t>NPL</t>
  </si>
  <si>
    <t>หนองแค 1</t>
  </si>
  <si>
    <t>NOH</t>
  </si>
  <si>
    <t>มวกเหล็ก</t>
  </si>
  <si>
    <t>MLK</t>
  </si>
  <si>
    <t>โคกแย้</t>
  </si>
  <si>
    <t>KYE</t>
  </si>
  <si>
    <t>ดอนพุด</t>
  </si>
  <si>
    <t>DOP</t>
  </si>
  <si>
    <t>สันกำแพง</t>
  </si>
  <si>
    <t>SKP</t>
  </si>
  <si>
    <t>สันป่าตอง</t>
  </si>
  <si>
    <t>SGA</t>
  </si>
  <si>
    <t>แม่ริม</t>
  </si>
  <si>
    <t>MRM</t>
  </si>
  <si>
    <t>ฮอด</t>
  </si>
  <si>
    <t>HOA</t>
  </si>
  <si>
    <t>ฝาง</t>
  </si>
  <si>
    <t>FAA</t>
  </si>
  <si>
    <t>ดอยสะเก็ด</t>
  </si>
  <si>
    <t>DKA</t>
  </si>
  <si>
    <t>เชียงใหม่ 5 (ฟ้าฮ่าม) (ช)</t>
  </si>
  <si>
    <t>CMV</t>
  </si>
  <si>
    <t>หายยา (ช)</t>
  </si>
  <si>
    <t>CMU</t>
  </si>
  <si>
    <t>เชียงใหม่ 6</t>
  </si>
  <si>
    <t>CMF</t>
  </si>
  <si>
    <t>เชียงใหม่ 5</t>
  </si>
  <si>
    <t>CME</t>
  </si>
  <si>
    <t>เชียงใหม่ 4</t>
  </si>
  <si>
    <t>CMD</t>
  </si>
  <si>
    <t>เชียงใหม่ 3</t>
  </si>
  <si>
    <t>CMC</t>
  </si>
  <si>
    <t>เชียงใหม่ 2</t>
  </si>
  <si>
    <t>CMB</t>
  </si>
  <si>
    <t>เชียงใหม่ 1</t>
  </si>
  <si>
    <t>CMA</t>
  </si>
  <si>
    <t>เชียงดาว</t>
  </si>
  <si>
    <t>CDO</t>
  </si>
  <si>
    <t>เพชรบุรี 2</t>
  </si>
  <si>
    <t>PBB</t>
  </si>
  <si>
    <t>เพชรบุรี 1</t>
  </si>
  <si>
    <t>PBA</t>
  </si>
  <si>
    <t>เขาย้อย 2</t>
  </si>
  <si>
    <t>KHZ</t>
  </si>
  <si>
    <t>เขาย้อย 1</t>
  </si>
  <si>
    <t>KHY</t>
  </si>
  <si>
    <t>ชะอำ 3 (ช)</t>
  </si>
  <si>
    <t>CAU</t>
  </si>
  <si>
    <t>ชะอำ 3</t>
  </si>
  <si>
    <t>CAC</t>
  </si>
  <si>
    <t>ชะอำ 2</t>
  </si>
  <si>
    <t>CAB</t>
  </si>
  <si>
    <t>ชะอำ 1</t>
  </si>
  <si>
    <t>CAA</t>
  </si>
  <si>
    <t>ศรีมหาโพธิ 2</t>
  </si>
  <si>
    <t>SMQ</t>
  </si>
  <si>
    <t>ศรีมหาโพธิ 1</t>
  </si>
  <si>
    <t>SMP</t>
  </si>
  <si>
    <t>ประจันตคาม</t>
  </si>
  <si>
    <t>PCK</t>
  </si>
  <si>
    <t>ปราจีนบุรี 2</t>
  </si>
  <si>
    <t>PAB</t>
  </si>
  <si>
    <t>ปราจีนบุรี 1</t>
  </si>
  <si>
    <t>PAA</t>
  </si>
  <si>
    <t>นนทรี</t>
  </si>
  <si>
    <t>NSI</t>
  </si>
  <si>
    <t>กบินทร์บุรี 4</t>
  </si>
  <si>
    <t>KBL</t>
  </si>
  <si>
    <t>กบินทร์บุรี 3</t>
  </si>
  <si>
    <t>KBK</t>
  </si>
  <si>
    <t>กบินทร์บุรี 2</t>
  </si>
  <si>
    <t>KBJ</t>
  </si>
  <si>
    <t>กบินทร์บุรี 1</t>
  </si>
  <si>
    <t>KBI</t>
  </si>
  <si>
    <t>บ้านสร้าง</t>
  </si>
  <si>
    <t>BSG</t>
  </si>
  <si>
    <t>สตึก</t>
  </si>
  <si>
    <t>XTA</t>
  </si>
  <si>
    <t>ประโคนชัย</t>
  </si>
  <si>
    <t>PVA</t>
  </si>
  <si>
    <t>หนองกี่</t>
  </si>
  <si>
    <t>NOK</t>
  </si>
  <si>
    <t>นางรอง</t>
  </si>
  <si>
    <t>NAR</t>
  </si>
  <si>
    <t>บุรีรัมย์ 2</t>
  </si>
  <si>
    <t>BRB</t>
  </si>
  <si>
    <t>บุรีรัมย์ 1</t>
  </si>
  <si>
    <t>BRA</t>
  </si>
  <si>
    <t>ธัญบุรี</t>
  </si>
  <si>
    <t>TYA</t>
  </si>
  <si>
    <t>ธรรมศาสตร์</t>
  </si>
  <si>
    <t>TMS</t>
  </si>
  <si>
    <t>สามโคก</t>
  </si>
  <si>
    <t>SKK</t>
  </si>
  <si>
    <t>รังสิตใต้ 1</t>
  </si>
  <si>
    <t>RSA</t>
  </si>
  <si>
    <t>รังสิต 2 (ช)</t>
  </si>
  <si>
    <t>RGU</t>
  </si>
  <si>
    <t>รังสิต 1</t>
  </si>
  <si>
    <t>RGA</t>
  </si>
  <si>
    <t>ปทุมธานี 4</t>
  </si>
  <si>
    <t>PQD</t>
  </si>
  <si>
    <t>ปทุมธานี 3</t>
  </si>
  <si>
    <t>PQC</t>
  </si>
  <si>
    <t>ปทุมธานี 2</t>
  </si>
  <si>
    <t>PQB</t>
  </si>
  <si>
    <t>ปทุมธานี 1</t>
  </si>
  <si>
    <t>PQA</t>
  </si>
  <si>
    <t>นวนคร 4</t>
  </si>
  <si>
    <t>NVD</t>
  </si>
  <si>
    <t>นวนคร 3</t>
  </si>
  <si>
    <t>NVC</t>
  </si>
  <si>
    <t>นวนคร 2</t>
  </si>
  <si>
    <t>NVB</t>
  </si>
  <si>
    <t>นวนคร 1</t>
  </si>
  <si>
    <t>NVA</t>
  </si>
  <si>
    <t>เมืองเอก 2</t>
  </si>
  <si>
    <t>MUB</t>
  </si>
  <si>
    <t>ลำลูกกา 1</t>
  </si>
  <si>
    <t>LLK</t>
  </si>
  <si>
    <t>ลาดหลุมแก้ว</t>
  </si>
  <si>
    <t>LAK</t>
  </si>
  <si>
    <t>คูคต (ช)</t>
  </si>
  <si>
    <t>KQU</t>
  </si>
  <si>
    <t>คูคต</t>
  </si>
  <si>
    <t>KQA</t>
  </si>
  <si>
    <t>คลองหลวง</t>
  </si>
  <si>
    <t>KLO</t>
  </si>
  <si>
    <t>คลองสี่</t>
  </si>
  <si>
    <t>KHL</t>
  </si>
  <si>
    <t>คลองเจ็ด</t>
  </si>
  <si>
    <t>KHC</t>
  </si>
  <si>
    <t>บางพูน</t>
  </si>
  <si>
    <t>BPN</t>
  </si>
  <si>
    <t>บ้านใหม่ 2</t>
  </si>
  <si>
    <t>BMB</t>
  </si>
  <si>
    <t>บ้านใหม่ 1</t>
  </si>
  <si>
    <t>BMA</t>
  </si>
  <si>
    <t>บางขันธ์ 1</t>
  </si>
  <si>
    <t>BKA</t>
  </si>
  <si>
    <t>บางกะดี</t>
  </si>
  <si>
    <t>BDA</t>
  </si>
  <si>
    <t>ท่าทราย 1</t>
  </si>
  <si>
    <t>THS</t>
  </si>
  <si>
    <t>สินสาคร</t>
  </si>
  <si>
    <t>SXA</t>
  </si>
  <si>
    <t>สมุทรสาคร 12 (ช)</t>
  </si>
  <si>
    <t>SMX</t>
  </si>
  <si>
    <t>สมุทรสาคร 11 (ช)</t>
  </si>
  <si>
    <t>SMW</t>
  </si>
  <si>
    <t>สมุทรสาคร 9</t>
  </si>
  <si>
    <t>SMI</t>
  </si>
  <si>
    <t>สมุทรสาคร 7</t>
  </si>
  <si>
    <t>SMG</t>
  </si>
  <si>
    <t>สมุทรสาคร 6</t>
  </si>
  <si>
    <t>SMF</t>
  </si>
  <si>
    <t>สมุทรสาคร 5</t>
  </si>
  <si>
    <t>SME</t>
  </si>
  <si>
    <t>สมุทรสาคร 4</t>
  </si>
  <si>
    <t>SMD</t>
  </si>
  <si>
    <t>สมุทรสาคร 3</t>
  </si>
  <si>
    <t>SMC</t>
  </si>
  <si>
    <t>สมุทรสาคร 2</t>
  </si>
  <si>
    <t>SMB</t>
  </si>
  <si>
    <t>สมุทรสาคร 1</t>
  </si>
  <si>
    <t>SMA</t>
  </si>
  <si>
    <t>สามพราน 1</t>
  </si>
  <si>
    <t>SAA</t>
  </si>
  <si>
    <t>อ้อมใหญ่ 4</t>
  </si>
  <si>
    <t>OYM</t>
  </si>
  <si>
    <t>อ้อมน้อย 5 (ช)</t>
  </si>
  <si>
    <t>ONU</t>
  </si>
  <si>
    <t>อ้อมน้อย 4</t>
  </si>
  <si>
    <t>OND</t>
  </si>
  <si>
    <t>อ้อมน้อย 3</t>
  </si>
  <si>
    <t>ONC</t>
  </si>
  <si>
    <t>อ้อมน้อย 2</t>
  </si>
  <si>
    <t>ONB</t>
  </si>
  <si>
    <t>อ้อมน้อย 1</t>
  </si>
  <si>
    <t>ONA</t>
  </si>
  <si>
    <t>กระทุ่มแบน 6 (ช)</t>
  </si>
  <si>
    <t>KTU</t>
  </si>
  <si>
    <t>กระทุ่มแบน 5</t>
  </si>
  <si>
    <t>KTE</t>
  </si>
  <si>
    <t>กระทุ่มแบน 4</t>
  </si>
  <si>
    <t>KTD</t>
  </si>
  <si>
    <t>กระทุ่มแบน 2</t>
  </si>
  <si>
    <t>KTB</t>
  </si>
  <si>
    <t>กระทุ่มแบน 1</t>
  </si>
  <si>
    <t>KTA</t>
  </si>
  <si>
    <t>เอกชัย 2</t>
  </si>
  <si>
    <t>EKB</t>
  </si>
  <si>
    <t>เอกชัย 1</t>
  </si>
  <si>
    <t>EKA</t>
  </si>
  <si>
    <t>บ้านแพ้ว</t>
  </si>
  <si>
    <t>BNP</t>
  </si>
  <si>
    <t>บางปลา</t>
  </si>
  <si>
    <t>BAL</t>
  </si>
  <si>
    <t>สนามชัยเขต</t>
  </si>
  <si>
    <t>SNK</t>
  </si>
  <si>
    <t>พนมสารคาม</t>
  </si>
  <si>
    <t>PHA</t>
  </si>
  <si>
    <t>คลองขวาง 3 (ช)</t>
  </si>
  <si>
    <t>KWU</t>
  </si>
  <si>
    <t>คลองขวาง 2</t>
  </si>
  <si>
    <t>KWB</t>
  </si>
  <si>
    <t>คลองขวาง 1</t>
  </si>
  <si>
    <t>KWA</t>
  </si>
  <si>
    <t>คลองใหม่ 2</t>
  </si>
  <si>
    <t>KOB</t>
  </si>
  <si>
    <t>หัวสำโรง</t>
  </si>
  <si>
    <t>HSR</t>
  </si>
  <si>
    <t>แปลงยาว (ช)</t>
  </si>
  <si>
    <t>FYU</t>
  </si>
  <si>
    <t>ฉะเชิงเทรา 3 (ช)</t>
  </si>
  <si>
    <t>CCX</t>
  </si>
  <si>
    <t>ฉะเชิงเทรา 2</t>
  </si>
  <si>
    <t>CCB</t>
  </si>
  <si>
    <t>ฉะเชิงเทรา 1</t>
  </si>
  <si>
    <t>CCA</t>
  </si>
  <si>
    <t>บางวัว 2</t>
  </si>
  <si>
    <t>BWB</t>
  </si>
  <si>
    <t>บางวัว 1</t>
  </si>
  <si>
    <t>BWA</t>
  </si>
  <si>
    <t>บางสมัคร 4 (ช)</t>
  </si>
  <si>
    <t>BSU</t>
  </si>
  <si>
    <t>บางสมัคร 1</t>
  </si>
  <si>
    <t>BSM</t>
  </si>
  <si>
    <t>บางสมัคร 3</t>
  </si>
  <si>
    <t>BSL</t>
  </si>
  <si>
    <t>บางสมัคร 2</t>
  </si>
  <si>
    <t>BSK</t>
  </si>
  <si>
    <t>บางปะกง 3</t>
  </si>
  <si>
    <t>BGR</t>
  </si>
  <si>
    <t>บางน้ำเปรี้ยว</t>
  </si>
  <si>
    <t>BAP</t>
  </si>
  <si>
    <t>บางคล้า</t>
  </si>
  <si>
    <t>BAK</t>
  </si>
  <si>
    <t>วังน้อย 2</t>
  </si>
  <si>
    <t>WAB</t>
  </si>
  <si>
    <t>วังน้อย 1</t>
  </si>
  <si>
    <t>WAA</t>
  </si>
  <si>
    <t>เสนา</t>
  </si>
  <si>
    <t>SNA</t>
  </si>
  <si>
    <t>โรจนะ 5</t>
  </si>
  <si>
    <t>RCS</t>
  </si>
  <si>
    <t>โรจนะ 4</t>
  </si>
  <si>
    <t>RCR</t>
  </si>
  <si>
    <t>โรจนะ 3</t>
  </si>
  <si>
    <t>RCQ</t>
  </si>
  <si>
    <t>โรจนะ 2</t>
  </si>
  <si>
    <t>RCO</t>
  </si>
  <si>
    <t>โรจนะ 1</t>
  </si>
  <si>
    <t>RCN</t>
  </si>
  <si>
    <t>นครหลวง</t>
  </si>
  <si>
    <t>NKL</t>
  </si>
  <si>
    <t>ลาดบัวหลวง</t>
  </si>
  <si>
    <t>LBL</t>
  </si>
  <si>
    <t>บางไทร</t>
  </si>
  <si>
    <t>BSA</t>
  </si>
  <si>
    <t>บางปะหัน</t>
  </si>
  <si>
    <t>BPI</t>
  </si>
  <si>
    <t>บางพระครู</t>
  </si>
  <si>
    <t>BPH</t>
  </si>
  <si>
    <t>บ้านเลน 2 (ช)</t>
  </si>
  <si>
    <t>BNM</t>
  </si>
  <si>
    <t>บ้านเลน 1</t>
  </si>
  <si>
    <t>BNL</t>
  </si>
  <si>
    <t>บ้านลาดทราย</t>
  </si>
  <si>
    <t>BLS</t>
  </si>
  <si>
    <t>บางกระสั้น 2</t>
  </si>
  <si>
    <t>BKT</t>
  </si>
  <si>
    <t>บางกระสั้น 1</t>
  </si>
  <si>
    <t>BKS</t>
  </si>
  <si>
    <t>บางปะอิน 3</t>
  </si>
  <si>
    <t>BIC</t>
  </si>
  <si>
    <t>บางปะอิน 1</t>
  </si>
  <si>
    <t>BIA</t>
  </si>
  <si>
    <t>อยุธยา 2</t>
  </si>
  <si>
    <t>AYB</t>
  </si>
  <si>
    <t>อยุธยา 1</t>
  </si>
  <si>
    <t>AYA</t>
  </si>
  <si>
    <t>วังน้ำเย็น</t>
  </si>
  <si>
    <t>WYA</t>
  </si>
  <si>
    <t>วัฒนานคร</t>
  </si>
  <si>
    <t>WNA</t>
  </si>
  <si>
    <t>SKW</t>
  </si>
  <si>
    <t>อรัญประเทศ 2</t>
  </si>
  <si>
    <t>ARB</t>
  </si>
  <si>
    <t>อรัญประเทศ 1</t>
  </si>
  <si>
    <t>ARA</t>
  </si>
  <si>
    <t>คลองท่อม</t>
  </si>
  <si>
    <t>KTM</t>
  </si>
  <si>
    <t>กระบี่ 2</t>
  </si>
  <si>
    <t>KBB</t>
  </si>
  <si>
    <t>กระบี่ 1</t>
  </si>
  <si>
    <t>KBA</t>
  </si>
  <si>
    <t>อ่าวลึก</t>
  </si>
  <si>
    <t>ALA</t>
  </si>
  <si>
    <t>ศรีราชา 1</t>
  </si>
  <si>
    <t>SCA</t>
  </si>
  <si>
    <t>ปิ่นทอง 2 (ช)</t>
  </si>
  <si>
    <t>PZW</t>
  </si>
  <si>
    <t>ปิ่นทอง 3 (ช)</t>
  </si>
  <si>
    <t>PZV</t>
  </si>
  <si>
    <t>ปิ่นทอง 3</t>
  </si>
  <si>
    <t>PZC</t>
  </si>
  <si>
    <t>ปิ่นทอง 1</t>
  </si>
  <si>
    <t>PZA</t>
  </si>
  <si>
    <t>พัทยาเหนือ 3 (ช)</t>
  </si>
  <si>
    <t>PYV</t>
  </si>
  <si>
    <t>พัทยาใต้ 2</t>
  </si>
  <si>
    <t>PYU</t>
  </si>
  <si>
    <t>พัทยาใต้ 1</t>
  </si>
  <si>
    <t>PYT</t>
  </si>
  <si>
    <t>พัทยาเหนือ 2</t>
  </si>
  <si>
    <t>PYO</t>
  </si>
  <si>
    <t>พัทยาเหนือ 1</t>
  </si>
  <si>
    <t>PYN</t>
  </si>
  <si>
    <t>พัทยากลาง</t>
  </si>
  <si>
    <t>PYG</t>
  </si>
  <si>
    <t>พานทอง 2</t>
  </si>
  <si>
    <t>PTP</t>
  </si>
  <si>
    <t>พนัสนิคม</t>
  </si>
  <si>
    <t>PSA</t>
  </si>
  <si>
    <t>หนองใหญ่ 1</t>
  </si>
  <si>
    <t>NOY</t>
  </si>
  <si>
    <t>หนองใหญ่ 2 (ช)</t>
  </si>
  <si>
    <t>NOU</t>
  </si>
  <si>
    <t>แหลมฉบัง 2</t>
  </si>
  <si>
    <t>LCB</t>
  </si>
  <si>
    <t>แหลมฉบัง 1</t>
  </si>
  <si>
    <t>LCA</t>
  </si>
  <si>
    <t>เกาะโพธิ์</t>
  </si>
  <si>
    <t>KPO</t>
  </si>
  <si>
    <t>เขาไม้แก้ว</t>
  </si>
  <si>
    <t>KMK</t>
  </si>
  <si>
    <t>เหมราช 2</t>
  </si>
  <si>
    <t>HEB</t>
  </si>
  <si>
    <t>จอมเทียน 2</t>
  </si>
  <si>
    <t>CHU</t>
  </si>
  <si>
    <t>จอมเทียน 1</t>
  </si>
  <si>
    <t>CHT</t>
  </si>
  <si>
    <t>ชลบุรี 4</t>
  </si>
  <si>
    <t>CBD</t>
  </si>
  <si>
    <t>ชลบุรี 3</t>
  </si>
  <si>
    <t>CBC</t>
  </si>
  <si>
    <t>ชลบุรี 2</t>
  </si>
  <si>
    <t>CBB</t>
  </si>
  <si>
    <t>ชลบุรี 1</t>
  </si>
  <si>
    <t>CBA</t>
  </si>
  <si>
    <t>บ่อวิน 2</t>
  </si>
  <si>
    <t>BWN</t>
  </si>
  <si>
    <t>บ่อทอง (ช)</t>
  </si>
  <si>
    <t>BVU</t>
  </si>
  <si>
    <t>บางแสน 2</t>
  </si>
  <si>
    <t>BSO</t>
  </si>
  <si>
    <t>บางแสน 1</t>
  </si>
  <si>
    <t>BSN</t>
  </si>
  <si>
    <t>บางพระ</t>
  </si>
  <si>
    <t>BPE</t>
  </si>
  <si>
    <t>บึง 4 (ช)</t>
  </si>
  <si>
    <t>BNU</t>
  </si>
  <si>
    <t>บึง 1</t>
  </si>
  <si>
    <t>BNG</t>
  </si>
  <si>
    <t>บึง 2</t>
  </si>
  <si>
    <t>BNF</t>
  </si>
  <si>
    <t>บางละมุง</t>
  </si>
  <si>
    <t>BLA</t>
  </si>
  <si>
    <t>บ้านบึง 3 (ช)</t>
  </si>
  <si>
    <t>BBC</t>
  </si>
  <si>
    <t>บ้านบึง 2</t>
  </si>
  <si>
    <t>BBB</t>
  </si>
  <si>
    <t>บ้านบึง 1</t>
  </si>
  <si>
    <t>BBA</t>
  </si>
  <si>
    <t>อ่าวไผ่ 1</t>
  </si>
  <si>
    <t>APA</t>
  </si>
  <si>
    <t>อมตะนคร 6 (ช)</t>
  </si>
  <si>
    <t>AKU</t>
  </si>
  <si>
    <t>อมตะนคร 3</t>
  </si>
  <si>
    <t>AKC</t>
  </si>
  <si>
    <t>อมตะนคร 2</t>
  </si>
  <si>
    <t>AKB</t>
  </si>
  <si>
    <t>อมตะนคร 1</t>
  </si>
  <si>
    <t>AKA</t>
  </si>
  <si>
    <t>วังจันทร์</t>
  </si>
  <si>
    <t>WCN</t>
  </si>
  <si>
    <t>ระยอง 4</t>
  </si>
  <si>
    <t>RAD</t>
  </si>
  <si>
    <t>ระยอง 3</t>
  </si>
  <si>
    <t>RAC</t>
  </si>
  <si>
    <t>ระยอง 2</t>
  </si>
  <si>
    <t>RAB</t>
  </si>
  <si>
    <t>ระยอง 1</t>
  </si>
  <si>
    <t>RAA</t>
  </si>
  <si>
    <t>ปลวกแดง 4</t>
  </si>
  <si>
    <t>PLX</t>
  </si>
  <si>
    <t>ปลวกแดง 3</t>
  </si>
  <si>
    <t>PLW</t>
  </si>
  <si>
    <t>ปลวกแดง 2</t>
  </si>
  <si>
    <t>PLV</t>
  </si>
  <si>
    <t>ปลวกแดง 1</t>
  </si>
  <si>
    <t>PLU</t>
  </si>
  <si>
    <t>หนองละลอก</t>
  </si>
  <si>
    <t>NLL</t>
  </si>
  <si>
    <t>นิคมพัฒนา</t>
  </si>
  <si>
    <t>NKP</t>
  </si>
  <si>
    <t>มาบตาพุด 3</t>
  </si>
  <si>
    <t>MPC</t>
  </si>
  <si>
    <t>มาบตาพุด 1</t>
  </si>
  <si>
    <t>MPA</t>
  </si>
  <si>
    <t>มาบข่า</t>
  </si>
  <si>
    <t>MBA</t>
  </si>
  <si>
    <t>แกลง 3</t>
  </si>
  <si>
    <t>KAC</t>
  </si>
  <si>
    <t>แกลง 1</t>
  </si>
  <si>
    <t>KAA</t>
  </si>
  <si>
    <t>เหมราช 1</t>
  </si>
  <si>
    <t>HEA</t>
  </si>
  <si>
    <t>อีสเทิร์นซีบอร์ด 3 (ช)</t>
  </si>
  <si>
    <t>ESU</t>
  </si>
  <si>
    <t>อีสเทิร์นซีบอร์ด 1</t>
  </si>
  <si>
    <t>ESA</t>
  </si>
  <si>
    <t>บ้านเพ</t>
  </si>
  <si>
    <t>BYA</t>
  </si>
  <si>
    <t>บ้านค่าย 2</t>
  </si>
  <si>
    <t>BKI</t>
  </si>
  <si>
    <t>บ้านค่าย 1</t>
  </si>
  <si>
    <t>BKH</t>
  </si>
  <si>
    <t>บ้านฉาง</t>
  </si>
  <si>
    <t>BJA</t>
  </si>
  <si>
    <t>อมตะซิตี้ 2 (ช)</t>
  </si>
  <si>
    <t>ATV</t>
  </si>
  <si>
    <t>อมตะซิตี้ 1</t>
  </si>
  <si>
    <t>ACA</t>
  </si>
  <si>
    <t>ACA01</t>
  </si>
  <si>
    <t>ACA02</t>
  </si>
  <si>
    <t>ACA03</t>
  </si>
  <si>
    <t>ACA04</t>
  </si>
  <si>
    <t>ACA05</t>
  </si>
  <si>
    <t>ACA06</t>
  </si>
  <si>
    <t>ACA07</t>
  </si>
  <si>
    <t>ACA08</t>
  </si>
  <si>
    <t>ACA09</t>
  </si>
  <si>
    <t>ACA10</t>
  </si>
  <si>
    <t>ATV01</t>
  </si>
  <si>
    <t>ATV02</t>
  </si>
  <si>
    <t>ATV03</t>
  </si>
  <si>
    <t>ATV04</t>
  </si>
  <si>
    <t>ATV05</t>
  </si>
  <si>
    <t>BJA01</t>
  </si>
  <si>
    <t>BJA02</t>
  </si>
  <si>
    <t>BJA03</t>
  </si>
  <si>
    <t>BJA04</t>
  </si>
  <si>
    <t>BJA05</t>
  </si>
  <si>
    <t>BJA06</t>
  </si>
  <si>
    <t>BJA07</t>
  </si>
  <si>
    <t>BJA08</t>
  </si>
  <si>
    <t>BJA09</t>
  </si>
  <si>
    <t>BJA10</t>
  </si>
  <si>
    <t>BKH01</t>
  </si>
  <si>
    <t>BKH02</t>
  </si>
  <si>
    <t>BKH03</t>
  </si>
  <si>
    <t>BKH04</t>
  </si>
  <si>
    <t>BKH05</t>
  </si>
  <si>
    <t>BKH06</t>
  </si>
  <si>
    <t>BKH07</t>
  </si>
  <si>
    <t>BKH08</t>
  </si>
  <si>
    <t>BKH09</t>
  </si>
  <si>
    <t>BKH10</t>
  </si>
  <si>
    <t>BKI01</t>
  </si>
  <si>
    <t>BKI02</t>
  </si>
  <si>
    <t>BKI03</t>
  </si>
  <si>
    <t>BKI04</t>
  </si>
  <si>
    <t>BKI05</t>
  </si>
  <si>
    <t>BKI06</t>
  </si>
  <si>
    <t>BKI07</t>
  </si>
  <si>
    <t>BKI08</t>
  </si>
  <si>
    <t>BKI09</t>
  </si>
  <si>
    <t>BKI10</t>
  </si>
  <si>
    <t>BYA01</t>
  </si>
  <si>
    <t>BYA02</t>
  </si>
  <si>
    <t>BYA03</t>
  </si>
  <si>
    <t>BYA04</t>
  </si>
  <si>
    <t>BYA05</t>
  </si>
  <si>
    <t>BYA06</t>
  </si>
  <si>
    <t>BYA07</t>
  </si>
  <si>
    <t>BYA08</t>
  </si>
  <si>
    <t>BYA09</t>
  </si>
  <si>
    <t>BYA10</t>
  </si>
  <si>
    <t>ESA01</t>
  </si>
  <si>
    <t>ESA02</t>
  </si>
  <si>
    <t>ESA03</t>
  </si>
  <si>
    <t>ESA04</t>
  </si>
  <si>
    <t>ESA05</t>
  </si>
  <si>
    <t>ESA06</t>
  </si>
  <si>
    <t>ESA07</t>
  </si>
  <si>
    <t>ESA08</t>
  </si>
  <si>
    <t>ESA09</t>
  </si>
  <si>
    <t>ESA10</t>
  </si>
  <si>
    <t>ESU01</t>
  </si>
  <si>
    <t>ESU02</t>
  </si>
  <si>
    <t>ESU03</t>
  </si>
  <si>
    <t>ESU04</t>
  </si>
  <si>
    <t>ESU05</t>
  </si>
  <si>
    <t>HEA01</t>
  </si>
  <si>
    <t>HEA02</t>
  </si>
  <si>
    <t>HEA03</t>
  </si>
  <si>
    <t>HEA04</t>
  </si>
  <si>
    <t>HEA05</t>
  </si>
  <si>
    <t>HEA06</t>
  </si>
  <si>
    <t>HEA07</t>
  </si>
  <si>
    <t>HEA08</t>
  </si>
  <si>
    <t>HEA09</t>
  </si>
  <si>
    <t>HEA10</t>
  </si>
  <si>
    <t>KAA01</t>
  </si>
  <si>
    <t>KAA02</t>
  </si>
  <si>
    <t>KAA03</t>
  </si>
  <si>
    <t>KAA04</t>
  </si>
  <si>
    <t>KAA05</t>
  </si>
  <si>
    <t>KAA06</t>
  </si>
  <si>
    <t>KAA07</t>
  </si>
  <si>
    <t>KAA08</t>
  </si>
  <si>
    <t>KAA09</t>
  </si>
  <si>
    <t>KAA10</t>
  </si>
  <si>
    <t>KAC01</t>
  </si>
  <si>
    <t>KAC02</t>
  </si>
  <si>
    <t>KAC03</t>
  </si>
  <si>
    <t>KAC04</t>
  </si>
  <si>
    <t>KAC05</t>
  </si>
  <si>
    <t>KAC06</t>
  </si>
  <si>
    <t>KAC07</t>
  </si>
  <si>
    <t>KAC08</t>
  </si>
  <si>
    <t>KAC09</t>
  </si>
  <si>
    <t>KAC10</t>
  </si>
  <si>
    <t>MBA01</t>
  </si>
  <si>
    <t>MBA02</t>
  </si>
  <si>
    <t>MBA03</t>
  </si>
  <si>
    <t>MBA04</t>
  </si>
  <si>
    <t>MBA05</t>
  </si>
  <si>
    <t>MBA06</t>
  </si>
  <si>
    <t>MBA07</t>
  </si>
  <si>
    <t>MBA08</t>
  </si>
  <si>
    <t>MBA09</t>
  </si>
  <si>
    <t>MBA10</t>
  </si>
  <si>
    <t>MPA01</t>
  </si>
  <si>
    <t>MPA02</t>
  </si>
  <si>
    <t>MPA03</t>
  </si>
  <si>
    <t>MPA04</t>
  </si>
  <si>
    <t>MPC01</t>
  </si>
  <si>
    <t>MPC02</t>
  </si>
  <si>
    <t>MPC03</t>
  </si>
  <si>
    <t>MPC04</t>
  </si>
  <si>
    <t>MPC05</t>
  </si>
  <si>
    <t>MPC06</t>
  </si>
  <si>
    <t>MPC07</t>
  </si>
  <si>
    <t>MPC08</t>
  </si>
  <si>
    <t>MPC09</t>
  </si>
  <si>
    <t>MPC10</t>
  </si>
  <si>
    <t>NKP01</t>
  </si>
  <si>
    <t>NKP02</t>
  </si>
  <si>
    <t>NKP03</t>
  </si>
  <si>
    <t>NKP04</t>
  </si>
  <si>
    <t>NKP05</t>
  </si>
  <si>
    <t>NKP06</t>
  </si>
  <si>
    <t>NKP07</t>
  </si>
  <si>
    <t>NKP08</t>
  </si>
  <si>
    <t>NKP09</t>
  </si>
  <si>
    <t>NKP10</t>
  </si>
  <si>
    <t>NLL01</t>
  </si>
  <si>
    <t>NLL02</t>
  </si>
  <si>
    <t>NLL03</t>
  </si>
  <si>
    <t>NLL04</t>
  </si>
  <si>
    <t>NLL05</t>
  </si>
  <si>
    <t>NLL06</t>
  </si>
  <si>
    <t>NLL07</t>
  </si>
  <si>
    <t>NLL08</t>
  </si>
  <si>
    <t>NLL09</t>
  </si>
  <si>
    <t>NLL10</t>
  </si>
  <si>
    <t>PLU01</t>
  </si>
  <si>
    <t>PLU02</t>
  </si>
  <si>
    <t>PLU03</t>
  </si>
  <si>
    <t>PLU04</t>
  </si>
  <si>
    <t>PLU05</t>
  </si>
  <si>
    <t>PLU06</t>
  </si>
  <si>
    <t>PLU07</t>
  </si>
  <si>
    <t>PLU08</t>
  </si>
  <si>
    <t>PLU09</t>
  </si>
  <si>
    <t>PLU10</t>
  </si>
  <si>
    <t>PLU11</t>
  </si>
  <si>
    <t>PLU12</t>
  </si>
  <si>
    <t>PLU13</t>
  </si>
  <si>
    <t>PLU14</t>
  </si>
  <si>
    <t>PLU15</t>
  </si>
  <si>
    <t>PLV01</t>
  </si>
  <si>
    <t>PLV02</t>
  </si>
  <si>
    <t>PLV03</t>
  </si>
  <si>
    <t>PLV04</t>
  </si>
  <si>
    <t>PLV05</t>
  </si>
  <si>
    <t>PLV06</t>
  </si>
  <si>
    <t>PLV07</t>
  </si>
  <si>
    <t>PLV08</t>
  </si>
  <si>
    <t>PLV09</t>
  </si>
  <si>
    <t>PLV10</t>
  </si>
  <si>
    <t>PLW01</t>
  </si>
  <si>
    <t>PLW02</t>
  </si>
  <si>
    <t>PLW03</t>
  </si>
  <si>
    <t>PLW04</t>
  </si>
  <si>
    <t>PLW05</t>
  </si>
  <si>
    <t>PLW06</t>
  </si>
  <si>
    <t>PLW07</t>
  </si>
  <si>
    <t>PLW08</t>
  </si>
  <si>
    <t>PLW09</t>
  </si>
  <si>
    <t>PLW10</t>
  </si>
  <si>
    <t>PLX01</t>
  </si>
  <si>
    <t>PLX02</t>
  </si>
  <si>
    <t>PLX03</t>
  </si>
  <si>
    <t>PLX04</t>
  </si>
  <si>
    <t>PLX05</t>
  </si>
  <si>
    <t>PLX06</t>
  </si>
  <si>
    <t>PLX07</t>
  </si>
  <si>
    <t>PLX08</t>
  </si>
  <si>
    <t>RAA01</t>
  </si>
  <si>
    <t>RAA02</t>
  </si>
  <si>
    <t>RAA03</t>
  </si>
  <si>
    <t>RAA04</t>
  </si>
  <si>
    <t>RAA05</t>
  </si>
  <si>
    <t>RAA06</t>
  </si>
  <si>
    <t>RAA07</t>
  </si>
  <si>
    <t>RAA08</t>
  </si>
  <si>
    <t>RAA09</t>
  </si>
  <si>
    <t>RAA10</t>
  </si>
  <si>
    <t>RAB01</t>
  </si>
  <si>
    <t>RAB02</t>
  </si>
  <si>
    <t>RAB03</t>
  </si>
  <si>
    <t>RAB04</t>
  </si>
  <si>
    <t>RAB05</t>
  </si>
  <si>
    <t>RAB06</t>
  </si>
  <si>
    <t>RAB07</t>
  </si>
  <si>
    <t>RAB08</t>
  </si>
  <si>
    <t>RAB09</t>
  </si>
  <si>
    <t>RAB10</t>
  </si>
  <si>
    <t>RAC01</t>
  </si>
  <si>
    <t>RAC02</t>
  </si>
  <si>
    <t>RAC03</t>
  </si>
  <si>
    <t>RAC04</t>
  </si>
  <si>
    <t>RAC05</t>
  </si>
  <si>
    <t>RAC06</t>
  </si>
  <si>
    <t>RAC07</t>
  </si>
  <si>
    <t>RAC08</t>
  </si>
  <si>
    <t>RAC09</t>
  </si>
  <si>
    <t>RAC10</t>
  </si>
  <si>
    <t>RAD01</t>
  </si>
  <si>
    <t>RAD02</t>
  </si>
  <si>
    <t>RAD03</t>
  </si>
  <si>
    <t>RAD04</t>
  </si>
  <si>
    <t>RAD05</t>
  </si>
  <si>
    <t>RAD06</t>
  </si>
  <si>
    <t>RAD07</t>
  </si>
  <si>
    <t>RAD08</t>
  </si>
  <si>
    <t>RAD09</t>
  </si>
  <si>
    <t>RAD10</t>
  </si>
  <si>
    <t>WCN01</t>
  </si>
  <si>
    <t>WCN02</t>
  </si>
  <si>
    <t>WCN03</t>
  </si>
  <si>
    <t>WCN04</t>
  </si>
  <si>
    <t>WCN05</t>
  </si>
  <si>
    <t>WCN06</t>
  </si>
  <si>
    <t>WCN07</t>
  </si>
  <si>
    <t>WCN08</t>
  </si>
  <si>
    <t>WCN09</t>
  </si>
  <si>
    <t>WCN10</t>
  </si>
  <si>
    <t>AKA01</t>
  </si>
  <si>
    <t>AKA02</t>
  </si>
  <si>
    <t>AKA03</t>
  </si>
  <si>
    <t>AKA04</t>
  </si>
  <si>
    <t>AKA05</t>
  </si>
  <si>
    <t>AKA06</t>
  </si>
  <si>
    <t>AKA07</t>
  </si>
  <si>
    <t>AKA08</t>
  </si>
  <si>
    <t>AKB01</t>
  </si>
  <si>
    <t>AKB02</t>
  </si>
  <si>
    <t>AKB03</t>
  </si>
  <si>
    <t>AKB04</t>
  </si>
  <si>
    <t>AKB05</t>
  </si>
  <si>
    <t>AKB06</t>
  </si>
  <si>
    <t>AKB07</t>
  </si>
  <si>
    <t>AKB08</t>
  </si>
  <si>
    <t>AKB09</t>
  </si>
  <si>
    <t>AKB10</t>
  </si>
  <si>
    <t>AKC01</t>
  </si>
  <si>
    <t>AKC02</t>
  </si>
  <si>
    <t>AKC03</t>
  </si>
  <si>
    <t>AKC04</t>
  </si>
  <si>
    <t>AKC05</t>
  </si>
  <si>
    <t>AKC06</t>
  </si>
  <si>
    <t>AKC07</t>
  </si>
  <si>
    <t>AKC08</t>
  </si>
  <si>
    <t>AKC09</t>
  </si>
  <si>
    <t>AKC10</t>
  </si>
  <si>
    <t>AKU01</t>
  </si>
  <si>
    <t>AKU02</t>
  </si>
  <si>
    <t>AKU03</t>
  </si>
  <si>
    <t>AKU04</t>
  </si>
  <si>
    <t>AKU05</t>
  </si>
  <si>
    <t>AKU06</t>
  </si>
  <si>
    <t>AKU07</t>
  </si>
  <si>
    <t>AKU08</t>
  </si>
  <si>
    <t>APA01</t>
  </si>
  <si>
    <t>APA02</t>
  </si>
  <si>
    <t>APA03</t>
  </si>
  <si>
    <t>APA04</t>
  </si>
  <si>
    <t>APA05</t>
  </si>
  <si>
    <t>APA06</t>
  </si>
  <si>
    <t>APA07</t>
  </si>
  <si>
    <t>APA08</t>
  </si>
  <si>
    <t>APA09</t>
  </si>
  <si>
    <t>APA10</t>
  </si>
  <si>
    <t>BBA01</t>
  </si>
  <si>
    <t>BBA02</t>
  </si>
  <si>
    <t>BBA03</t>
  </si>
  <si>
    <t>BBA04</t>
  </si>
  <si>
    <t>BBA05</t>
  </si>
  <si>
    <t>BBA06</t>
  </si>
  <si>
    <t>BBA07</t>
  </si>
  <si>
    <t>BBA08</t>
  </si>
  <si>
    <t>BBA09</t>
  </si>
  <si>
    <t>BBA10</t>
  </si>
  <si>
    <t>BBA11</t>
  </si>
  <si>
    <t>BBA12</t>
  </si>
  <si>
    <t>BBB01</t>
  </si>
  <si>
    <t>BBB02</t>
  </si>
  <si>
    <t>BBB03</t>
  </si>
  <si>
    <t>BBB04</t>
  </si>
  <si>
    <t>BBB05</t>
  </si>
  <si>
    <t>BBB06</t>
  </si>
  <si>
    <t>BBB07</t>
  </si>
  <si>
    <t>BBB08</t>
  </si>
  <si>
    <t>BBB09</t>
  </si>
  <si>
    <t>BBB10</t>
  </si>
  <si>
    <t>BBC01</t>
  </si>
  <si>
    <t>BBC02</t>
  </si>
  <si>
    <t>BBC03</t>
  </si>
  <si>
    <t>BBC04</t>
  </si>
  <si>
    <t>BLA01</t>
  </si>
  <si>
    <t>BLA02</t>
  </si>
  <si>
    <t>BLA03</t>
  </si>
  <si>
    <t>BLA04</t>
  </si>
  <si>
    <t>BLA05</t>
  </si>
  <si>
    <t>BLA06</t>
  </si>
  <si>
    <t>BLA07</t>
  </si>
  <si>
    <t>BLA08</t>
  </si>
  <si>
    <t>BLA09</t>
  </si>
  <si>
    <t>BLA10</t>
  </si>
  <si>
    <t>BNF01</t>
  </si>
  <si>
    <t>BNF02</t>
  </si>
  <si>
    <t>BNF03</t>
  </si>
  <si>
    <t>BNF04</t>
  </si>
  <si>
    <t>BNF05</t>
  </si>
  <si>
    <t>BNF06</t>
  </si>
  <si>
    <t>BNF07</t>
  </si>
  <si>
    <t>BNF08</t>
  </si>
  <si>
    <t>BNF09</t>
  </si>
  <si>
    <t>BNF10</t>
  </si>
  <si>
    <t>BNG01</t>
  </si>
  <si>
    <t>BNG02</t>
  </si>
  <si>
    <t>BNG03</t>
  </si>
  <si>
    <t>BNG04</t>
  </si>
  <si>
    <t>BNG05</t>
  </si>
  <si>
    <t>BNG06</t>
  </si>
  <si>
    <t>BNG07</t>
  </si>
  <si>
    <t>BNG08</t>
  </si>
  <si>
    <t>BNG09</t>
  </si>
  <si>
    <t>BNG10</t>
  </si>
  <si>
    <t>BNU01</t>
  </si>
  <si>
    <t>BNU02</t>
  </si>
  <si>
    <t>BNU03</t>
  </si>
  <si>
    <t>BNU04</t>
  </si>
  <si>
    <t>BNU05</t>
  </si>
  <si>
    <t>BPE01</t>
  </si>
  <si>
    <t>BPE02</t>
  </si>
  <si>
    <t>BPE03</t>
  </si>
  <si>
    <t>BPE04</t>
  </si>
  <si>
    <t>BPE05</t>
  </si>
  <si>
    <t>BPE06</t>
  </si>
  <si>
    <t>BPE07</t>
  </si>
  <si>
    <t>BPE08</t>
  </si>
  <si>
    <t>BPE09</t>
  </si>
  <si>
    <t>BPE10</t>
  </si>
  <si>
    <t>BSN01</t>
  </si>
  <si>
    <t>BSN02</t>
  </si>
  <si>
    <t>BSN03</t>
  </si>
  <si>
    <t>BSN04</t>
  </si>
  <si>
    <t>BSN05</t>
  </si>
  <si>
    <t>BSN06</t>
  </si>
  <si>
    <t>BSN07</t>
  </si>
  <si>
    <t>BSN08</t>
  </si>
  <si>
    <t>BSN09</t>
  </si>
  <si>
    <t>BSN10</t>
  </si>
  <si>
    <t>BSO01</t>
  </si>
  <si>
    <t>BSO02</t>
  </si>
  <si>
    <t>BSO03</t>
  </si>
  <si>
    <t>BSO04</t>
  </si>
  <si>
    <t>BSO05</t>
  </si>
  <si>
    <t>BSO06</t>
  </si>
  <si>
    <t>BSO07</t>
  </si>
  <si>
    <t>BSO08</t>
  </si>
  <si>
    <t>BSO09</t>
  </si>
  <si>
    <t>BSO10</t>
  </si>
  <si>
    <t>BVU01</t>
  </si>
  <si>
    <t>BVU02</t>
  </si>
  <si>
    <t>BVU03</t>
  </si>
  <si>
    <t>BVU04</t>
  </si>
  <si>
    <t>BVU05</t>
  </si>
  <si>
    <t>BWN01</t>
  </si>
  <si>
    <t>BWN02</t>
  </si>
  <si>
    <t>BWN03</t>
  </si>
  <si>
    <t>BWN04</t>
  </si>
  <si>
    <t>BWN05</t>
  </si>
  <si>
    <t>BWN06</t>
  </si>
  <si>
    <t>BWN07</t>
  </si>
  <si>
    <t>BWN08</t>
  </si>
  <si>
    <t>BWN09</t>
  </si>
  <si>
    <t>BWN10</t>
  </si>
  <si>
    <t>CBA01</t>
  </si>
  <si>
    <t>CBA02</t>
  </si>
  <si>
    <t>CBA03</t>
  </si>
  <si>
    <t>CBA04</t>
  </si>
  <si>
    <t>CBA05</t>
  </si>
  <si>
    <t>CBA06</t>
  </si>
  <si>
    <t>CBA07</t>
  </si>
  <si>
    <t>CBA08</t>
  </si>
  <si>
    <t>CBA09</t>
  </si>
  <si>
    <t>CBA10</t>
  </si>
  <si>
    <t>CBB01</t>
  </si>
  <si>
    <t>CBB02</t>
  </si>
  <si>
    <t>CBB03</t>
  </si>
  <si>
    <t>CBB04</t>
  </si>
  <si>
    <t>CBB05</t>
  </si>
  <si>
    <t>CBB06</t>
  </si>
  <si>
    <t>CBB07</t>
  </si>
  <si>
    <t>CBB08</t>
  </si>
  <si>
    <t>CBB09</t>
  </si>
  <si>
    <t>CBB10</t>
  </si>
  <si>
    <t>CBC01</t>
  </si>
  <si>
    <t>CBC02</t>
  </si>
  <si>
    <t>CBC03</t>
  </si>
  <si>
    <t>CBC04</t>
  </si>
  <si>
    <t>CBC05</t>
  </si>
  <si>
    <t>CBC06</t>
  </si>
  <si>
    <t>CBC07</t>
  </si>
  <si>
    <t>CBC08</t>
  </si>
  <si>
    <t>CBC09</t>
  </si>
  <si>
    <t>CBC10</t>
  </si>
  <si>
    <t>CBD01</t>
  </si>
  <si>
    <t>CBD02</t>
  </si>
  <si>
    <t>CBD03</t>
  </si>
  <si>
    <t>CBD04</t>
  </si>
  <si>
    <t>CBD05</t>
  </si>
  <si>
    <t>CBD06</t>
  </si>
  <si>
    <t>CBD07</t>
  </si>
  <si>
    <t>CBD08</t>
  </si>
  <si>
    <t>CBD09</t>
  </si>
  <si>
    <t>CBD10</t>
  </si>
  <si>
    <t>CHT01</t>
  </si>
  <si>
    <t>CHT02</t>
  </si>
  <si>
    <t>CHT03</t>
  </si>
  <si>
    <t>CHT04</t>
  </si>
  <si>
    <t>CHT05</t>
  </si>
  <si>
    <t>CHT06</t>
  </si>
  <si>
    <t>CHT07</t>
  </si>
  <si>
    <t>CHT08</t>
  </si>
  <si>
    <t>CHT09</t>
  </si>
  <si>
    <t>CHT10</t>
  </si>
  <si>
    <t>CHU01</t>
  </si>
  <si>
    <t>CHU02</t>
  </si>
  <si>
    <t>CHU03</t>
  </si>
  <si>
    <t>CHU04</t>
  </si>
  <si>
    <t>CHU05</t>
  </si>
  <si>
    <t>CHU06</t>
  </si>
  <si>
    <t>CHU07</t>
  </si>
  <si>
    <t>CHU08</t>
  </si>
  <si>
    <t>CHU09</t>
  </si>
  <si>
    <t>CHU10</t>
  </si>
  <si>
    <t>HEB01</t>
  </si>
  <si>
    <t>HEB02</t>
  </si>
  <si>
    <t>HEB03</t>
  </si>
  <si>
    <t>HEB04</t>
  </si>
  <si>
    <t>HEB05</t>
  </si>
  <si>
    <t>HEB06</t>
  </si>
  <si>
    <t>HEB07</t>
  </si>
  <si>
    <t>HEB08</t>
  </si>
  <si>
    <t>HEB09</t>
  </si>
  <si>
    <t>HEB10</t>
  </si>
  <si>
    <t>KMK01</t>
  </si>
  <si>
    <t>KMK02</t>
  </si>
  <si>
    <t>KMK03</t>
  </si>
  <si>
    <t>KMK04</t>
  </si>
  <si>
    <t>KMK05</t>
  </si>
  <si>
    <t>KMK06</t>
  </si>
  <si>
    <t>KMK07</t>
  </si>
  <si>
    <t>KMK08</t>
  </si>
  <si>
    <t>KMK09</t>
  </si>
  <si>
    <t>KMK10</t>
  </si>
  <si>
    <t>KPO01</t>
  </si>
  <si>
    <t>KPO02</t>
  </si>
  <si>
    <t>KPO03</t>
  </si>
  <si>
    <t>KPO04</t>
  </si>
  <si>
    <t>KPO05</t>
  </si>
  <si>
    <t>KPO06</t>
  </si>
  <si>
    <t>KPO07</t>
  </si>
  <si>
    <t>KPO08</t>
  </si>
  <si>
    <t>KPO09</t>
  </si>
  <si>
    <t>KPO10</t>
  </si>
  <si>
    <t>LCA01</t>
  </si>
  <si>
    <t>LCA02</t>
  </si>
  <si>
    <t>LCA03</t>
  </si>
  <si>
    <t>LCA04</t>
  </si>
  <si>
    <t>LCA05</t>
  </si>
  <si>
    <t>LCA06</t>
  </si>
  <si>
    <t>LCA07</t>
  </si>
  <si>
    <t>LCA08</t>
  </si>
  <si>
    <t>LCA09</t>
  </si>
  <si>
    <t>LCA10</t>
  </si>
  <si>
    <t>LCB01</t>
  </si>
  <si>
    <t>LCB02</t>
  </si>
  <si>
    <t>LCB03</t>
  </si>
  <si>
    <t>LCB04</t>
  </si>
  <si>
    <t>LCB05</t>
  </si>
  <si>
    <t>LCB06</t>
  </si>
  <si>
    <t>LCB07</t>
  </si>
  <si>
    <t>LCB08</t>
  </si>
  <si>
    <t>LCB09</t>
  </si>
  <si>
    <t>LCB10</t>
  </si>
  <si>
    <t>NOU01</t>
  </si>
  <si>
    <t>NOU02</t>
  </si>
  <si>
    <t>NOU03</t>
  </si>
  <si>
    <t>NOU04</t>
  </si>
  <si>
    <t>NOU05</t>
  </si>
  <si>
    <t>NOY01</t>
  </si>
  <si>
    <t>NOY02</t>
  </si>
  <si>
    <t>NOY03</t>
  </si>
  <si>
    <t>NOY04</t>
  </si>
  <si>
    <t>NOY05</t>
  </si>
  <si>
    <t>NOY06</t>
  </si>
  <si>
    <t>NOY07</t>
  </si>
  <si>
    <t>NOY08</t>
  </si>
  <si>
    <t>NOY09</t>
  </si>
  <si>
    <t>NOY10</t>
  </si>
  <si>
    <t>PSA01</t>
  </si>
  <si>
    <t>PSA02</t>
  </si>
  <si>
    <t>PSA03</t>
  </si>
  <si>
    <t>PSA04</t>
  </si>
  <si>
    <t>PSA05</t>
  </si>
  <si>
    <t>PSA06</t>
  </si>
  <si>
    <t>PSA07</t>
  </si>
  <si>
    <t>PSA08</t>
  </si>
  <si>
    <t>PSA09</t>
  </si>
  <si>
    <t>PSA10</t>
  </si>
  <si>
    <t>PTP01</t>
  </si>
  <si>
    <t>PTP02</t>
  </si>
  <si>
    <t>PTP03</t>
  </si>
  <si>
    <t>PTP04</t>
  </si>
  <si>
    <t>PTP05</t>
  </si>
  <si>
    <t>PTP06</t>
  </si>
  <si>
    <t>PTP07</t>
  </si>
  <si>
    <t>PTP08</t>
  </si>
  <si>
    <t>PTP09</t>
  </si>
  <si>
    <t>PTP10</t>
  </si>
  <si>
    <t>PYG01</t>
  </si>
  <si>
    <t>PYG02</t>
  </si>
  <si>
    <t>PYG03</t>
  </si>
  <si>
    <t>PYG04</t>
  </si>
  <si>
    <t>PYG05</t>
  </si>
  <si>
    <t>PYG06</t>
  </si>
  <si>
    <t>PYG07</t>
  </si>
  <si>
    <t>PYG08</t>
  </si>
  <si>
    <t>PYG09</t>
  </si>
  <si>
    <t>PYG10</t>
  </si>
  <si>
    <t>PYG11</t>
  </si>
  <si>
    <t>PYG12</t>
  </si>
  <si>
    <t>PYG13</t>
  </si>
  <si>
    <t>PYG14</t>
  </si>
  <si>
    <t>PYG15</t>
  </si>
  <si>
    <t>PYN01</t>
  </si>
  <si>
    <t>PYN02</t>
  </si>
  <si>
    <t>PYN03</t>
  </si>
  <si>
    <t>PYN04</t>
  </si>
  <si>
    <t>PYN05</t>
  </si>
  <si>
    <t>PYN06</t>
  </si>
  <si>
    <t>PYN07</t>
  </si>
  <si>
    <t>PYN08</t>
  </si>
  <si>
    <t>PYN09</t>
  </si>
  <si>
    <t>PYN10</t>
  </si>
  <si>
    <t>PYO01</t>
  </si>
  <si>
    <t>PYO02</t>
  </si>
  <si>
    <t>PYO03</t>
  </si>
  <si>
    <t>PYO04</t>
  </si>
  <si>
    <t>PYO05</t>
  </si>
  <si>
    <t>PYO06</t>
  </si>
  <si>
    <t>PYO07</t>
  </si>
  <si>
    <t>PYO08</t>
  </si>
  <si>
    <t>PYO09</t>
  </si>
  <si>
    <t>PYO10</t>
  </si>
  <si>
    <t>PYT01</t>
  </si>
  <si>
    <t>PYT02</t>
  </si>
  <si>
    <t>PYT03</t>
  </si>
  <si>
    <t>PYT04</t>
  </si>
  <si>
    <t>PYT05</t>
  </si>
  <si>
    <t>PYT06</t>
  </si>
  <si>
    <t>PYT07</t>
  </si>
  <si>
    <t>PYT08</t>
  </si>
  <si>
    <t>PYT09</t>
  </si>
  <si>
    <t>PYT10</t>
  </si>
  <si>
    <t>PYU01</t>
  </si>
  <si>
    <t>PYU02</t>
  </si>
  <si>
    <t>PYU03</t>
  </si>
  <si>
    <t>PYU04</t>
  </si>
  <si>
    <t>PYU05</t>
  </si>
  <si>
    <t>PYU06</t>
  </si>
  <si>
    <t>PYU07</t>
  </si>
  <si>
    <t>PYU08</t>
  </si>
  <si>
    <t>PYU09</t>
  </si>
  <si>
    <t>PYU10</t>
  </si>
  <si>
    <t>PYV01</t>
  </si>
  <si>
    <t>PYV02</t>
  </si>
  <si>
    <t>PYV03</t>
  </si>
  <si>
    <t>PYV04</t>
  </si>
  <si>
    <t>PYV05</t>
  </si>
  <si>
    <t>PZA01</t>
  </si>
  <si>
    <t>PZA02</t>
  </si>
  <si>
    <t>PZA03</t>
  </si>
  <si>
    <t>PZA04</t>
  </si>
  <si>
    <t>PZA05</t>
  </si>
  <si>
    <t>PZA06</t>
  </si>
  <si>
    <t>PZA07</t>
  </si>
  <si>
    <t>PZA08</t>
  </si>
  <si>
    <t>PZA09</t>
  </si>
  <si>
    <t>PZA10</t>
  </si>
  <si>
    <t>PZC01</t>
  </si>
  <si>
    <t>PZC02</t>
  </si>
  <si>
    <t>PZC03</t>
  </si>
  <si>
    <t>PZC04</t>
  </si>
  <si>
    <t>PZC05</t>
  </si>
  <si>
    <t>PZC06</t>
  </si>
  <si>
    <t>PZC07</t>
  </si>
  <si>
    <t>PZC08</t>
  </si>
  <si>
    <t>PZC09</t>
  </si>
  <si>
    <t>PZC10</t>
  </si>
  <si>
    <t>PZV01</t>
  </si>
  <si>
    <t>PZV02</t>
  </si>
  <si>
    <t>PZV03</t>
  </si>
  <si>
    <t>PZV04</t>
  </si>
  <si>
    <t>PZV05</t>
  </si>
  <si>
    <t>PZW01</t>
  </si>
  <si>
    <t>PZW02</t>
  </si>
  <si>
    <t>PZW03</t>
  </si>
  <si>
    <t>PZW04</t>
  </si>
  <si>
    <t>PZW05</t>
  </si>
  <si>
    <t>SCA01</t>
  </si>
  <si>
    <t>SCA02</t>
  </si>
  <si>
    <t>SCA03</t>
  </si>
  <si>
    <t>SCA04</t>
  </si>
  <si>
    <t>SCA05</t>
  </si>
  <si>
    <t>SCA06</t>
  </si>
  <si>
    <t>SCA07</t>
  </si>
  <si>
    <t>SCA08</t>
  </si>
  <si>
    <t>SCA09</t>
  </si>
  <si>
    <t>SCA10</t>
  </si>
  <si>
    <t>ALA01</t>
  </si>
  <si>
    <t>ALA02</t>
  </si>
  <si>
    <t>ALA03</t>
  </si>
  <si>
    <t>ALA04</t>
  </si>
  <si>
    <t>ALA05</t>
  </si>
  <si>
    <t>ALA06</t>
  </si>
  <si>
    <t>ALA07</t>
  </si>
  <si>
    <t>ALA08</t>
  </si>
  <si>
    <t>ALA09</t>
  </si>
  <si>
    <t>ALA10</t>
  </si>
  <si>
    <t>KBA01</t>
  </si>
  <si>
    <t>KBA02</t>
  </si>
  <si>
    <t>KBA03</t>
  </si>
  <si>
    <t>KBA04</t>
  </si>
  <si>
    <t>KBA05</t>
  </si>
  <si>
    <t>KBA06</t>
  </si>
  <si>
    <t>KBA07</t>
  </si>
  <si>
    <t>KBA08</t>
  </si>
  <si>
    <t>KBA09</t>
  </si>
  <si>
    <t>KBA10</t>
  </si>
  <si>
    <t>KBB01</t>
  </si>
  <si>
    <t>KBB02</t>
  </si>
  <si>
    <t>KBB03</t>
  </si>
  <si>
    <t>KBB04</t>
  </si>
  <si>
    <t>KBB05</t>
  </si>
  <si>
    <t>KBB06</t>
  </si>
  <si>
    <t>KBB07</t>
  </si>
  <si>
    <t>KBB08</t>
  </si>
  <si>
    <t>KBB09</t>
  </si>
  <si>
    <t>KBB10</t>
  </si>
  <si>
    <t>KTM01</t>
  </si>
  <si>
    <t>KTM02</t>
  </si>
  <si>
    <t>KTM03</t>
  </si>
  <si>
    <t>KTM04</t>
  </si>
  <si>
    <t>KTM05</t>
  </si>
  <si>
    <t>KTM06</t>
  </si>
  <si>
    <t>KTM07</t>
  </si>
  <si>
    <t>KTM08</t>
  </si>
  <si>
    <t>KTM09</t>
  </si>
  <si>
    <t>KTM10</t>
  </si>
  <si>
    <t>ARA01</t>
  </si>
  <si>
    <t>ARA02</t>
  </si>
  <si>
    <t>ARA03</t>
  </si>
  <si>
    <t>ARA04</t>
  </si>
  <si>
    <t>ARA05</t>
  </si>
  <si>
    <t>ARA06</t>
  </si>
  <si>
    <t>ARA07</t>
  </si>
  <si>
    <t>ARA08</t>
  </si>
  <si>
    <t>ARA09</t>
  </si>
  <si>
    <t>ARA10</t>
  </si>
  <si>
    <t>ARB01</t>
  </si>
  <si>
    <t>ARB02</t>
  </si>
  <si>
    <t>ARB03</t>
  </si>
  <si>
    <t>ARB04</t>
  </si>
  <si>
    <t>ARB05</t>
  </si>
  <si>
    <t>ARB06</t>
  </si>
  <si>
    <t>ARB07</t>
  </si>
  <si>
    <t>ARB08</t>
  </si>
  <si>
    <t>ARB09</t>
  </si>
  <si>
    <t>ARB10</t>
  </si>
  <si>
    <t>SKW01</t>
  </si>
  <si>
    <t>SKW02</t>
  </si>
  <si>
    <t>SKW03</t>
  </si>
  <si>
    <t>SKW04</t>
  </si>
  <si>
    <t>SKW05</t>
  </si>
  <si>
    <t>SKW06</t>
  </si>
  <si>
    <t>SKW07</t>
  </si>
  <si>
    <t>SKW08</t>
  </si>
  <si>
    <t>SKW09</t>
  </si>
  <si>
    <t>SKW10</t>
  </si>
  <si>
    <t>WNA01</t>
  </si>
  <si>
    <t>WNA02</t>
  </si>
  <si>
    <t>WNA03</t>
  </si>
  <si>
    <t>WNA04</t>
  </si>
  <si>
    <t>WNA05</t>
  </si>
  <si>
    <t>WNA06</t>
  </si>
  <si>
    <t>WNA07</t>
  </si>
  <si>
    <t>WNA08</t>
  </si>
  <si>
    <t>WNA09</t>
  </si>
  <si>
    <t>WNA10</t>
  </si>
  <si>
    <t>WYA01</t>
  </si>
  <si>
    <t>WYA02</t>
  </si>
  <si>
    <t>WYA03</t>
  </si>
  <si>
    <t>WYA04</t>
  </si>
  <si>
    <t>WYA05</t>
  </si>
  <si>
    <t>WYA06</t>
  </si>
  <si>
    <t>WYA07</t>
  </si>
  <si>
    <t>WYA08</t>
  </si>
  <si>
    <t>WYA09</t>
  </si>
  <si>
    <t>WYA10</t>
  </si>
  <si>
    <t>AYA01</t>
  </si>
  <si>
    <t>AYA02</t>
  </si>
  <si>
    <t>AYA03</t>
  </si>
  <si>
    <t>AYA04</t>
  </si>
  <si>
    <t>AYA05</t>
  </si>
  <si>
    <t>AYA06</t>
  </si>
  <si>
    <t>AYA07</t>
  </si>
  <si>
    <t>AYA08</t>
  </si>
  <si>
    <t>AYA09</t>
  </si>
  <si>
    <t>AYA10</t>
  </si>
  <si>
    <t>AYB01</t>
  </si>
  <si>
    <t>AYB02</t>
  </si>
  <si>
    <t>AYB03</t>
  </si>
  <si>
    <t>AYB04</t>
  </si>
  <si>
    <t>AYB05</t>
  </si>
  <si>
    <t>AYB06</t>
  </si>
  <si>
    <t>AYB07</t>
  </si>
  <si>
    <t>AYB08</t>
  </si>
  <si>
    <t>BIA01</t>
  </si>
  <si>
    <t>BIA02</t>
  </si>
  <si>
    <t>BIA03</t>
  </si>
  <si>
    <t>BIA04</t>
  </si>
  <si>
    <t>BIA05</t>
  </si>
  <si>
    <t>BIA06</t>
  </si>
  <si>
    <t>BIA07</t>
  </si>
  <si>
    <t>BIA08</t>
  </si>
  <si>
    <t>BIA09</t>
  </si>
  <si>
    <t>BIA10</t>
  </si>
  <si>
    <t>BIC01</t>
  </si>
  <si>
    <t>BIC02</t>
  </si>
  <si>
    <t>BIC03</t>
  </si>
  <si>
    <t>BIC04</t>
  </si>
  <si>
    <t>BIC05</t>
  </si>
  <si>
    <t>BIC06</t>
  </si>
  <si>
    <t>BIC07</t>
  </si>
  <si>
    <t>BIC08</t>
  </si>
  <si>
    <t>BIC09</t>
  </si>
  <si>
    <t>BIC10</t>
  </si>
  <si>
    <t>BKS01</t>
  </si>
  <si>
    <t>BKS02</t>
  </si>
  <si>
    <t>BKS03</t>
  </si>
  <si>
    <t>BKS04</t>
  </si>
  <si>
    <t>BKS05</t>
  </si>
  <si>
    <t>BKS06</t>
  </si>
  <si>
    <t>BKS07</t>
  </si>
  <si>
    <t>BKS08</t>
  </si>
  <si>
    <t>BKS09</t>
  </si>
  <si>
    <t>BKS10</t>
  </si>
  <si>
    <t>BKT01</t>
  </si>
  <si>
    <t>BKT02</t>
  </si>
  <si>
    <t>BKT03</t>
  </si>
  <si>
    <t>BKT04</t>
  </si>
  <si>
    <t>BKT05</t>
  </si>
  <si>
    <t>BKT06</t>
  </si>
  <si>
    <t>BKT07</t>
  </si>
  <si>
    <t>BKT08</t>
  </si>
  <si>
    <t>BKT09</t>
  </si>
  <si>
    <t>BKT10</t>
  </si>
  <si>
    <t>BLS01</t>
  </si>
  <si>
    <t>BLS02</t>
  </si>
  <si>
    <t>BLS03</t>
  </si>
  <si>
    <t>BLS04</t>
  </si>
  <si>
    <t>BLS05</t>
  </si>
  <si>
    <t>BLS06</t>
  </si>
  <si>
    <t>BLS07</t>
  </si>
  <si>
    <t>BLS08</t>
  </si>
  <si>
    <t>BLS09</t>
  </si>
  <si>
    <t>BLS10</t>
  </si>
  <si>
    <t>BNL01</t>
  </si>
  <si>
    <t>BNL02</t>
  </si>
  <si>
    <t>BNL03</t>
  </si>
  <si>
    <t>BNL04</t>
  </si>
  <si>
    <t>BNL05</t>
  </si>
  <si>
    <t>BNL06</t>
  </si>
  <si>
    <t>BNL07</t>
  </si>
  <si>
    <t>BNL08</t>
  </si>
  <si>
    <t>BNL09</t>
  </si>
  <si>
    <t>BNL10</t>
  </si>
  <si>
    <t>BNM01</t>
  </si>
  <si>
    <t>BNM02</t>
  </si>
  <si>
    <t>BNM03</t>
  </si>
  <si>
    <t>BNM04</t>
  </si>
  <si>
    <t>BNM05</t>
  </si>
  <si>
    <t>BNM06</t>
  </si>
  <si>
    <t>BNM07</t>
  </si>
  <si>
    <t>BNM08</t>
  </si>
  <si>
    <t>BPH01</t>
  </si>
  <si>
    <t>BPH02</t>
  </si>
  <si>
    <t>BPH03</t>
  </si>
  <si>
    <t>BPH04</t>
  </si>
  <si>
    <t>BPH05</t>
  </si>
  <si>
    <t>BPH06</t>
  </si>
  <si>
    <t>BPH07</t>
  </si>
  <si>
    <t>BPH08</t>
  </si>
  <si>
    <t>BPH09</t>
  </si>
  <si>
    <t>BPH10</t>
  </si>
  <si>
    <t>BPI01</t>
  </si>
  <si>
    <t>BPI02</t>
  </si>
  <si>
    <t>BPI03</t>
  </si>
  <si>
    <t>BPI04</t>
  </si>
  <si>
    <t>BPI05</t>
  </si>
  <si>
    <t>BPI06</t>
  </si>
  <si>
    <t>BPI07</t>
  </si>
  <si>
    <t>BPI08</t>
  </si>
  <si>
    <t>BPI09</t>
  </si>
  <si>
    <t>BPI10</t>
  </si>
  <si>
    <t>BSA01</t>
  </si>
  <si>
    <t>BSA02</t>
  </si>
  <si>
    <t>BSA03</t>
  </si>
  <si>
    <t>BSA04</t>
  </si>
  <si>
    <t>BSA05</t>
  </si>
  <si>
    <t>BSA06</t>
  </si>
  <si>
    <t>BSA07</t>
  </si>
  <si>
    <t>BSA08</t>
  </si>
  <si>
    <t>BSA09</t>
  </si>
  <si>
    <t>BSA10</t>
  </si>
  <si>
    <t>LBL01</t>
  </si>
  <si>
    <t>LBL02</t>
  </si>
  <si>
    <t>LBL03</t>
  </si>
  <si>
    <t>LBL04</t>
  </si>
  <si>
    <t>LBL05</t>
  </si>
  <si>
    <t>LBL06</t>
  </si>
  <si>
    <t>LBL07</t>
  </si>
  <si>
    <t>LBL08</t>
  </si>
  <si>
    <t>LBL09</t>
  </si>
  <si>
    <t>LBL10</t>
  </si>
  <si>
    <t>NKL01</t>
  </si>
  <si>
    <t>NKL02</t>
  </si>
  <si>
    <t>NKL03</t>
  </si>
  <si>
    <t>NKL04</t>
  </si>
  <si>
    <t>NKL05</t>
  </si>
  <si>
    <t>NKL06</t>
  </si>
  <si>
    <t>NKL07</t>
  </si>
  <si>
    <t>NKL08</t>
  </si>
  <si>
    <t>NKL09</t>
  </si>
  <si>
    <t>NKL10</t>
  </si>
  <si>
    <t>RCN01</t>
  </si>
  <si>
    <t>RCN02</t>
  </si>
  <si>
    <t>RCN03</t>
  </si>
  <si>
    <t>RCN04</t>
  </si>
  <si>
    <t>RCN05</t>
  </si>
  <si>
    <t>RCN06</t>
  </si>
  <si>
    <t>RCN07</t>
  </si>
  <si>
    <t>RCN08</t>
  </si>
  <si>
    <t>RCN09</t>
  </si>
  <si>
    <t>RCN10</t>
  </si>
  <si>
    <t>RCO01</t>
  </si>
  <si>
    <t>RCO02</t>
  </si>
  <si>
    <t>RCO03</t>
  </si>
  <si>
    <t>RCO04</t>
  </si>
  <si>
    <t>RCO05</t>
  </si>
  <si>
    <t>RCO06</t>
  </si>
  <si>
    <t>RCO07</t>
  </si>
  <si>
    <t>RCO08</t>
  </si>
  <si>
    <t>RCO09</t>
  </si>
  <si>
    <t>RCO10</t>
  </si>
  <si>
    <t>RCQ01</t>
  </si>
  <si>
    <t>RCQ02</t>
  </si>
  <si>
    <t>RCQ03</t>
  </si>
  <si>
    <t>RCQ04</t>
  </si>
  <si>
    <t>RCQ05</t>
  </si>
  <si>
    <t>RCQ06</t>
  </si>
  <si>
    <t>RCQ07</t>
  </si>
  <si>
    <t>RCQ08</t>
  </si>
  <si>
    <t>RCQ09</t>
  </si>
  <si>
    <t>RCQ10</t>
  </si>
  <si>
    <t>RCR01</t>
  </si>
  <si>
    <t>RCR02</t>
  </si>
  <si>
    <t>RCR03</t>
  </si>
  <si>
    <t>RCR04</t>
  </si>
  <si>
    <t>RCR05</t>
  </si>
  <si>
    <t>RCR06</t>
  </si>
  <si>
    <t>RCR07</t>
  </si>
  <si>
    <t>RCR08</t>
  </si>
  <si>
    <t>RCR09</t>
  </si>
  <si>
    <t>RCR10</t>
  </si>
  <si>
    <t>RCS01</t>
  </si>
  <si>
    <t>RCS02</t>
  </si>
  <si>
    <t>RCS03</t>
  </si>
  <si>
    <t>RCS04</t>
  </si>
  <si>
    <t>RCS05</t>
  </si>
  <si>
    <t>RCS06</t>
  </si>
  <si>
    <t>RCS07</t>
  </si>
  <si>
    <t>RCS08</t>
  </si>
  <si>
    <t>RCS09</t>
  </si>
  <si>
    <t>RCS10</t>
  </si>
  <si>
    <t>SNA01</t>
  </si>
  <si>
    <t>SNA02</t>
  </si>
  <si>
    <t>SNA03</t>
  </si>
  <si>
    <t>SNA04</t>
  </si>
  <si>
    <t>SNA05</t>
  </si>
  <si>
    <t>SNA06</t>
  </si>
  <si>
    <t>SNA07</t>
  </si>
  <si>
    <t>SNA08</t>
  </si>
  <si>
    <t>SNA09</t>
  </si>
  <si>
    <t>SNA10</t>
  </si>
  <si>
    <t>WAA01</t>
  </si>
  <si>
    <t>WAA02</t>
  </si>
  <si>
    <t>WAA03</t>
  </si>
  <si>
    <t>WAA04</t>
  </si>
  <si>
    <t>WAA05</t>
  </si>
  <si>
    <t>WAA06</t>
  </si>
  <si>
    <t>WAA07</t>
  </si>
  <si>
    <t>WAA08</t>
  </si>
  <si>
    <t>WAA09</t>
  </si>
  <si>
    <t>WAA10</t>
  </si>
  <si>
    <t>WAB01</t>
  </si>
  <si>
    <t>WAB02</t>
  </si>
  <si>
    <t>WAB03</t>
  </si>
  <si>
    <t>WAB04</t>
  </si>
  <si>
    <t>WAB05</t>
  </si>
  <si>
    <t>WAB06</t>
  </si>
  <si>
    <t>WAB07</t>
  </si>
  <si>
    <t>WAB08</t>
  </si>
  <si>
    <t>WAB09</t>
  </si>
  <si>
    <t>WAB10</t>
  </si>
  <si>
    <t>BAK01</t>
  </si>
  <si>
    <t>BAK02</t>
  </si>
  <si>
    <t>BAK03</t>
  </si>
  <si>
    <t>BAK04</t>
  </si>
  <si>
    <t>BAK05</t>
  </si>
  <si>
    <t>BAK06</t>
  </si>
  <si>
    <t>BAK07</t>
  </si>
  <si>
    <t>BAK08</t>
  </si>
  <si>
    <t>BAK09</t>
  </si>
  <si>
    <t>BAK10</t>
  </si>
  <si>
    <t>BAP01</t>
  </si>
  <si>
    <t>BAP02</t>
  </si>
  <si>
    <t>BAP03</t>
  </si>
  <si>
    <t>BAP04</t>
  </si>
  <si>
    <t>BAP05</t>
  </si>
  <si>
    <t>BAP06</t>
  </si>
  <si>
    <t>BAP07</t>
  </si>
  <si>
    <t>BAP08</t>
  </si>
  <si>
    <t>BAP09</t>
  </si>
  <si>
    <t>BAP10</t>
  </si>
  <si>
    <t>BGR01</t>
  </si>
  <si>
    <t>BGR02</t>
  </si>
  <si>
    <t>BGR03</t>
  </si>
  <si>
    <t>BGR04</t>
  </si>
  <si>
    <t>BGR05</t>
  </si>
  <si>
    <t>BGR06</t>
  </si>
  <si>
    <t>BGR07</t>
  </si>
  <si>
    <t>BGR08</t>
  </si>
  <si>
    <t>BGR09</t>
  </si>
  <si>
    <t>BGR10</t>
  </si>
  <si>
    <t>BSK01</t>
  </si>
  <si>
    <t>BSK02</t>
  </si>
  <si>
    <t>BSK03</t>
  </si>
  <si>
    <t>BSK04</t>
  </si>
  <si>
    <t>BSK05</t>
  </si>
  <si>
    <t>BSK06</t>
  </si>
  <si>
    <t>BSK07</t>
  </si>
  <si>
    <t>BSK08</t>
  </si>
  <si>
    <t>BSK09</t>
  </si>
  <si>
    <t>BSK10</t>
  </si>
  <si>
    <t>BSL01</t>
  </si>
  <si>
    <t>BSL02</t>
  </si>
  <si>
    <t>BSL03</t>
  </si>
  <si>
    <t>BSL04</t>
  </si>
  <si>
    <t>BSL05</t>
  </si>
  <si>
    <t>BSL06</t>
  </si>
  <si>
    <t>BSL07</t>
  </si>
  <si>
    <t>BSL08</t>
  </si>
  <si>
    <t>BSL09</t>
  </si>
  <si>
    <t>BSL10</t>
  </si>
  <si>
    <t>BSM01</t>
  </si>
  <si>
    <t>BSM02</t>
  </si>
  <si>
    <t>BSM03</t>
  </si>
  <si>
    <t>BSM04</t>
  </si>
  <si>
    <t>BSM05</t>
  </si>
  <si>
    <t>BSM06</t>
  </si>
  <si>
    <t>BSM07</t>
  </si>
  <si>
    <t>BSM08</t>
  </si>
  <si>
    <t>BSM09</t>
  </si>
  <si>
    <t>BSM10</t>
  </si>
  <si>
    <t>BSM11</t>
  </si>
  <si>
    <t>BSM12</t>
  </si>
  <si>
    <t>BSM13</t>
  </si>
  <si>
    <t>BSM14</t>
  </si>
  <si>
    <t>BSU01</t>
  </si>
  <si>
    <t>BSU02</t>
  </si>
  <si>
    <t>BSU03</t>
  </si>
  <si>
    <t>BSU04</t>
  </si>
  <si>
    <t>BSU05</t>
  </si>
  <si>
    <t>BWA01</t>
  </si>
  <si>
    <t>BWA02</t>
  </si>
  <si>
    <t>BWA03</t>
  </si>
  <si>
    <t>BWA04</t>
  </si>
  <si>
    <t>BWA05</t>
  </si>
  <si>
    <t>BWA06</t>
  </si>
  <si>
    <t>BWA07</t>
  </si>
  <si>
    <t>BWA08</t>
  </si>
  <si>
    <t>BWA09</t>
  </si>
  <si>
    <t>BWA10</t>
  </si>
  <si>
    <t>BWB01</t>
  </si>
  <si>
    <t>BWB02</t>
  </si>
  <si>
    <t>BWB03</t>
  </si>
  <si>
    <t>BWB04</t>
  </si>
  <si>
    <t>BWB05</t>
  </si>
  <si>
    <t>BWB06</t>
  </si>
  <si>
    <t>BWB07</t>
  </si>
  <si>
    <t>BWB08</t>
  </si>
  <si>
    <t>BWB09</t>
  </si>
  <si>
    <t>BWB10</t>
  </si>
  <si>
    <t>CCA01</t>
  </si>
  <si>
    <t>CCA02</t>
  </si>
  <si>
    <t>CCA03</t>
  </si>
  <si>
    <t>CCA04</t>
  </si>
  <si>
    <t>CCA05</t>
  </si>
  <si>
    <t>CCA06</t>
  </si>
  <si>
    <t>CCA07</t>
  </si>
  <si>
    <t>CCA08</t>
  </si>
  <si>
    <t>CCA09</t>
  </si>
  <si>
    <t>CCA10</t>
  </si>
  <si>
    <t>CCA11</t>
  </si>
  <si>
    <t>CCA12</t>
  </si>
  <si>
    <t>CCB01</t>
  </si>
  <si>
    <t>CCB02</t>
  </si>
  <si>
    <t>CCB03</t>
  </si>
  <si>
    <t>CCB04</t>
  </si>
  <si>
    <t>CCB05</t>
  </si>
  <si>
    <t>CCB06</t>
  </si>
  <si>
    <t>CCB07</t>
  </si>
  <si>
    <t>CCB08</t>
  </si>
  <si>
    <t>CCB09</t>
  </si>
  <si>
    <t>CCB10</t>
  </si>
  <si>
    <t>CCX01</t>
  </si>
  <si>
    <t>CCX02</t>
  </si>
  <si>
    <t>CCX03</t>
  </si>
  <si>
    <t>CCX04</t>
  </si>
  <si>
    <t>CCX05</t>
  </si>
  <si>
    <t>FYU01</t>
  </si>
  <si>
    <t>FYU02</t>
  </si>
  <si>
    <t>FYU03</t>
  </si>
  <si>
    <t>FYU04</t>
  </si>
  <si>
    <t>FYU05</t>
  </si>
  <si>
    <t>HSR01</t>
  </si>
  <si>
    <t>HSR02</t>
  </si>
  <si>
    <t>HSR03</t>
  </si>
  <si>
    <t>HSR04</t>
  </si>
  <si>
    <t>HSR05</t>
  </si>
  <si>
    <t>HSR06</t>
  </si>
  <si>
    <t>HSR07</t>
  </si>
  <si>
    <t>HSR08</t>
  </si>
  <si>
    <t>HSR09</t>
  </si>
  <si>
    <t>HSR10</t>
  </si>
  <si>
    <t>HSR11</t>
  </si>
  <si>
    <t>HSR12</t>
  </si>
  <si>
    <t>KOB01</t>
  </si>
  <si>
    <t>KOB02</t>
  </si>
  <si>
    <t>KOB03</t>
  </si>
  <si>
    <t>KOB04</t>
  </si>
  <si>
    <t>KOB05</t>
  </si>
  <si>
    <t>KOB06</t>
  </si>
  <si>
    <t>KOB07</t>
  </si>
  <si>
    <t>KOB08</t>
  </si>
  <si>
    <t>KOB09</t>
  </si>
  <si>
    <t>KOB10</t>
  </si>
  <si>
    <t>KWA01</t>
  </si>
  <si>
    <t>KWA02</t>
  </si>
  <si>
    <t>KWA03</t>
  </si>
  <si>
    <t>KWA04</t>
  </si>
  <si>
    <t>KWA05</t>
  </si>
  <si>
    <t>KWA06</t>
  </si>
  <si>
    <t>KWA07</t>
  </si>
  <si>
    <t>KWA08</t>
  </si>
  <si>
    <t>KWA09</t>
  </si>
  <si>
    <t>KWA10</t>
  </si>
  <si>
    <t>KWB01</t>
  </si>
  <si>
    <t>KWB02</t>
  </si>
  <si>
    <t>KWB03</t>
  </si>
  <si>
    <t>KWB04</t>
  </si>
  <si>
    <t>KWB05</t>
  </si>
  <si>
    <t>KWB06</t>
  </si>
  <si>
    <t>KWB07</t>
  </si>
  <si>
    <t>KWB08</t>
  </si>
  <si>
    <t>KWB09</t>
  </si>
  <si>
    <t>KWB10</t>
  </si>
  <si>
    <t>KWU01</t>
  </si>
  <si>
    <t>KWU02</t>
  </si>
  <si>
    <t>KWU03</t>
  </si>
  <si>
    <t>KWU04</t>
  </si>
  <si>
    <t>PHA01</t>
  </si>
  <si>
    <t>PHA02</t>
  </si>
  <si>
    <t>PHA03</t>
  </si>
  <si>
    <t>PHA04</t>
  </si>
  <si>
    <t>PHA05</t>
  </si>
  <si>
    <t>PHA06</t>
  </si>
  <si>
    <t>PHA07</t>
  </si>
  <si>
    <t>PHA08</t>
  </si>
  <si>
    <t>PHA09</t>
  </si>
  <si>
    <t>PHA10</t>
  </si>
  <si>
    <t>SNK01</t>
  </si>
  <si>
    <t>SNK02</t>
  </si>
  <si>
    <t>SNK03</t>
  </si>
  <si>
    <t>SNK04</t>
  </si>
  <si>
    <t>SNK05</t>
  </si>
  <si>
    <t>SNK06</t>
  </si>
  <si>
    <t>SNK07</t>
  </si>
  <si>
    <t>SNK08</t>
  </si>
  <si>
    <t>SNK09</t>
  </si>
  <si>
    <t>SNK10</t>
  </si>
  <si>
    <t>BAL01</t>
  </si>
  <si>
    <t>BAL02</t>
  </si>
  <si>
    <t>BAL03</t>
  </si>
  <si>
    <t>BAL04</t>
  </si>
  <si>
    <t>BAL05</t>
  </si>
  <si>
    <t>BAL06</t>
  </si>
  <si>
    <t>BAL07</t>
  </si>
  <si>
    <t>BAL08</t>
  </si>
  <si>
    <t>BAL09</t>
  </si>
  <si>
    <t>BAL10</t>
  </si>
  <si>
    <t>BNP01</t>
  </si>
  <si>
    <t>BNP02</t>
  </si>
  <si>
    <t>BNP03</t>
  </si>
  <si>
    <t>BNP04</t>
  </si>
  <si>
    <t>BNP05</t>
  </si>
  <si>
    <t>BNP06</t>
  </si>
  <si>
    <t>BNP07</t>
  </si>
  <si>
    <t>BNP08</t>
  </si>
  <si>
    <t>BNP09</t>
  </si>
  <si>
    <t>BNP10</t>
  </si>
  <si>
    <t>EKA01</t>
  </si>
  <si>
    <t>EKA02</t>
  </si>
  <si>
    <t>EKA03</t>
  </si>
  <si>
    <t>EKA04</t>
  </si>
  <si>
    <t>EKA05</t>
  </si>
  <si>
    <t>EKA06</t>
  </si>
  <si>
    <t>EKA07</t>
  </si>
  <si>
    <t>EKA08</t>
  </si>
  <si>
    <t>EKA09</t>
  </si>
  <si>
    <t>EKA10</t>
  </si>
  <si>
    <t>EKB01</t>
  </si>
  <si>
    <t>EKB02</t>
  </si>
  <si>
    <t>EKB03</t>
  </si>
  <si>
    <t>EKB04</t>
  </si>
  <si>
    <t>EKB05</t>
  </si>
  <si>
    <t>EKB06</t>
  </si>
  <si>
    <t>EKB07</t>
  </si>
  <si>
    <t>EKB08</t>
  </si>
  <si>
    <t>EKB09</t>
  </si>
  <si>
    <t>EKB10</t>
  </si>
  <si>
    <t>KTA01</t>
  </si>
  <si>
    <t>KTA02</t>
  </si>
  <si>
    <t>KTA03</t>
  </si>
  <si>
    <t>KTA04</t>
  </si>
  <si>
    <t>KTA05</t>
  </si>
  <si>
    <t>KTA06</t>
  </si>
  <si>
    <t>KTA07</t>
  </si>
  <si>
    <t>KTA08</t>
  </si>
  <si>
    <t>KTA09</t>
  </si>
  <si>
    <t>KTA10</t>
  </si>
  <si>
    <t>KTB01</t>
  </si>
  <si>
    <t>KTB02</t>
  </si>
  <si>
    <t>KTB03</t>
  </si>
  <si>
    <t>KTB04</t>
  </si>
  <si>
    <t>KTB05</t>
  </si>
  <si>
    <t>KTB06</t>
  </si>
  <si>
    <t>KTB07</t>
  </si>
  <si>
    <t>KTB08</t>
  </si>
  <si>
    <t>KTB09</t>
  </si>
  <si>
    <t>KTB10</t>
  </si>
  <si>
    <t>KTD01</t>
  </si>
  <si>
    <t>KTD02</t>
  </si>
  <si>
    <t>KTD03</t>
  </si>
  <si>
    <t>KTD04</t>
  </si>
  <si>
    <t>KTD05</t>
  </si>
  <si>
    <t>KTD06</t>
  </si>
  <si>
    <t>KTD07</t>
  </si>
  <si>
    <t>KTD08</t>
  </si>
  <si>
    <t>KTD09</t>
  </si>
  <si>
    <t>KTD10</t>
  </si>
  <si>
    <t>KTE01</t>
  </si>
  <si>
    <t>KTE02</t>
  </si>
  <si>
    <t>KTE03</t>
  </si>
  <si>
    <t>KTE04</t>
  </si>
  <si>
    <t>KTE05</t>
  </si>
  <si>
    <t>KTE06</t>
  </si>
  <si>
    <t>KTE07</t>
  </si>
  <si>
    <t>KTE08</t>
  </si>
  <si>
    <t>KTE09</t>
  </si>
  <si>
    <t>KTE10</t>
  </si>
  <si>
    <t>KTU01</t>
  </si>
  <si>
    <t>KTU02</t>
  </si>
  <si>
    <t>KTU03</t>
  </si>
  <si>
    <t>KTU04</t>
  </si>
  <si>
    <t>KTU05</t>
  </si>
  <si>
    <t>ONA01</t>
  </si>
  <si>
    <t>ONA02</t>
  </si>
  <si>
    <t>ONA03</t>
  </si>
  <si>
    <t>ONA04</t>
  </si>
  <si>
    <t>ONA05</t>
  </si>
  <si>
    <t>ONA06</t>
  </si>
  <si>
    <t>ONA07</t>
  </si>
  <si>
    <t>ONA08</t>
  </si>
  <si>
    <t>ONA09</t>
  </si>
  <si>
    <t>ONA10</t>
  </si>
  <si>
    <t>ONB01</t>
  </si>
  <si>
    <t>ONB02</t>
  </si>
  <si>
    <t>ONB03</t>
  </si>
  <si>
    <t>ONB04</t>
  </si>
  <si>
    <t>ONB05</t>
  </si>
  <si>
    <t>ONB06</t>
  </si>
  <si>
    <t>ONB07</t>
  </si>
  <si>
    <t>ONB08</t>
  </si>
  <si>
    <t>ONB09</t>
  </si>
  <si>
    <t>ONB10</t>
  </si>
  <si>
    <t>ONC01</t>
  </si>
  <si>
    <t>ONC02</t>
  </si>
  <si>
    <t>ONC03</t>
  </si>
  <si>
    <t>ONC04</t>
  </si>
  <si>
    <t>ONC05</t>
  </si>
  <si>
    <t>ONC06</t>
  </si>
  <si>
    <t>ONC07</t>
  </si>
  <si>
    <t>ONC08</t>
  </si>
  <si>
    <t>ONC09</t>
  </si>
  <si>
    <t>ONC10</t>
  </si>
  <si>
    <t>OND01</t>
  </si>
  <si>
    <t>OND02</t>
  </si>
  <si>
    <t>OND03</t>
  </si>
  <si>
    <t>OND04</t>
  </si>
  <si>
    <t>OND05</t>
  </si>
  <si>
    <t>OND06</t>
  </si>
  <si>
    <t>OND07</t>
  </si>
  <si>
    <t>OND08</t>
  </si>
  <si>
    <t>OND09</t>
  </si>
  <si>
    <t>OND10</t>
  </si>
  <si>
    <t>ONU01</t>
  </si>
  <si>
    <t>ONU02</t>
  </si>
  <si>
    <t>ONU03</t>
  </si>
  <si>
    <t>ONU04</t>
  </si>
  <si>
    <t>ONU05</t>
  </si>
  <si>
    <t>OYM01</t>
  </si>
  <si>
    <t>OYM02</t>
  </si>
  <si>
    <t>OYM03</t>
  </si>
  <si>
    <t>OYM04</t>
  </si>
  <si>
    <t>OYM05</t>
  </si>
  <si>
    <t>SAA01</t>
  </si>
  <si>
    <t>SAA02</t>
  </si>
  <si>
    <t>SAA03</t>
  </si>
  <si>
    <t>SAA04</t>
  </si>
  <si>
    <t>SAA05</t>
  </si>
  <si>
    <t>SAA06</t>
  </si>
  <si>
    <t>SAA07</t>
  </si>
  <si>
    <t>SAA08</t>
  </si>
  <si>
    <t>SAA09</t>
  </si>
  <si>
    <t>SAA10</t>
  </si>
  <si>
    <t>SAA11</t>
  </si>
  <si>
    <t>SAA12</t>
  </si>
  <si>
    <t>SMA01</t>
  </si>
  <si>
    <t>SMA02</t>
  </si>
  <si>
    <t>SMA03</t>
  </si>
  <si>
    <t>SMA04</t>
  </si>
  <si>
    <t>SMA05</t>
  </si>
  <si>
    <t>SMA06</t>
  </si>
  <si>
    <t>SMA07</t>
  </si>
  <si>
    <t>SMA08</t>
  </si>
  <si>
    <t>SMA09</t>
  </si>
  <si>
    <t>SMA10</t>
  </si>
  <si>
    <t>SMA11</t>
  </si>
  <si>
    <t>SMA12</t>
  </si>
  <si>
    <t>SMA13</t>
  </si>
  <si>
    <t>SMA14</t>
  </si>
  <si>
    <t>SMA15</t>
  </si>
  <si>
    <t>SMB01</t>
  </si>
  <si>
    <t>SMB02</t>
  </si>
  <si>
    <t>SMB03</t>
  </si>
  <si>
    <t>SMB04</t>
  </si>
  <si>
    <t>SMB05</t>
  </si>
  <si>
    <t>SMB06</t>
  </si>
  <si>
    <t>SMB07</t>
  </si>
  <si>
    <t>SMB08</t>
  </si>
  <si>
    <t>SMB09</t>
  </si>
  <si>
    <t>SMB10</t>
  </si>
  <si>
    <t>SMB11</t>
  </si>
  <si>
    <t>SMB12</t>
  </si>
  <si>
    <t>SMB13</t>
  </si>
  <si>
    <t>SMB14</t>
  </si>
  <si>
    <t>SMB15</t>
  </si>
  <si>
    <t>SMC01</t>
  </si>
  <si>
    <t>SMC02</t>
  </si>
  <si>
    <t>SMC03</t>
  </si>
  <si>
    <t>SMC04</t>
  </si>
  <si>
    <t>SMC05</t>
  </si>
  <si>
    <t>SMC06</t>
  </si>
  <si>
    <t>SMC07</t>
  </si>
  <si>
    <t>SMC08</t>
  </si>
  <si>
    <t>SMC09</t>
  </si>
  <si>
    <t>SMC10</t>
  </si>
  <si>
    <t>SMD01</t>
  </si>
  <si>
    <t>SMD02</t>
  </si>
  <si>
    <t>SMD03</t>
  </si>
  <si>
    <t>SMD04</t>
  </si>
  <si>
    <t>SMD05</t>
  </si>
  <si>
    <t>SMD06</t>
  </si>
  <si>
    <t>SMD07</t>
  </si>
  <si>
    <t>SMD08</t>
  </si>
  <si>
    <t>SMD09</t>
  </si>
  <si>
    <t>SMD10</t>
  </si>
  <si>
    <t>SME01</t>
  </si>
  <si>
    <t>SME02</t>
  </si>
  <si>
    <t>SME03</t>
  </si>
  <si>
    <t>SME04</t>
  </si>
  <si>
    <t>SME05</t>
  </si>
  <si>
    <t>SME06</t>
  </si>
  <si>
    <t>SME07</t>
  </si>
  <si>
    <t>SME08</t>
  </si>
  <si>
    <t>SME09</t>
  </si>
  <si>
    <t>SME10</t>
  </si>
  <si>
    <t>SMF01</t>
  </si>
  <si>
    <t>SMF02</t>
  </si>
  <si>
    <t>SMF03</t>
  </si>
  <si>
    <t>SMF04</t>
  </si>
  <si>
    <t>SMF05</t>
  </si>
  <si>
    <t>SMF06</t>
  </si>
  <si>
    <t>SMF07</t>
  </si>
  <si>
    <t>SMF08</t>
  </si>
  <si>
    <t>SMF09</t>
  </si>
  <si>
    <t>SMF10</t>
  </si>
  <si>
    <t>SMG01</t>
  </si>
  <si>
    <t>SMG02</t>
  </si>
  <si>
    <t>SMG03</t>
  </si>
  <si>
    <t>SMG04</t>
  </si>
  <si>
    <t>SMG05</t>
  </si>
  <si>
    <t>SMG06</t>
  </si>
  <si>
    <t>SMG07</t>
  </si>
  <si>
    <t>SMG08</t>
  </si>
  <si>
    <t>SMG09</t>
  </si>
  <si>
    <t>SMG10</t>
  </si>
  <si>
    <t>SMI01</t>
  </si>
  <si>
    <t>SMI02</t>
  </si>
  <si>
    <t>SMI03</t>
  </si>
  <si>
    <t>SMI04</t>
  </si>
  <si>
    <t>SMI05</t>
  </si>
  <si>
    <t>SMI06</t>
  </si>
  <si>
    <t>SMI07</t>
  </si>
  <si>
    <t>SMI08</t>
  </si>
  <si>
    <t>SMI09</t>
  </si>
  <si>
    <t>SMI10</t>
  </si>
  <si>
    <t>SMW01</t>
  </si>
  <si>
    <t>SMW02</t>
  </si>
  <si>
    <t>SMW03</t>
  </si>
  <si>
    <t>SMW04</t>
  </si>
  <si>
    <t>SMW05</t>
  </si>
  <si>
    <t>SMX01</t>
  </si>
  <si>
    <t>SMX02</t>
  </si>
  <si>
    <t>SMX03</t>
  </si>
  <si>
    <t>SMX04</t>
  </si>
  <si>
    <t>SMX05</t>
  </si>
  <si>
    <t>SXA01</t>
  </si>
  <si>
    <t>SXA02</t>
  </si>
  <si>
    <t>SXA03</t>
  </si>
  <si>
    <t>SXA04</t>
  </si>
  <si>
    <t>SXA05</t>
  </si>
  <si>
    <t>SXA06</t>
  </si>
  <si>
    <t>SXA07</t>
  </si>
  <si>
    <t>SXA08</t>
  </si>
  <si>
    <t>SXA09</t>
  </si>
  <si>
    <t>SXA10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</si>
  <si>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</si>
  <si>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</si>
  <si>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</si>
  <si>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</si>
  <si>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</si>
  <si>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</si>
  <si>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</si>
  <si>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</si>
  <si>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</si>
  <si>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THS10</t>
  </si>
  <si>
    <t>THS11</t>
  </si>
  <si>
    <t>THS12</t>
  </si>
  <si>
    <t>THS13</t>
  </si>
  <si>
    <t>THS14</t>
  </si>
  <si>
    <t>THS15</t>
  </si>
  <si>
    <t>BDA01</t>
  </si>
  <si>
    <t>BDA02</t>
  </si>
  <si>
    <t>BDA03</t>
  </si>
  <si>
    <t>BDA04</t>
  </si>
  <si>
    <t>BDA05</t>
  </si>
  <si>
    <t>BDA06</t>
  </si>
  <si>
    <t>BDA07</t>
  </si>
  <si>
    <t>BDA08</t>
  </si>
  <si>
    <t>BDA09</t>
  </si>
  <si>
    <t>BDA10</t>
  </si>
  <si>
    <t>BKA01</t>
  </si>
  <si>
    <t>BKA02</t>
  </si>
  <si>
    <t>BKA03</t>
  </si>
  <si>
    <t>BKA04</t>
  </si>
  <si>
    <t>BKA05</t>
  </si>
  <si>
    <t>BKA06</t>
  </si>
  <si>
    <t>BKA07</t>
  </si>
  <si>
    <t>BKA08</t>
  </si>
  <si>
    <t>BKA09</t>
  </si>
  <si>
    <t>BKA10</t>
  </si>
  <si>
    <t>BKA11</t>
  </si>
  <si>
    <t>BKA12</t>
  </si>
  <si>
    <t>BKA13</t>
  </si>
  <si>
    <t>BKA14</t>
  </si>
  <si>
    <t>BKA15</t>
  </si>
  <si>
    <t>BMA01</t>
  </si>
  <si>
    <t>BMA02</t>
  </si>
  <si>
    <t>BMA03</t>
  </si>
  <si>
    <t>BMA04</t>
  </si>
  <si>
    <t>BMA05</t>
  </si>
  <si>
    <t>BMA06</t>
  </si>
  <si>
    <t>BMA07</t>
  </si>
  <si>
    <t>BMA08</t>
  </si>
  <si>
    <t>BMA09</t>
  </si>
  <si>
    <t>BMA10</t>
  </si>
  <si>
    <t>BMB01</t>
  </si>
  <si>
    <t>BMB02</t>
  </si>
  <si>
    <t>BMB03</t>
  </si>
  <si>
    <t>BMB04</t>
  </si>
  <si>
    <t>BMB05</t>
  </si>
  <si>
    <t>BMB06</t>
  </si>
  <si>
    <t>BMB07</t>
  </si>
  <si>
    <t>BMB08</t>
  </si>
  <si>
    <t>BMB09</t>
  </si>
  <si>
    <t>BMB10</t>
  </si>
  <si>
    <t>BPN01</t>
  </si>
  <si>
    <t>BPN02</t>
  </si>
  <si>
    <t>BPN03</t>
  </si>
  <si>
    <t>BPN04</t>
  </si>
  <si>
    <t>BPN05</t>
  </si>
  <si>
    <t>BPN06</t>
  </si>
  <si>
    <t>BPN07</t>
  </si>
  <si>
    <t>BPN08</t>
  </si>
  <si>
    <t>BPN09</t>
  </si>
  <si>
    <t>BPN10</t>
  </si>
  <si>
    <t>KHC01</t>
  </si>
  <si>
    <t>KHC02</t>
  </si>
  <si>
    <t>KHC03</t>
  </si>
  <si>
    <t>KHC04</t>
  </si>
  <si>
    <t>KHC05</t>
  </si>
  <si>
    <t>KHC06</t>
  </si>
  <si>
    <t>KHC07</t>
  </si>
  <si>
    <t>KHC08</t>
  </si>
  <si>
    <t>KHC09</t>
  </si>
  <si>
    <t>KHC10</t>
  </si>
  <si>
    <t>KHL01</t>
  </si>
  <si>
    <t>KHL02</t>
  </si>
  <si>
    <t>KHL03</t>
  </si>
  <si>
    <t>KHL04</t>
  </si>
  <si>
    <t>KHL05</t>
  </si>
  <si>
    <t>KHL06</t>
  </si>
  <si>
    <t>KHL07</t>
  </si>
  <si>
    <t>KHL08</t>
  </si>
  <si>
    <t>KHL09</t>
  </si>
  <si>
    <t>KHL10</t>
  </si>
  <si>
    <t>KLO01</t>
  </si>
  <si>
    <t>KLO02</t>
  </si>
  <si>
    <t>KLO03</t>
  </si>
  <si>
    <t>KLO04</t>
  </si>
  <si>
    <t>KLO05</t>
  </si>
  <si>
    <t>KLO06</t>
  </si>
  <si>
    <t>KLO07</t>
  </si>
  <si>
    <t>KLO08</t>
  </si>
  <si>
    <t>KLO09</t>
  </si>
  <si>
    <t>KLO10</t>
  </si>
  <si>
    <t>KQA01</t>
  </si>
  <si>
    <t>KQA02</t>
  </si>
  <si>
    <t>KQA03</t>
  </si>
  <si>
    <t>KQA04</t>
  </si>
  <si>
    <t>KQA05</t>
  </si>
  <si>
    <t>KQA06</t>
  </si>
  <si>
    <t>KQA07</t>
  </si>
  <si>
    <t>KQA08</t>
  </si>
  <si>
    <t>KQA09</t>
  </si>
  <si>
    <t>KQA10</t>
  </si>
  <si>
    <t>KQU01</t>
  </si>
  <si>
    <t>KQU02</t>
  </si>
  <si>
    <t>KQU03</t>
  </si>
  <si>
    <t>KQU04</t>
  </si>
  <si>
    <t>KQU05</t>
  </si>
  <si>
    <t>LAK01</t>
  </si>
  <si>
    <t>LAK02</t>
  </si>
  <si>
    <t>LAK03</t>
  </si>
  <si>
    <t>LAK04</t>
  </si>
  <si>
    <t>LAK05</t>
  </si>
  <si>
    <t>LAK06</t>
  </si>
  <si>
    <t>LAK07</t>
  </si>
  <si>
    <t>LAK08</t>
  </si>
  <si>
    <t>LAK09</t>
  </si>
  <si>
    <t>LAK10</t>
  </si>
  <si>
    <t>LLK01</t>
  </si>
  <si>
    <t>LLK02</t>
  </si>
  <si>
    <t>LLK03</t>
  </si>
  <si>
    <t>LLK04</t>
  </si>
  <si>
    <t>LLK05</t>
  </si>
  <si>
    <t>LLK06</t>
  </si>
  <si>
    <t>LLK07</t>
  </si>
  <si>
    <t>LLK08</t>
  </si>
  <si>
    <t>LLK09</t>
  </si>
  <si>
    <t>LLK10</t>
  </si>
  <si>
    <t>MUB01</t>
  </si>
  <si>
    <t>MUB02</t>
  </si>
  <si>
    <t>MUB03</t>
  </si>
  <si>
    <t>MUB04</t>
  </si>
  <si>
    <t>MUB05</t>
  </si>
  <si>
    <t>MUB06</t>
  </si>
  <si>
    <t>MUB07</t>
  </si>
  <si>
    <t>MUB08</t>
  </si>
  <si>
    <t>MUB09</t>
  </si>
  <si>
    <t>MUB10</t>
  </si>
  <si>
    <t>NVA01</t>
  </si>
  <si>
    <t>NVA02</t>
  </si>
  <si>
    <t>NVA03</t>
  </si>
  <si>
    <t>NVA04</t>
  </si>
  <si>
    <t>NVA05</t>
  </si>
  <si>
    <t>NVA06</t>
  </si>
  <si>
    <t>NVA07</t>
  </si>
  <si>
    <t>NVA08</t>
  </si>
  <si>
    <t>NVA09</t>
  </si>
  <si>
    <t>NVA10</t>
  </si>
  <si>
    <t>NVB01</t>
  </si>
  <si>
    <t>NVB02</t>
  </si>
  <si>
    <t>NVB03</t>
  </si>
  <si>
    <t>NVB04</t>
  </si>
  <si>
    <t>NVB05</t>
  </si>
  <si>
    <t>NVC01</t>
  </si>
  <si>
    <t>NVC02</t>
  </si>
  <si>
    <t>NVC03</t>
  </si>
  <si>
    <t>NVC04</t>
  </si>
  <si>
    <t>NVC05</t>
  </si>
  <si>
    <t>NVC06</t>
  </si>
  <si>
    <t>NVC07</t>
  </si>
  <si>
    <t>NVC08</t>
  </si>
  <si>
    <t>NVC09</t>
  </si>
  <si>
    <t>NVC10</t>
  </si>
  <si>
    <t>NVD01</t>
  </si>
  <si>
    <t>NVD02</t>
  </si>
  <si>
    <t>NVD03</t>
  </si>
  <si>
    <t>NVD04</t>
  </si>
  <si>
    <t>NVD05</t>
  </si>
  <si>
    <t>NVD06</t>
  </si>
  <si>
    <t>NVD07</t>
  </si>
  <si>
    <t>NVD08</t>
  </si>
  <si>
    <t>NVD09</t>
  </si>
  <si>
    <t>NVD10</t>
  </si>
  <si>
    <t>PQA01</t>
  </si>
  <si>
    <t>PQA02</t>
  </si>
  <si>
    <t>PQA03</t>
  </si>
  <si>
    <t>PQA04</t>
  </si>
  <si>
    <t>PQA05</t>
  </si>
  <si>
    <t>PQA06</t>
  </si>
  <si>
    <t>PQA07</t>
  </si>
  <si>
    <t>PQA08</t>
  </si>
  <si>
    <t>PQA09</t>
  </si>
  <si>
    <t>PQA10</t>
  </si>
  <si>
    <t>PQB01</t>
  </si>
  <si>
    <t>PQB02</t>
  </si>
  <si>
    <t>PQB03</t>
  </si>
  <si>
    <t>PQB04</t>
  </si>
  <si>
    <t>PQB05</t>
  </si>
  <si>
    <t>PQB06</t>
  </si>
  <si>
    <t>PQB07</t>
  </si>
  <si>
    <t>PQB08</t>
  </si>
  <si>
    <t>PQB09</t>
  </si>
  <si>
    <t>PQB10</t>
  </si>
  <si>
    <t>PQC01</t>
  </si>
  <si>
    <t>PQC02</t>
  </si>
  <si>
    <t>PQC03</t>
  </si>
  <si>
    <t>PQC04</t>
  </si>
  <si>
    <t>PQC05</t>
  </si>
  <si>
    <t>PQC06</t>
  </si>
  <si>
    <t>PQC07</t>
  </si>
  <si>
    <t>PQC08</t>
  </si>
  <si>
    <t>PQC09</t>
  </si>
  <si>
    <t>PQC10</t>
  </si>
  <si>
    <t>PQD01</t>
  </si>
  <si>
    <t>PQD02</t>
  </si>
  <si>
    <t>PQD03</t>
  </si>
  <si>
    <t>PQD04</t>
  </si>
  <si>
    <t>PQD05</t>
  </si>
  <si>
    <t>PQD06</t>
  </si>
  <si>
    <t>PQD07</t>
  </si>
  <si>
    <t>PQD08</t>
  </si>
  <si>
    <t>PQD09</t>
  </si>
  <si>
    <t>PQD10</t>
  </si>
  <si>
    <t>RGA01</t>
  </si>
  <si>
    <t>RGA02</t>
  </si>
  <si>
    <t>RGA03</t>
  </si>
  <si>
    <t>RGA04</t>
  </si>
  <si>
    <t>RGA05</t>
  </si>
  <si>
    <t>RGA06</t>
  </si>
  <si>
    <t>RGA07</t>
  </si>
  <si>
    <t>RGA08</t>
  </si>
  <si>
    <t>RGA09</t>
  </si>
  <si>
    <t>RGA10</t>
  </si>
  <si>
    <t>RGU01</t>
  </si>
  <si>
    <t>RGU02</t>
  </si>
  <si>
    <t>RGU03</t>
  </si>
  <si>
    <t>RGU04</t>
  </si>
  <si>
    <t>RGU05</t>
  </si>
  <si>
    <t>RSA01</t>
  </si>
  <si>
    <t>RSA02</t>
  </si>
  <si>
    <t>RSA03</t>
  </si>
  <si>
    <t>RSA04</t>
  </si>
  <si>
    <t>RSA05</t>
  </si>
  <si>
    <t>RSA06</t>
  </si>
  <si>
    <t>RSA07</t>
  </si>
  <si>
    <t>RSA08</t>
  </si>
  <si>
    <t>RSA09</t>
  </si>
  <si>
    <t>RSA10</t>
  </si>
  <si>
    <t>SKK01</t>
  </si>
  <si>
    <t>SKK02</t>
  </si>
  <si>
    <t>SKK03</t>
  </si>
  <si>
    <t>SKK04</t>
  </si>
  <si>
    <t>SKK05</t>
  </si>
  <si>
    <t>SKK06</t>
  </si>
  <si>
    <t>SKK07</t>
  </si>
  <si>
    <t>SKK08</t>
  </si>
  <si>
    <t>SKK09</t>
  </si>
  <si>
    <t>SKK10</t>
  </si>
  <si>
    <t>TMS01</t>
  </si>
  <si>
    <t>TMS02</t>
  </si>
  <si>
    <t>TMS03</t>
  </si>
  <si>
    <t>TMS04</t>
  </si>
  <si>
    <t>TMS05</t>
  </si>
  <si>
    <t>TMS06</t>
  </si>
  <si>
    <t>TMS07</t>
  </si>
  <si>
    <t>TMS08</t>
  </si>
  <si>
    <t>TMS09</t>
  </si>
  <si>
    <t>TMS10</t>
  </si>
  <si>
    <t>TMS11</t>
  </si>
  <si>
    <t>TMS12</t>
  </si>
  <si>
    <t>TMS13</t>
  </si>
  <si>
    <t>TMS14</t>
  </si>
  <si>
    <t>TMS15</t>
  </si>
  <si>
    <t>TYA01</t>
  </si>
  <si>
    <t>TYA02</t>
  </si>
  <si>
    <t>TYA03</t>
  </si>
  <si>
    <t>TYA04</t>
  </si>
  <si>
    <t>TYA05</t>
  </si>
  <si>
    <t>TYA06</t>
  </si>
  <si>
    <t>TYA07</t>
  </si>
  <si>
    <t>TYA08</t>
  </si>
  <si>
    <t>TYA09</t>
  </si>
  <si>
    <t>TYA10</t>
  </si>
  <si>
    <t>BRA01</t>
  </si>
  <si>
    <t>BRA02</t>
  </si>
  <si>
    <t>BRA03</t>
  </si>
  <si>
    <t>BRA04</t>
  </si>
  <si>
    <t>BRA05</t>
  </si>
  <si>
    <t>BRA06</t>
  </si>
  <si>
    <t>BRA07</t>
  </si>
  <si>
    <t>BRA08</t>
  </si>
  <si>
    <t>BRA09</t>
  </si>
  <si>
    <t>BRA10</t>
  </si>
  <si>
    <t>BRA11</t>
  </si>
  <si>
    <t>BRB01</t>
  </si>
  <si>
    <t>BRB02</t>
  </si>
  <si>
    <t>BRB03</t>
  </si>
  <si>
    <t>BRB04</t>
  </si>
  <si>
    <t>BRB05</t>
  </si>
  <si>
    <t>BRB06</t>
  </si>
  <si>
    <t>BRB07</t>
  </si>
  <si>
    <t>BRB08</t>
  </si>
  <si>
    <t>BRB09</t>
  </si>
  <si>
    <t>BRB10</t>
  </si>
  <si>
    <t>NAR04</t>
  </si>
  <si>
    <t>NAR05</t>
  </si>
  <si>
    <t>NAR06</t>
  </si>
  <si>
    <t>NAR07</t>
  </si>
  <si>
    <t>NOK01</t>
  </si>
  <si>
    <t>NOK02</t>
  </si>
  <si>
    <t>NOK03</t>
  </si>
  <si>
    <t>NOK04</t>
  </si>
  <si>
    <t>NOK05</t>
  </si>
  <si>
    <t>NOK06</t>
  </si>
  <si>
    <t>NOK07</t>
  </si>
  <si>
    <t>NOK08</t>
  </si>
  <si>
    <t>NOK09</t>
  </si>
  <si>
    <t>NOK10</t>
  </si>
  <si>
    <t>PVA01</t>
  </si>
  <si>
    <t>PVA02</t>
  </si>
  <si>
    <t>PVA03</t>
  </si>
  <si>
    <t>PVA04</t>
  </si>
  <si>
    <t>PVA05</t>
  </si>
  <si>
    <t>PVA06</t>
  </si>
  <si>
    <t>PVA07</t>
  </si>
  <si>
    <t>PVA08</t>
  </si>
  <si>
    <t>PVA09</t>
  </si>
  <si>
    <t>PVA10</t>
  </si>
  <si>
    <t>XTA01</t>
  </si>
  <si>
    <t>XTA02</t>
  </si>
  <si>
    <t>XTA03</t>
  </si>
  <si>
    <t>XTA04</t>
  </si>
  <si>
    <t>XTA05</t>
  </si>
  <si>
    <t>XTA06</t>
  </si>
  <si>
    <t>XTA07</t>
  </si>
  <si>
    <t>XTA08</t>
  </si>
  <si>
    <t>XTA09</t>
  </si>
  <si>
    <t>XTA10</t>
  </si>
  <si>
    <t>BSG01</t>
  </si>
  <si>
    <t>BSG02</t>
  </si>
  <si>
    <t>BSG03</t>
  </si>
  <si>
    <t>BSG04</t>
  </si>
  <si>
    <t>BSG05</t>
  </si>
  <si>
    <t>BSG06</t>
  </si>
  <si>
    <t>BSG07</t>
  </si>
  <si>
    <t>BSG08</t>
  </si>
  <si>
    <t>BSG09</t>
  </si>
  <si>
    <t>BSG10</t>
  </si>
  <si>
    <t>KBI01</t>
  </si>
  <si>
    <t>KBI02</t>
  </si>
  <si>
    <t>KBI03</t>
  </si>
  <si>
    <t>KBI04</t>
  </si>
  <si>
    <t>KBI05</t>
  </si>
  <si>
    <t>KBI06</t>
  </si>
  <si>
    <t>KBI07</t>
  </si>
  <si>
    <t>KBI08</t>
  </si>
  <si>
    <t>KBI09</t>
  </si>
  <si>
    <t>KBI10</t>
  </si>
  <si>
    <t>KBJ01</t>
  </si>
  <si>
    <t>KBJ02</t>
  </si>
  <si>
    <t>KBJ03</t>
  </si>
  <si>
    <t>KBJ04</t>
  </si>
  <si>
    <t>KBJ05</t>
  </si>
  <si>
    <t>KBJ06</t>
  </si>
  <si>
    <t>KBJ07</t>
  </si>
  <si>
    <t>KBJ08</t>
  </si>
  <si>
    <t>KBJ09</t>
  </si>
  <si>
    <t>KBJ10</t>
  </si>
  <si>
    <t>KBK01</t>
  </si>
  <si>
    <t>KBK02</t>
  </si>
  <si>
    <t>KBK03</t>
  </si>
  <si>
    <t>KBK04</t>
  </si>
  <si>
    <t>KBK05</t>
  </si>
  <si>
    <t>KBK06</t>
  </si>
  <si>
    <t>KBK07</t>
  </si>
  <si>
    <t>KBK08</t>
  </si>
  <si>
    <t>KBK09</t>
  </si>
  <si>
    <t>KBK10</t>
  </si>
  <si>
    <t>KBL01</t>
  </si>
  <si>
    <t>KBL02</t>
  </si>
  <si>
    <t>KBL03</t>
  </si>
  <si>
    <t>KBL04</t>
  </si>
  <si>
    <t>KBL05</t>
  </si>
  <si>
    <t>KBL06</t>
  </si>
  <si>
    <t>KBL07</t>
  </si>
  <si>
    <t>KBL08</t>
  </si>
  <si>
    <t>KBL09</t>
  </si>
  <si>
    <t>KBL10</t>
  </si>
  <si>
    <t>NSI01</t>
  </si>
  <si>
    <t>NSI02</t>
  </si>
  <si>
    <t>NSI03</t>
  </si>
  <si>
    <t>NSI04</t>
  </si>
  <si>
    <t>NSI05</t>
  </si>
  <si>
    <t>NSI06</t>
  </si>
  <si>
    <t>NSI07</t>
  </si>
  <si>
    <t>NSI08</t>
  </si>
  <si>
    <t>NSI09</t>
  </si>
  <si>
    <t>NSI10</t>
  </si>
  <si>
    <t>PAA01</t>
  </si>
  <si>
    <t>PAA02</t>
  </si>
  <si>
    <t>PAA03</t>
  </si>
  <si>
    <t>PAA04</t>
  </si>
  <si>
    <t>PAA05</t>
  </si>
  <si>
    <t>PAA06</t>
  </si>
  <si>
    <t>PAA07</t>
  </si>
  <si>
    <t>PAA08</t>
  </si>
  <si>
    <t>PAA09</t>
  </si>
  <si>
    <t>PAA10</t>
  </si>
  <si>
    <t>PAB01</t>
  </si>
  <si>
    <t>PAB02</t>
  </si>
  <si>
    <t>PAB03</t>
  </si>
  <si>
    <t>PAB04</t>
  </si>
  <si>
    <t>PAB05</t>
  </si>
  <si>
    <t>PCK01</t>
  </si>
  <si>
    <t>PCK02</t>
  </si>
  <si>
    <t>PCK03</t>
  </si>
  <si>
    <t>PCK04</t>
  </si>
  <si>
    <t>PCK05</t>
  </si>
  <si>
    <t>PCK06</t>
  </si>
  <si>
    <t>PCK07</t>
  </si>
  <si>
    <t>PCK08</t>
  </si>
  <si>
    <t>PCK09</t>
  </si>
  <si>
    <t>PCK10</t>
  </si>
  <si>
    <t>SMP01</t>
  </si>
  <si>
    <t>SMP02</t>
  </si>
  <si>
    <t>SMP03</t>
  </si>
  <si>
    <t>SMP04</t>
  </si>
  <si>
    <t>SMP05</t>
  </si>
  <si>
    <t>SMP06</t>
  </si>
  <si>
    <t>SMP07</t>
  </si>
  <si>
    <t>SMP08</t>
  </si>
  <si>
    <t>SMP09</t>
  </si>
  <si>
    <t>SMP10</t>
  </si>
  <si>
    <t>SMQ01</t>
  </si>
  <si>
    <t>SMQ02</t>
  </si>
  <si>
    <t>SMQ03</t>
  </si>
  <si>
    <t>SMQ04</t>
  </si>
  <si>
    <t>SMQ05</t>
  </si>
  <si>
    <t>SMQ06</t>
  </si>
  <si>
    <t>SMQ07</t>
  </si>
  <si>
    <t>SMQ08</t>
  </si>
  <si>
    <t>SMQ09</t>
  </si>
  <si>
    <t>SMQ10</t>
  </si>
  <si>
    <t>CAA01</t>
  </si>
  <si>
    <t>CAA02</t>
  </si>
  <si>
    <t>CAA03</t>
  </si>
  <si>
    <t>CAA04</t>
  </si>
  <si>
    <t>CAA05</t>
  </si>
  <si>
    <t>CAA06</t>
  </si>
  <si>
    <t>CAA07</t>
  </si>
  <si>
    <t>CAA08</t>
  </si>
  <si>
    <t>CAA09</t>
  </si>
  <si>
    <t>CAA10</t>
  </si>
  <si>
    <t>CAB01</t>
  </si>
  <si>
    <t>CAB02</t>
  </si>
  <si>
    <t>CAB03</t>
  </si>
  <si>
    <t>CAB04</t>
  </si>
  <si>
    <t>CAB05</t>
  </si>
  <si>
    <t>CAB06</t>
  </si>
  <si>
    <t>CAB07</t>
  </si>
  <si>
    <t>CAB08</t>
  </si>
  <si>
    <t>CAB09</t>
  </si>
  <si>
    <t>CAB10</t>
  </si>
  <si>
    <t>CAC01</t>
  </si>
  <si>
    <t>CAC02</t>
  </si>
  <si>
    <t>CAC03</t>
  </si>
  <si>
    <t>CAC04</t>
  </si>
  <si>
    <t>CAC05</t>
  </si>
  <si>
    <t>CAC06</t>
  </si>
  <si>
    <t>CAC07</t>
  </si>
  <si>
    <t>CAC08</t>
  </si>
  <si>
    <t>CAC09</t>
  </si>
  <si>
    <t>CAC10</t>
  </si>
  <si>
    <t>CAU01</t>
  </si>
  <si>
    <t>CAU02</t>
  </si>
  <si>
    <t>CAU03</t>
  </si>
  <si>
    <t>CAU04</t>
  </si>
  <si>
    <t>CAU05</t>
  </si>
  <si>
    <t>KHY01</t>
  </si>
  <si>
    <t>KHY02</t>
  </si>
  <si>
    <t>KHY03</t>
  </si>
  <si>
    <t>KHY04</t>
  </si>
  <si>
    <t>KHY05</t>
  </si>
  <si>
    <t>KHY06</t>
  </si>
  <si>
    <t>KHY07</t>
  </si>
  <si>
    <t>KHY08</t>
  </si>
  <si>
    <t>KHY09</t>
  </si>
  <si>
    <t>KHY10</t>
  </si>
  <si>
    <t>KHZ01</t>
  </si>
  <si>
    <t>KHZ02</t>
  </si>
  <si>
    <t>KHZ03</t>
  </si>
  <si>
    <t>KHZ04</t>
  </si>
  <si>
    <t>KHZ05</t>
  </si>
  <si>
    <t>KHZ06</t>
  </si>
  <si>
    <t>KHZ07</t>
  </si>
  <si>
    <t>KHZ08</t>
  </si>
  <si>
    <t>KHZ09</t>
  </si>
  <si>
    <t>KHZ10</t>
  </si>
  <si>
    <t>PBA01</t>
  </si>
  <si>
    <t>PBA02</t>
  </si>
  <si>
    <t>PBA03</t>
  </si>
  <si>
    <t>PBA04</t>
  </si>
  <si>
    <t>PBA05</t>
  </si>
  <si>
    <t>PBA06</t>
  </si>
  <si>
    <t>PBA07</t>
  </si>
  <si>
    <t>PBA08</t>
  </si>
  <si>
    <t>PBA09</t>
  </si>
  <si>
    <t>PBA10</t>
  </si>
  <si>
    <t>PBB01</t>
  </si>
  <si>
    <t>PBB02</t>
  </si>
  <si>
    <t>PBB03</t>
  </si>
  <si>
    <t>PBB04</t>
  </si>
  <si>
    <t>PBB05</t>
  </si>
  <si>
    <t>CDO01</t>
  </si>
  <si>
    <t>CDO02</t>
  </si>
  <si>
    <t>CDO03</t>
  </si>
  <si>
    <t>CDO04</t>
  </si>
  <si>
    <t>CDO05</t>
  </si>
  <si>
    <t>CMA01</t>
  </si>
  <si>
    <t>CMA02</t>
  </si>
  <si>
    <t>CMA03</t>
  </si>
  <si>
    <t>CMA04</t>
  </si>
  <si>
    <t>CMA05</t>
  </si>
  <si>
    <t>CMA06</t>
  </si>
  <si>
    <t>CMA07</t>
  </si>
  <si>
    <t>CMA08</t>
  </si>
  <si>
    <t>CMA09</t>
  </si>
  <si>
    <t>CMA10</t>
  </si>
  <si>
    <t>CMB01</t>
  </si>
  <si>
    <t>CMB02</t>
  </si>
  <si>
    <t>CMB03</t>
  </si>
  <si>
    <t>CMB04</t>
  </si>
  <si>
    <t>CMB05</t>
  </si>
  <si>
    <t>CMB06</t>
  </si>
  <si>
    <t>CMB07</t>
  </si>
  <si>
    <t>CMB08</t>
  </si>
  <si>
    <t>CMB09</t>
  </si>
  <si>
    <t>CMB10</t>
  </si>
  <si>
    <t>CMC01</t>
  </si>
  <si>
    <t>CMC02</t>
  </si>
  <si>
    <t>CMC03</t>
  </si>
  <si>
    <t>CMC04</t>
  </si>
  <si>
    <t>CMC05</t>
  </si>
  <si>
    <t>CMC06</t>
  </si>
  <si>
    <t>CMC07</t>
  </si>
  <si>
    <t>CMC08</t>
  </si>
  <si>
    <t>CMC09</t>
  </si>
  <si>
    <t>CMC10</t>
  </si>
  <si>
    <t>CMD01</t>
  </si>
  <si>
    <t>CMD02</t>
  </si>
  <si>
    <t>CMD03</t>
  </si>
  <si>
    <t>CMD04</t>
  </si>
  <si>
    <t>CMD05</t>
  </si>
  <si>
    <t>CMD06</t>
  </si>
  <si>
    <t>CMD07</t>
  </si>
  <si>
    <t>CMD08</t>
  </si>
  <si>
    <t>CMD09</t>
  </si>
  <si>
    <t>CMD10</t>
  </si>
  <si>
    <t>CME01</t>
  </si>
  <si>
    <t>CME02</t>
  </si>
  <si>
    <t>CME03</t>
  </si>
  <si>
    <t>CMF01</t>
  </si>
  <si>
    <t>CMF02</t>
  </si>
  <si>
    <t>CMF03</t>
  </si>
  <si>
    <t>CMF04</t>
  </si>
  <si>
    <t>CMF05</t>
  </si>
  <si>
    <t>CMU01</t>
  </si>
  <si>
    <t>CMU02</t>
  </si>
  <si>
    <t>CMU03</t>
  </si>
  <si>
    <t>CMU04</t>
  </si>
  <si>
    <t>CMU05</t>
  </si>
  <si>
    <t>CMV01</t>
  </si>
  <si>
    <t>CMV02</t>
  </si>
  <si>
    <t>CMV03</t>
  </si>
  <si>
    <t>CMV04</t>
  </si>
  <si>
    <t>CMV05</t>
  </si>
  <si>
    <t>DKA01</t>
  </si>
  <si>
    <t>DKA02</t>
  </si>
  <si>
    <t>DKA03</t>
  </si>
  <si>
    <t>DKA04</t>
  </si>
  <si>
    <t>DKA05</t>
  </si>
  <si>
    <t>DKA06</t>
  </si>
  <si>
    <t>DKA07</t>
  </si>
  <si>
    <t>DKA08</t>
  </si>
  <si>
    <t>DKA09</t>
  </si>
  <si>
    <t>DKA10</t>
  </si>
  <si>
    <t>FAA01</t>
  </si>
  <si>
    <t>FAA02</t>
  </si>
  <si>
    <t>FAA03</t>
  </si>
  <si>
    <t>FAA04</t>
  </si>
  <si>
    <t>FAA05</t>
  </si>
  <si>
    <t>FAA06</t>
  </si>
  <si>
    <t>FAA07</t>
  </si>
  <si>
    <t>FAA08</t>
  </si>
  <si>
    <t>FAA09</t>
  </si>
  <si>
    <t>FAA10</t>
  </si>
  <si>
    <t>HOA06</t>
  </si>
  <si>
    <t>HOA07</t>
  </si>
  <si>
    <t>MRM01</t>
  </si>
  <si>
    <t>MRM02</t>
  </si>
  <si>
    <t>MRM03</t>
  </si>
  <si>
    <t>MRM04</t>
  </si>
  <si>
    <t>MRM05</t>
  </si>
  <si>
    <t>MRM06</t>
  </si>
  <si>
    <t>MRM07</t>
  </si>
  <si>
    <t>MRM08</t>
  </si>
  <si>
    <t>MRM09</t>
  </si>
  <si>
    <t>MRM10</t>
  </si>
  <si>
    <t>SGA01</t>
  </si>
  <si>
    <t>SGA02</t>
  </si>
  <si>
    <t>SGA03</t>
  </si>
  <si>
    <t>SGA04</t>
  </si>
  <si>
    <t>SGA05</t>
  </si>
  <si>
    <t>SGA06</t>
  </si>
  <si>
    <t>SGA07</t>
  </si>
  <si>
    <t>SGA08</t>
  </si>
  <si>
    <t>SGA09</t>
  </si>
  <si>
    <t>SGA10</t>
  </si>
  <si>
    <t>SKP01</t>
  </si>
  <si>
    <t>SKP02</t>
  </si>
  <si>
    <t>SKP03</t>
  </si>
  <si>
    <t>SKP04</t>
  </si>
  <si>
    <t>SKP05</t>
  </si>
  <si>
    <t>SKP06</t>
  </si>
  <si>
    <t>SKP07</t>
  </si>
  <si>
    <t>SKP08</t>
  </si>
  <si>
    <t>SKP09</t>
  </si>
  <si>
    <t>SKP10</t>
  </si>
  <si>
    <t>DOP01</t>
  </si>
  <si>
    <t>DOP02</t>
  </si>
  <si>
    <t>DOP03</t>
  </si>
  <si>
    <t>DOP04</t>
  </si>
  <si>
    <t>DOP05</t>
  </si>
  <si>
    <t>DOP06</t>
  </si>
  <si>
    <t>DOP07</t>
  </si>
  <si>
    <t>DOP08</t>
  </si>
  <si>
    <t>DOP09</t>
  </si>
  <si>
    <t>DOP10</t>
  </si>
  <si>
    <t>KYE01</t>
  </si>
  <si>
    <t>KYE02</t>
  </si>
  <si>
    <t>KYE03</t>
  </si>
  <si>
    <t>KYE04</t>
  </si>
  <si>
    <t>KYE05</t>
  </si>
  <si>
    <t>KYE06</t>
  </si>
  <si>
    <t>KYE07</t>
  </si>
  <si>
    <t>KYE08</t>
  </si>
  <si>
    <t>KYE09</t>
  </si>
  <si>
    <t>KYE10</t>
  </si>
  <si>
    <t>MLK01</t>
  </si>
  <si>
    <t>MLK02</t>
  </si>
  <si>
    <t>MLK03</t>
  </si>
  <si>
    <t>MLK04</t>
  </si>
  <si>
    <t>MLK05</t>
  </si>
  <si>
    <t>MLK06</t>
  </si>
  <si>
    <t>MLK07</t>
  </si>
  <si>
    <t>MLK08</t>
  </si>
  <si>
    <t>MLK09</t>
  </si>
  <si>
    <t>MLK10</t>
  </si>
  <si>
    <t>NOH01</t>
  </si>
  <si>
    <t>NOH02</t>
  </si>
  <si>
    <t>NOH03</t>
  </si>
  <si>
    <t>NOH04</t>
  </si>
  <si>
    <t>NOH05</t>
  </si>
  <si>
    <t>NOH06</t>
  </si>
  <si>
    <t>NOH07</t>
  </si>
  <si>
    <t>NOH08</t>
  </si>
  <si>
    <t>NOH09</t>
  </si>
  <si>
    <t>NOH10</t>
  </si>
  <si>
    <t>NPL01</t>
  </si>
  <si>
    <t>NPL02</t>
  </si>
  <si>
    <t>NPL03</t>
  </si>
  <si>
    <t>NPL04</t>
  </si>
  <si>
    <t>NPL05</t>
  </si>
  <si>
    <t>NPL06</t>
  </si>
  <si>
    <t>NPL07</t>
  </si>
  <si>
    <t>NPL08</t>
  </si>
  <si>
    <t>NPL09</t>
  </si>
  <si>
    <t>NPL10</t>
  </si>
  <si>
    <t>PJA01</t>
  </si>
  <si>
    <t>PJA02</t>
  </si>
  <si>
    <t>PJA03</t>
  </si>
  <si>
    <t>PJA04</t>
  </si>
  <si>
    <t>PJA05</t>
  </si>
  <si>
    <t>PJA06</t>
  </si>
  <si>
    <t>PJA07</t>
  </si>
  <si>
    <t>PJA08</t>
  </si>
  <si>
    <t>PJB01</t>
  </si>
  <si>
    <t>PJB02</t>
  </si>
  <si>
    <t>PJB03</t>
  </si>
  <si>
    <t>PJB04</t>
  </si>
  <si>
    <t>PJB05</t>
  </si>
  <si>
    <t>PJB06</t>
  </si>
  <si>
    <t>PJB07</t>
  </si>
  <si>
    <t>PJB08</t>
  </si>
  <si>
    <t>PJB09</t>
  </si>
  <si>
    <t>PJB10</t>
  </si>
  <si>
    <t>PKE01</t>
  </si>
  <si>
    <t>PKE02</t>
  </si>
  <si>
    <t>PKE03</t>
  </si>
  <si>
    <t>PKE04</t>
  </si>
  <si>
    <t>PKE05</t>
  </si>
  <si>
    <t>PKE06</t>
  </si>
  <si>
    <t>PKE07</t>
  </si>
  <si>
    <t>PKE08</t>
  </si>
  <si>
    <t>PKE09</t>
  </si>
  <si>
    <t>PKE10</t>
  </si>
  <si>
    <t>SRA01</t>
  </si>
  <si>
    <t>SRA02</t>
  </si>
  <si>
    <t>SRA03</t>
  </si>
  <si>
    <t>SRA04</t>
  </si>
  <si>
    <t>SRA05</t>
  </si>
  <si>
    <t>SRA06</t>
  </si>
  <si>
    <t>SRA07</t>
  </si>
  <si>
    <t>SRA08</t>
  </si>
  <si>
    <t>SRA09</t>
  </si>
  <si>
    <t>SRA10</t>
  </si>
  <si>
    <t>SRB01</t>
  </si>
  <si>
    <t>SRB02</t>
  </si>
  <si>
    <t>SRB03</t>
  </si>
  <si>
    <t>SRB04</t>
  </si>
  <si>
    <t>SRB05</t>
  </si>
  <si>
    <t>SRB06</t>
  </si>
  <si>
    <t>SRB07</t>
  </si>
  <si>
    <t>SRB08</t>
  </si>
  <si>
    <t>SRD01</t>
  </si>
  <si>
    <t>SRD02</t>
  </si>
  <si>
    <t>SRD03</t>
  </si>
  <si>
    <t>SRD04</t>
  </si>
  <si>
    <t>SRD05</t>
  </si>
  <si>
    <t>SRD06</t>
  </si>
  <si>
    <t>SRD07</t>
  </si>
  <si>
    <t>SRD08</t>
  </si>
  <si>
    <t>SRD09</t>
  </si>
  <si>
    <t>SRD10</t>
  </si>
  <si>
    <t>SRE01</t>
  </si>
  <si>
    <t>SRE02</t>
  </si>
  <si>
    <t>SRE03</t>
  </si>
  <si>
    <t>SRE04</t>
  </si>
  <si>
    <t>SRE05</t>
  </si>
  <si>
    <t>SRE06</t>
  </si>
  <si>
    <t>SRE07</t>
  </si>
  <si>
    <t>SRE08</t>
  </si>
  <si>
    <t>SRE09</t>
  </si>
  <si>
    <t>SRE10</t>
  </si>
  <si>
    <t>SRF01</t>
  </si>
  <si>
    <t>SRF02</t>
  </si>
  <si>
    <t>SRF03</t>
  </si>
  <si>
    <t>SRF04</t>
  </si>
  <si>
    <t>SRF05</t>
  </si>
  <si>
    <t>SRF06</t>
  </si>
  <si>
    <t>SRF07</t>
  </si>
  <si>
    <t>SRF08</t>
  </si>
  <si>
    <t>SRF09</t>
  </si>
  <si>
    <t>SRF10</t>
  </si>
  <si>
    <t>TDA01</t>
  </si>
  <si>
    <t>TDA02</t>
  </si>
  <si>
    <t>TDA03</t>
  </si>
  <si>
    <t>TDA04</t>
  </si>
  <si>
    <t>TDA05</t>
  </si>
  <si>
    <t>TDA06</t>
  </si>
  <si>
    <t>TDA07</t>
  </si>
  <si>
    <t>TDA08</t>
  </si>
  <si>
    <t>TDA09</t>
  </si>
  <si>
    <t>TDA10</t>
  </si>
  <si>
    <t>TLA01</t>
  </si>
  <si>
    <t>TLA02</t>
  </si>
  <si>
    <t>TLA03</t>
  </si>
  <si>
    <t>TLA04</t>
  </si>
  <si>
    <t>TLA05</t>
  </si>
  <si>
    <t>TLA06</t>
  </si>
  <si>
    <t>TLA07</t>
  </si>
  <si>
    <t>TLA08</t>
  </si>
  <si>
    <t>TLA09</t>
  </si>
  <si>
    <t>TLA10</t>
  </si>
  <si>
    <t>WAM01</t>
  </si>
  <si>
    <t>WAM02</t>
  </si>
  <si>
    <t>WAM03</t>
  </si>
  <si>
    <t>WAM04</t>
  </si>
  <si>
    <t>WAM05</t>
  </si>
  <si>
    <t>WAM06</t>
  </si>
  <si>
    <t>WAM07</t>
  </si>
  <si>
    <t>WAM08</t>
  </si>
  <si>
    <t>WAM09</t>
  </si>
  <si>
    <t>WAM10</t>
  </si>
  <si>
    <t>WIA01</t>
  </si>
  <si>
    <t>WIA02</t>
  </si>
  <si>
    <t>WIA03</t>
  </si>
  <si>
    <t>WIA04</t>
  </si>
  <si>
    <t>WIA05</t>
  </si>
  <si>
    <t>WIA06</t>
  </si>
  <si>
    <t>WIA07</t>
  </si>
  <si>
    <t>WIA08</t>
  </si>
  <si>
    <t>WIA09</t>
  </si>
  <si>
    <t>WIA10</t>
  </si>
  <si>
    <t>NAT01</t>
  </si>
  <si>
    <t>NAT02</t>
  </si>
  <si>
    <t>NAT03</t>
  </si>
  <si>
    <t>NAT04</t>
  </si>
  <si>
    <t>NAT05</t>
  </si>
  <si>
    <t>PLA01</t>
  </si>
  <si>
    <t>PLA02</t>
  </si>
  <si>
    <t>PLA03</t>
  </si>
  <si>
    <t>PLA04</t>
  </si>
  <si>
    <t>PLA05</t>
  </si>
  <si>
    <t>PLA06</t>
  </si>
  <si>
    <t>PLA07</t>
  </si>
  <si>
    <t>PLA08</t>
  </si>
  <si>
    <t>PLA09</t>
  </si>
  <si>
    <t>PLA10</t>
  </si>
  <si>
    <t>PLC01</t>
  </si>
  <si>
    <t>PLC02</t>
  </si>
  <si>
    <t>PLC03</t>
  </si>
  <si>
    <t>PLC04</t>
  </si>
  <si>
    <t>PLC05</t>
  </si>
  <si>
    <t>PLC06</t>
  </si>
  <si>
    <t>PLC07</t>
  </si>
  <si>
    <t>PLC08</t>
  </si>
  <si>
    <t>PLC09</t>
  </si>
  <si>
    <t>PLC10</t>
  </si>
  <si>
    <t>PLE01</t>
  </si>
  <si>
    <t>PLE02</t>
  </si>
  <si>
    <t>PLE03</t>
  </si>
  <si>
    <t>PLE04</t>
  </si>
  <si>
    <t>PLE05</t>
  </si>
  <si>
    <t>PLE06</t>
  </si>
  <si>
    <t>PLE07</t>
  </si>
  <si>
    <t>PLE08</t>
  </si>
  <si>
    <t>PLE09</t>
  </si>
  <si>
    <t>PLE10</t>
  </si>
  <si>
    <t>PLZ01</t>
  </si>
  <si>
    <t>PLZ02</t>
  </si>
  <si>
    <t>PLZ03</t>
  </si>
  <si>
    <t>PLZ04</t>
  </si>
  <si>
    <t>PLZ05</t>
  </si>
  <si>
    <t>QRA03</t>
  </si>
  <si>
    <t>QRA04</t>
  </si>
  <si>
    <t>QRA05</t>
  </si>
  <si>
    <t>QRA06</t>
  </si>
  <si>
    <t>QRA07</t>
  </si>
  <si>
    <t>QRA08</t>
  </si>
  <si>
    <t>WBT01</t>
  </si>
  <si>
    <t>WBT02</t>
  </si>
  <si>
    <t>WBT03</t>
  </si>
  <si>
    <t>WBT04</t>
  </si>
  <si>
    <t>WBT05</t>
  </si>
  <si>
    <t>WBT06</t>
  </si>
  <si>
    <t>WBT07</t>
  </si>
  <si>
    <t>WBT08</t>
  </si>
  <si>
    <t>WBT09</t>
  </si>
  <si>
    <t>WBT10</t>
  </si>
  <si>
    <t>WGT01</t>
  </si>
  <si>
    <t>WGT02</t>
  </si>
  <si>
    <t>WGT03</t>
  </si>
  <si>
    <t>WGT04</t>
  </si>
  <si>
    <t>WGT05</t>
  </si>
  <si>
    <t>WGT06</t>
  </si>
  <si>
    <t>WGT07</t>
  </si>
  <si>
    <t>WGT08</t>
  </si>
  <si>
    <t>WGT09</t>
  </si>
  <si>
    <t>WGT10</t>
  </si>
  <si>
    <t>BPA01</t>
  </si>
  <si>
    <t>BPA02</t>
  </si>
  <si>
    <t>BPA03</t>
  </si>
  <si>
    <t>BPA04</t>
  </si>
  <si>
    <t>BPA05</t>
  </si>
  <si>
    <t>BPA06</t>
  </si>
  <si>
    <t>BPA07</t>
  </si>
  <si>
    <t>BPA08</t>
  </si>
  <si>
    <t>BPA09</t>
  </si>
  <si>
    <t>BPA10</t>
  </si>
  <si>
    <t>BPB01</t>
  </si>
  <si>
    <t>BPB02</t>
  </si>
  <si>
    <t>BPB03</t>
  </si>
  <si>
    <t>BPB04</t>
  </si>
  <si>
    <t>BPB05</t>
  </si>
  <si>
    <t>BPB06</t>
  </si>
  <si>
    <t>BPB07</t>
  </si>
  <si>
    <t>BPB08</t>
  </si>
  <si>
    <t>BPB09</t>
  </si>
  <si>
    <t>BPB10</t>
  </si>
  <si>
    <t>BPB11</t>
  </si>
  <si>
    <t>BPB12</t>
  </si>
  <si>
    <t>BPB13</t>
  </si>
  <si>
    <t>BPB14</t>
  </si>
  <si>
    <t>BPB15</t>
  </si>
  <si>
    <t>CBN01</t>
  </si>
  <si>
    <t>CBN02</t>
  </si>
  <si>
    <t>CBN03</t>
  </si>
  <si>
    <t>CBN04</t>
  </si>
  <si>
    <t>CBN05</t>
  </si>
  <si>
    <t>CBN06</t>
  </si>
  <si>
    <t>CBN07</t>
  </si>
  <si>
    <t>CBN08</t>
  </si>
  <si>
    <t>CBN09</t>
  </si>
  <si>
    <t>CBN10</t>
  </si>
  <si>
    <t>DNA01</t>
  </si>
  <si>
    <t>DNA02</t>
  </si>
  <si>
    <t>DNA03</t>
  </si>
  <si>
    <t>DNA04</t>
  </si>
  <si>
    <t>DNA05</t>
  </si>
  <si>
    <t>DNA06</t>
  </si>
  <si>
    <t>DNA07</t>
  </si>
  <si>
    <t>DNA08</t>
  </si>
  <si>
    <t>DNA09</t>
  </si>
  <si>
    <t>DNA10</t>
  </si>
  <si>
    <t>NOM01</t>
  </si>
  <si>
    <t>NOM02</t>
  </si>
  <si>
    <t>NOM03</t>
  </si>
  <si>
    <t>NOM04</t>
  </si>
  <si>
    <t>NOM05</t>
  </si>
  <si>
    <t>PTH01</t>
  </si>
  <si>
    <t>PTH02</t>
  </si>
  <si>
    <t>PTH03</t>
  </si>
  <si>
    <t>PTH04</t>
  </si>
  <si>
    <t>PTH05</t>
  </si>
  <si>
    <t>PTH06</t>
  </si>
  <si>
    <t>PTH07</t>
  </si>
  <si>
    <t>PTH08</t>
  </si>
  <si>
    <t>PTH09</t>
  </si>
  <si>
    <t>PTH10</t>
  </si>
  <si>
    <t>PTR01</t>
  </si>
  <si>
    <t>PTR02</t>
  </si>
  <si>
    <t>PTR03</t>
  </si>
  <si>
    <t>PTR04</t>
  </si>
  <si>
    <t>PTR05</t>
  </si>
  <si>
    <t>PTR06</t>
  </si>
  <si>
    <t>PTR07</t>
  </si>
  <si>
    <t>PTR08</t>
  </si>
  <si>
    <t>PTR09</t>
  </si>
  <si>
    <t>PTR10</t>
  </si>
  <si>
    <t>PTS01</t>
  </si>
  <si>
    <t>PTS02</t>
  </si>
  <si>
    <t>PTS03</t>
  </si>
  <si>
    <t>PTS04</t>
  </si>
  <si>
    <t>PTS05</t>
  </si>
  <si>
    <t>PTS06</t>
  </si>
  <si>
    <t>PTS07</t>
  </si>
  <si>
    <t>PTS08</t>
  </si>
  <si>
    <t>PTS09</t>
  </si>
  <si>
    <t>PTS10</t>
  </si>
  <si>
    <t>RBA01</t>
  </si>
  <si>
    <t>RBA02</t>
  </si>
  <si>
    <t>RBA03</t>
  </si>
  <si>
    <t>RBA04</t>
  </si>
  <si>
    <t>RBA05</t>
  </si>
  <si>
    <t>RBA06</t>
  </si>
  <si>
    <t>RBA07</t>
  </si>
  <si>
    <t>RBA08</t>
  </si>
  <si>
    <t>RBA09</t>
  </si>
  <si>
    <t>RBA10</t>
  </si>
  <si>
    <t>RBB01</t>
  </si>
  <si>
    <t>RBB02</t>
  </si>
  <si>
    <t>RBB03</t>
  </si>
  <si>
    <t>RBB04</t>
  </si>
  <si>
    <t>RBB05</t>
  </si>
  <si>
    <t>RBB06</t>
  </si>
  <si>
    <t>RBB07</t>
  </si>
  <si>
    <t>RBB08</t>
  </si>
  <si>
    <t>RBB09</t>
  </si>
  <si>
    <t>RBC01</t>
  </si>
  <si>
    <t>RBC02</t>
  </si>
  <si>
    <t>RBC03</t>
  </si>
  <si>
    <t>RBC04</t>
  </si>
  <si>
    <t>RBC05</t>
  </si>
  <si>
    <t>RBC06</t>
  </si>
  <si>
    <t>RBC07</t>
  </si>
  <si>
    <t>RBC08</t>
  </si>
  <si>
    <t>RBC09</t>
  </si>
  <si>
    <t>RBC10</t>
  </si>
  <si>
    <t>RBU01</t>
  </si>
  <si>
    <t>RBU02</t>
  </si>
  <si>
    <t>RBU03</t>
  </si>
  <si>
    <t>RBU04</t>
  </si>
  <si>
    <t>RBU05</t>
  </si>
  <si>
    <t>RIU01</t>
  </si>
  <si>
    <t>RIU02</t>
  </si>
  <si>
    <t>RIU03</t>
  </si>
  <si>
    <t>RIU04</t>
  </si>
  <si>
    <t>BCA01</t>
  </si>
  <si>
    <t>BCA02</t>
  </si>
  <si>
    <t>BCA03</t>
  </si>
  <si>
    <t>BCA04</t>
  </si>
  <si>
    <t>BCA05</t>
  </si>
  <si>
    <t>BCA06</t>
  </si>
  <si>
    <t>BCA07</t>
  </si>
  <si>
    <t>BCA08</t>
  </si>
  <si>
    <t>CHA01</t>
  </si>
  <si>
    <t>CHA02</t>
  </si>
  <si>
    <t>CHA03</t>
  </si>
  <si>
    <t>CHA04</t>
  </si>
  <si>
    <t>CHA05</t>
  </si>
  <si>
    <t>CHA06</t>
  </si>
  <si>
    <t>CHA07</t>
  </si>
  <si>
    <t>CHA08</t>
  </si>
  <si>
    <t>CHA09</t>
  </si>
  <si>
    <t>KKA01</t>
  </si>
  <si>
    <t>KKA02</t>
  </si>
  <si>
    <t>KKA03</t>
  </si>
  <si>
    <t>KKA04</t>
  </si>
  <si>
    <t>KKA05</t>
  </si>
  <si>
    <t>KKA06</t>
  </si>
  <si>
    <t>KKA07</t>
  </si>
  <si>
    <t>KKA08</t>
  </si>
  <si>
    <t>KKA09</t>
  </si>
  <si>
    <t>KKA10</t>
  </si>
  <si>
    <t>KKA11</t>
  </si>
  <si>
    <t>KKA12</t>
  </si>
  <si>
    <t>KKA13</t>
  </si>
  <si>
    <t>KKA14</t>
  </si>
  <si>
    <t>KKA15</t>
  </si>
  <si>
    <t>KKB01</t>
  </si>
  <si>
    <t>KKB02</t>
  </si>
  <si>
    <t>KKB03</t>
  </si>
  <si>
    <t>KKB04</t>
  </si>
  <si>
    <t>KKB05</t>
  </si>
  <si>
    <t>KKB06</t>
  </si>
  <si>
    <t>KKB07</t>
  </si>
  <si>
    <t>KKB08</t>
  </si>
  <si>
    <t>KKB09</t>
  </si>
  <si>
    <t>KKC01</t>
  </si>
  <si>
    <t>KKC02</t>
  </si>
  <si>
    <t>KKC03</t>
  </si>
  <si>
    <t>KKC04</t>
  </si>
  <si>
    <t>KKC05</t>
  </si>
  <si>
    <t>KKC06</t>
  </si>
  <si>
    <t>KKC07</t>
  </si>
  <si>
    <t>KKC08</t>
  </si>
  <si>
    <t>KKC09</t>
  </si>
  <si>
    <t>KKC10</t>
  </si>
  <si>
    <t>KKD04</t>
  </si>
  <si>
    <t>KKD05</t>
  </si>
  <si>
    <t>KRA01</t>
  </si>
  <si>
    <t>KRA02</t>
  </si>
  <si>
    <t>KRA03</t>
  </si>
  <si>
    <t>KRA04</t>
  </si>
  <si>
    <t>KRA05</t>
  </si>
  <si>
    <t>KRA06</t>
  </si>
  <si>
    <t>KRA07</t>
  </si>
  <si>
    <t>KRA08</t>
  </si>
  <si>
    <t>KRA09</t>
  </si>
  <si>
    <t>KRA10</t>
  </si>
  <si>
    <t>NOA01</t>
  </si>
  <si>
    <t>NOA02</t>
  </si>
  <si>
    <t>NOA03</t>
  </si>
  <si>
    <t>NOA04</t>
  </si>
  <si>
    <t>NOA05</t>
  </si>
  <si>
    <t>NOA06</t>
  </si>
  <si>
    <t>NOA07</t>
  </si>
  <si>
    <t>NOA08</t>
  </si>
  <si>
    <t>NOA09</t>
  </si>
  <si>
    <t>NOA10</t>
  </si>
  <si>
    <t>NQA01</t>
  </si>
  <si>
    <t>NQA02</t>
  </si>
  <si>
    <t>NQA03</t>
  </si>
  <si>
    <t>NQA04</t>
  </si>
  <si>
    <t>NQA05</t>
  </si>
  <si>
    <t>NQA06</t>
  </si>
  <si>
    <t>NQA07</t>
  </si>
  <si>
    <t>NQA08</t>
  </si>
  <si>
    <t>NQA09</t>
  </si>
  <si>
    <t>NQA10</t>
  </si>
  <si>
    <t>POA02</t>
  </si>
  <si>
    <t>POA03</t>
  </si>
  <si>
    <t>POA04</t>
  </si>
  <si>
    <t>POA07</t>
  </si>
  <si>
    <t>POA09</t>
  </si>
  <si>
    <t>POA10</t>
  </si>
  <si>
    <t>BEA01</t>
  </si>
  <si>
    <t>BEA02</t>
  </si>
  <si>
    <t>BEA03</t>
  </si>
  <si>
    <t>BEA04</t>
  </si>
  <si>
    <t>BEA05</t>
  </si>
  <si>
    <t>BEA06</t>
  </si>
  <si>
    <t>BEA07</t>
  </si>
  <si>
    <t>BEA08</t>
  </si>
  <si>
    <t>BEA09</t>
  </si>
  <si>
    <t>BEA10</t>
  </si>
  <si>
    <t>BEU01</t>
  </si>
  <si>
    <t>BEU02</t>
  </si>
  <si>
    <t>BEU03</t>
  </si>
  <si>
    <t>BEU04</t>
  </si>
  <si>
    <t>BEU05</t>
  </si>
  <si>
    <t>BEV01</t>
  </si>
  <si>
    <t>BEV02</t>
  </si>
  <si>
    <t>BEV03</t>
  </si>
  <si>
    <t>BEV04</t>
  </si>
  <si>
    <t>BEV05</t>
  </si>
  <si>
    <t>DTM01</t>
  </si>
  <si>
    <t>DTM02</t>
  </si>
  <si>
    <t>DTM03</t>
  </si>
  <si>
    <t>DTM04</t>
  </si>
  <si>
    <t>DTM05</t>
  </si>
  <si>
    <t>DTM06</t>
  </si>
  <si>
    <t>DTM07</t>
  </si>
  <si>
    <t>DTM08</t>
  </si>
  <si>
    <t>DTM09</t>
  </si>
  <si>
    <t>DTM10</t>
  </si>
  <si>
    <t>KSA01</t>
  </si>
  <si>
    <t>KSA02</t>
  </si>
  <si>
    <t>KSA03</t>
  </si>
  <si>
    <t>KSA04</t>
  </si>
  <si>
    <t>KSA05</t>
  </si>
  <si>
    <t>KSA06</t>
  </si>
  <si>
    <t>KSA07</t>
  </si>
  <si>
    <t>KSA08</t>
  </si>
  <si>
    <t>KSA09</t>
  </si>
  <si>
    <t>KSA10</t>
  </si>
  <si>
    <t>NCA01</t>
  </si>
  <si>
    <t>NCA02</t>
  </si>
  <si>
    <t>NCA03</t>
  </si>
  <si>
    <t>NCA04</t>
  </si>
  <si>
    <t>NCA05</t>
  </si>
  <si>
    <t>NCA06</t>
  </si>
  <si>
    <t>NCA07</t>
  </si>
  <si>
    <t>NCA08</t>
  </si>
  <si>
    <t>NCA09</t>
  </si>
  <si>
    <t>NCA10</t>
  </si>
  <si>
    <t>NCB01</t>
  </si>
  <si>
    <t>NCB02</t>
  </si>
  <si>
    <t>NCB03</t>
  </si>
  <si>
    <t>NCB04</t>
  </si>
  <si>
    <t>NCB05</t>
  </si>
  <si>
    <t>NCB06</t>
  </si>
  <si>
    <t>NCB07</t>
  </si>
  <si>
    <t>NCB08</t>
  </si>
  <si>
    <t>NCB09</t>
  </si>
  <si>
    <t>NCB10</t>
  </si>
  <si>
    <t>NPT01</t>
  </si>
  <si>
    <t>NPT02</t>
  </si>
  <si>
    <t>NPT03</t>
  </si>
  <si>
    <t>NPT04</t>
  </si>
  <si>
    <t>NPT05</t>
  </si>
  <si>
    <t>NPT06</t>
  </si>
  <si>
    <t>NPT07</t>
  </si>
  <si>
    <t>NPT08</t>
  </si>
  <si>
    <t>NPT09</t>
  </si>
  <si>
    <t>NPT10</t>
  </si>
  <si>
    <t>NPU01</t>
  </si>
  <si>
    <t>NPU02</t>
  </si>
  <si>
    <t>NPU03</t>
  </si>
  <si>
    <t>NPU04</t>
  </si>
  <si>
    <t>NPU05</t>
  </si>
  <si>
    <t>NPU06</t>
  </si>
  <si>
    <t>NPU07</t>
  </si>
  <si>
    <t>NPU08</t>
  </si>
  <si>
    <t>NPU09</t>
  </si>
  <si>
    <t>NPU10</t>
  </si>
  <si>
    <t>NPV01</t>
  </si>
  <si>
    <t>NPV02</t>
  </si>
  <si>
    <t>NPV03</t>
  </si>
  <si>
    <t>NPV04</t>
  </si>
  <si>
    <t>NPV05</t>
  </si>
  <si>
    <t>NPV06</t>
  </si>
  <si>
    <t>NPV07</t>
  </si>
  <si>
    <t>NPV08</t>
  </si>
  <si>
    <t>NPV09</t>
  </si>
  <si>
    <t>NPV10</t>
  </si>
  <si>
    <t>OYI01</t>
  </si>
  <si>
    <t>OYI02</t>
  </si>
  <si>
    <t>OYI03</t>
  </si>
  <si>
    <t>OYI04</t>
  </si>
  <si>
    <t>OYI05</t>
  </si>
  <si>
    <t>OYI06</t>
  </si>
  <si>
    <t>OYI07</t>
  </si>
  <si>
    <t>OYI08</t>
  </si>
  <si>
    <t>OYI09</t>
  </si>
  <si>
    <t>OYI10</t>
  </si>
  <si>
    <t>OYK01</t>
  </si>
  <si>
    <t>OYK02</t>
  </si>
  <si>
    <t>OYK03</t>
  </si>
  <si>
    <t>OYK04</t>
  </si>
  <si>
    <t>OYK05</t>
  </si>
  <si>
    <t>OYK06</t>
  </si>
  <si>
    <t>OYK07</t>
  </si>
  <si>
    <t>OYK08</t>
  </si>
  <si>
    <t>OYK09</t>
  </si>
  <si>
    <t>OYK10</t>
  </si>
  <si>
    <t>OYL01</t>
  </si>
  <si>
    <t>OYL02</t>
  </si>
  <si>
    <t>OYL03</t>
  </si>
  <si>
    <t>OYL04</t>
  </si>
  <si>
    <t>OYL05</t>
  </si>
  <si>
    <t>OYL06</t>
  </si>
  <si>
    <t>OYL07</t>
  </si>
  <si>
    <t>OYL08</t>
  </si>
  <si>
    <t>OYL09</t>
  </si>
  <si>
    <t>OYL10</t>
  </si>
  <si>
    <t>PMB01</t>
  </si>
  <si>
    <t>PMB02</t>
  </si>
  <si>
    <t>PMB03</t>
  </si>
  <si>
    <t>PMB04</t>
  </si>
  <si>
    <t>PMB05</t>
  </si>
  <si>
    <t>PMB06</t>
  </si>
  <si>
    <t>PMB07</t>
  </si>
  <si>
    <t>PMB08</t>
  </si>
  <si>
    <t>PMB09</t>
  </si>
  <si>
    <t>PMB10</t>
  </si>
  <si>
    <t>SAB01</t>
  </si>
  <si>
    <t>SAB02</t>
  </si>
  <si>
    <t>SAB03</t>
  </si>
  <si>
    <t>SAB04</t>
  </si>
  <si>
    <t>SAB05</t>
  </si>
  <si>
    <t>SAB06</t>
  </si>
  <si>
    <t>SAB07</t>
  </si>
  <si>
    <t>SAB08</t>
  </si>
  <si>
    <t>SAB09</t>
  </si>
  <si>
    <t>SAB10</t>
  </si>
  <si>
    <t>SAC01</t>
  </si>
  <si>
    <t>SAC02</t>
  </si>
  <si>
    <t>SAC03</t>
  </si>
  <si>
    <t>SAC04</t>
  </si>
  <si>
    <t>SAC05</t>
  </si>
  <si>
    <t>SAC06</t>
  </si>
  <si>
    <t>SAC07</t>
  </si>
  <si>
    <t>SAC08</t>
  </si>
  <si>
    <t>SAC09</t>
  </si>
  <si>
    <t>SAC10</t>
  </si>
  <si>
    <t>SAD01</t>
  </si>
  <si>
    <t>SAD02</t>
  </si>
  <si>
    <t>SAD03</t>
  </si>
  <si>
    <t>SAD04</t>
  </si>
  <si>
    <t>SAD05</t>
  </si>
  <si>
    <t>SAD06</t>
  </si>
  <si>
    <t>SAD07</t>
  </si>
  <si>
    <t>SAD08</t>
  </si>
  <si>
    <t>SAD09</t>
  </si>
  <si>
    <t>SAD10</t>
  </si>
  <si>
    <t>SLY01</t>
  </si>
  <si>
    <t>SLY02</t>
  </si>
  <si>
    <t>SLY03</t>
  </si>
  <si>
    <t>SLY04</t>
  </si>
  <si>
    <t>SLY05</t>
  </si>
  <si>
    <t>SLY06</t>
  </si>
  <si>
    <t>SLY07</t>
  </si>
  <si>
    <t>SLY08</t>
  </si>
  <si>
    <t>SLY09</t>
  </si>
  <si>
    <t>SLY10</t>
  </si>
  <si>
    <t>CHN01</t>
  </si>
  <si>
    <t>CHN02</t>
  </si>
  <si>
    <t>CHN03</t>
  </si>
  <si>
    <t>CHN04</t>
  </si>
  <si>
    <t>CHN05</t>
  </si>
  <si>
    <t>CHN06</t>
  </si>
  <si>
    <t>CHN07</t>
  </si>
  <si>
    <t>CHN08</t>
  </si>
  <si>
    <t>CHN09</t>
  </si>
  <si>
    <t>CHN10</t>
  </si>
  <si>
    <t>CLU01</t>
  </si>
  <si>
    <t>CLU02</t>
  </si>
  <si>
    <t>CLU03</t>
  </si>
  <si>
    <t>CLU04</t>
  </si>
  <si>
    <t>CLU05</t>
  </si>
  <si>
    <t>CLU06</t>
  </si>
  <si>
    <t>CLU07</t>
  </si>
  <si>
    <t>CLU08</t>
  </si>
  <si>
    <t>CLU09</t>
  </si>
  <si>
    <t>CLU10</t>
  </si>
  <si>
    <t>DDA01</t>
  </si>
  <si>
    <t>DDA02</t>
  </si>
  <si>
    <t>DDA03</t>
  </si>
  <si>
    <t>DDA04</t>
  </si>
  <si>
    <t>DDA05</t>
  </si>
  <si>
    <t>DDA06</t>
  </si>
  <si>
    <t>DDA07</t>
  </si>
  <si>
    <t>DDA08</t>
  </si>
  <si>
    <t>DDA09</t>
  </si>
  <si>
    <t>DDA10</t>
  </si>
  <si>
    <t>HYA01</t>
  </si>
  <si>
    <t>HYA02</t>
  </si>
  <si>
    <t>HYA03</t>
  </si>
  <si>
    <t>HYA04</t>
  </si>
  <si>
    <t>HYA05</t>
  </si>
  <si>
    <t>HYA06</t>
  </si>
  <si>
    <t>HYA07</t>
  </si>
  <si>
    <t>HYA08</t>
  </si>
  <si>
    <t>HYA09</t>
  </si>
  <si>
    <t>HYA10</t>
  </si>
  <si>
    <t>HYB01</t>
  </si>
  <si>
    <t>HYB02</t>
  </si>
  <si>
    <t>HYB03</t>
  </si>
  <si>
    <t>HYB04</t>
  </si>
  <si>
    <t>HYB05</t>
  </si>
  <si>
    <t>HYB06</t>
  </si>
  <si>
    <t>HYB07</t>
  </si>
  <si>
    <t>HYB08</t>
  </si>
  <si>
    <t>HYB09</t>
  </si>
  <si>
    <t>HYB10</t>
  </si>
  <si>
    <t>HYC01</t>
  </si>
  <si>
    <t>HYC02</t>
  </si>
  <si>
    <t>HYC03</t>
  </si>
  <si>
    <t>HYC04</t>
  </si>
  <si>
    <t>HYC05</t>
  </si>
  <si>
    <t>HYC06</t>
  </si>
  <si>
    <t>HYC07</t>
  </si>
  <si>
    <t>HYC08</t>
  </si>
  <si>
    <t>HYC09</t>
  </si>
  <si>
    <t>HYC10</t>
  </si>
  <si>
    <t>HYD01</t>
  </si>
  <si>
    <t>HYD02</t>
  </si>
  <si>
    <t>HYD03</t>
  </si>
  <si>
    <t>HYD04</t>
  </si>
  <si>
    <t>HYD05</t>
  </si>
  <si>
    <t>HYD06</t>
  </si>
  <si>
    <t>HYD07</t>
  </si>
  <si>
    <t>HYD08</t>
  </si>
  <si>
    <t>HYD09</t>
  </si>
  <si>
    <t>HYD10</t>
  </si>
  <si>
    <t>NJA01</t>
  </si>
  <si>
    <t>NJA02</t>
  </si>
  <si>
    <t>NJA03</t>
  </si>
  <si>
    <t>NJA04</t>
  </si>
  <si>
    <t>NJA05</t>
  </si>
  <si>
    <t>NJA06</t>
  </si>
  <si>
    <t>NJA07</t>
  </si>
  <si>
    <t>NJA08</t>
  </si>
  <si>
    <t>NJA09</t>
  </si>
  <si>
    <t>NJA10</t>
  </si>
  <si>
    <t>PAL01</t>
  </si>
  <si>
    <t>PAL02</t>
  </si>
  <si>
    <t>PAL03</t>
  </si>
  <si>
    <t>PAL04</t>
  </si>
  <si>
    <t>PAL05</t>
  </si>
  <si>
    <t>PAL06</t>
  </si>
  <si>
    <t>PAL07</t>
  </si>
  <si>
    <t>PAL08</t>
  </si>
  <si>
    <t>PAL09</t>
  </si>
  <si>
    <t>PAL10</t>
  </si>
  <si>
    <t>ROA01</t>
  </si>
  <si>
    <t>ROA02</t>
  </si>
  <si>
    <t>ROA03</t>
  </si>
  <si>
    <t>ROA04</t>
  </si>
  <si>
    <t>ROA05</t>
  </si>
  <si>
    <t>ROA06</t>
  </si>
  <si>
    <t>ROA07</t>
  </si>
  <si>
    <t>ROA08</t>
  </si>
  <si>
    <t>ROA09</t>
  </si>
  <si>
    <t>ROA10</t>
  </si>
  <si>
    <t>RTP01</t>
  </si>
  <si>
    <t>RTP02</t>
  </si>
  <si>
    <t>RTP03</t>
  </si>
  <si>
    <t>RTP04</t>
  </si>
  <si>
    <t>RTP05</t>
  </si>
  <si>
    <t>RTP06</t>
  </si>
  <si>
    <t>RTP07</t>
  </si>
  <si>
    <t>RTP08</t>
  </si>
  <si>
    <t>RTP09</t>
  </si>
  <si>
    <t>RTP10</t>
  </si>
  <si>
    <t>SBY01</t>
  </si>
  <si>
    <t>SBY02</t>
  </si>
  <si>
    <t>SBY03</t>
  </si>
  <si>
    <t>SBY04</t>
  </si>
  <si>
    <t>SBY05</t>
  </si>
  <si>
    <t>SBY06</t>
  </si>
  <si>
    <t>SBY07</t>
  </si>
  <si>
    <t>SBY08</t>
  </si>
  <si>
    <t>SBY09</t>
  </si>
  <si>
    <t>SBY10</t>
  </si>
  <si>
    <t>SHN01</t>
  </si>
  <si>
    <t>SHN02</t>
  </si>
  <si>
    <t>SHN03</t>
  </si>
  <si>
    <t>SHN04</t>
  </si>
  <si>
    <t>SHN05</t>
  </si>
  <si>
    <t>SLA01</t>
  </si>
  <si>
    <t>SLA02</t>
  </si>
  <si>
    <t>SLA03</t>
  </si>
  <si>
    <t>SLA04</t>
  </si>
  <si>
    <t>SLA05</t>
  </si>
  <si>
    <t>SLA06</t>
  </si>
  <si>
    <t>SLA07</t>
  </si>
  <si>
    <t>SLA08</t>
  </si>
  <si>
    <t>SLA09</t>
  </si>
  <si>
    <t>SLA10</t>
  </si>
  <si>
    <t>SLB01</t>
  </si>
  <si>
    <t>SLB02</t>
  </si>
  <si>
    <t>SLB03</t>
  </si>
  <si>
    <t>SLB04</t>
  </si>
  <si>
    <t>SLB05</t>
  </si>
  <si>
    <t>SLB06</t>
  </si>
  <si>
    <t>SLB07</t>
  </si>
  <si>
    <t>SLB08</t>
  </si>
  <si>
    <t>SLB09</t>
  </si>
  <si>
    <t>SLB10</t>
  </si>
  <si>
    <t>SLC01</t>
  </si>
  <si>
    <t>SLC02</t>
  </si>
  <si>
    <t>SLC03</t>
  </si>
  <si>
    <t>SLC04</t>
  </si>
  <si>
    <t>SLC05</t>
  </si>
  <si>
    <t>SLU01</t>
  </si>
  <si>
    <t>SLU02</t>
  </si>
  <si>
    <t>SLU03</t>
  </si>
  <si>
    <t>SLU04</t>
  </si>
  <si>
    <t>SLU05</t>
  </si>
  <si>
    <t>SQA01</t>
  </si>
  <si>
    <t>SQA02</t>
  </si>
  <si>
    <t>SQA03</t>
  </si>
  <si>
    <t>SQA04</t>
  </si>
  <si>
    <t>SQA05</t>
  </si>
  <si>
    <t>SQA06</t>
  </si>
  <si>
    <t>SQA07</t>
  </si>
  <si>
    <t>SQA08</t>
  </si>
  <si>
    <t>SQA09</t>
  </si>
  <si>
    <t>SQA10</t>
  </si>
  <si>
    <t>SQB01</t>
  </si>
  <si>
    <t>SQB02</t>
  </si>
  <si>
    <t>SQB03</t>
  </si>
  <si>
    <t>SQB04</t>
  </si>
  <si>
    <t>SQU01</t>
  </si>
  <si>
    <t>SQU02</t>
  </si>
  <si>
    <t>SQU03</t>
  </si>
  <si>
    <t>SQU04</t>
  </si>
  <si>
    <t>SQU05</t>
  </si>
  <si>
    <t>TUA01</t>
  </si>
  <si>
    <t>TUA02</t>
  </si>
  <si>
    <t>TUA03</t>
  </si>
  <si>
    <t>TUA04</t>
  </si>
  <si>
    <t>TUA05</t>
  </si>
  <si>
    <t>TUA06</t>
  </si>
  <si>
    <t>TUA07</t>
  </si>
  <si>
    <t>TUA08</t>
  </si>
  <si>
    <t>TUA09</t>
  </si>
  <si>
    <t>TUA10</t>
  </si>
  <si>
    <t>BOA01</t>
  </si>
  <si>
    <t>BOA02</t>
  </si>
  <si>
    <t>BOA03</t>
  </si>
  <si>
    <t>BOA04</t>
  </si>
  <si>
    <t>BOA05</t>
  </si>
  <si>
    <t>BOA06</t>
  </si>
  <si>
    <t>BOA07</t>
  </si>
  <si>
    <t>BOA08</t>
  </si>
  <si>
    <t>BOA09</t>
  </si>
  <si>
    <t>BOA10</t>
  </si>
  <si>
    <t>BOB01</t>
  </si>
  <si>
    <t>BOB02</t>
  </si>
  <si>
    <t>BOB03</t>
  </si>
  <si>
    <t>BOB04</t>
  </si>
  <si>
    <t>BOB05</t>
  </si>
  <si>
    <t>BOB06</t>
  </si>
  <si>
    <t>BOB07</t>
  </si>
  <si>
    <t>BOB08</t>
  </si>
  <si>
    <t>BOB09</t>
  </si>
  <si>
    <t>BOB10</t>
  </si>
  <si>
    <t>CAY01</t>
  </si>
  <si>
    <t>CAY02</t>
  </si>
  <si>
    <t>CAY03</t>
  </si>
  <si>
    <t>CAY04</t>
  </si>
  <si>
    <t>CAY05</t>
  </si>
  <si>
    <t>CAY06</t>
  </si>
  <si>
    <t>CAY07</t>
  </si>
  <si>
    <t>CAY08</t>
  </si>
  <si>
    <t>CAY09</t>
  </si>
  <si>
    <t>CAY10</t>
  </si>
  <si>
    <t>KCD01</t>
  </si>
  <si>
    <t>KCD02</t>
  </si>
  <si>
    <t>KCD03</t>
  </si>
  <si>
    <t>KCD04</t>
  </si>
  <si>
    <t>KCD05</t>
  </si>
  <si>
    <t>KCD06</t>
  </si>
  <si>
    <t>KCD07</t>
  </si>
  <si>
    <t>KCD08</t>
  </si>
  <si>
    <t>KCD09</t>
  </si>
  <si>
    <t>KCD10</t>
  </si>
  <si>
    <t>KFU01</t>
  </si>
  <si>
    <t>KFU02</t>
  </si>
  <si>
    <t>KFU03</t>
  </si>
  <si>
    <t>KFU04</t>
  </si>
  <si>
    <t>KFU05</t>
  </si>
  <si>
    <t>PPA01</t>
  </si>
  <si>
    <t>PPA02</t>
  </si>
  <si>
    <t>PPA03</t>
  </si>
  <si>
    <t>PPA04</t>
  </si>
  <si>
    <t>PPA05</t>
  </si>
  <si>
    <t>PPA06</t>
  </si>
  <si>
    <t>PPA07</t>
  </si>
  <si>
    <t>PPA08</t>
  </si>
  <si>
    <t>PPA09</t>
  </si>
  <si>
    <t>PPA10</t>
  </si>
  <si>
    <t>PPB01</t>
  </si>
  <si>
    <t>PPB02</t>
  </si>
  <si>
    <t>PPB03</t>
  </si>
  <si>
    <t>PPB04</t>
  </si>
  <si>
    <t>PPB05</t>
  </si>
  <si>
    <t>PPB06</t>
  </si>
  <si>
    <t>PPB07</t>
  </si>
  <si>
    <t>PPB08</t>
  </si>
  <si>
    <t>PPB09</t>
  </si>
  <si>
    <t>PPB10</t>
  </si>
  <si>
    <t>WSA01</t>
  </si>
  <si>
    <t>WSA02</t>
  </si>
  <si>
    <t>WSA03</t>
  </si>
  <si>
    <t>WSA04</t>
  </si>
  <si>
    <t>WSA05</t>
  </si>
  <si>
    <t>WSA06</t>
  </si>
  <si>
    <t>WSA07</t>
  </si>
  <si>
    <t>WSA08</t>
  </si>
  <si>
    <t>WSA09</t>
  </si>
  <si>
    <t>WSA10</t>
  </si>
  <si>
    <t>LAA01</t>
  </si>
  <si>
    <t>LAA02</t>
  </si>
  <si>
    <t>LAA03</t>
  </si>
  <si>
    <t>LAA04</t>
  </si>
  <si>
    <t>LAA05</t>
  </si>
  <si>
    <t>LAA06</t>
  </si>
  <si>
    <t>LAA07</t>
  </si>
  <si>
    <t>LAA08</t>
  </si>
  <si>
    <t>LAA09</t>
  </si>
  <si>
    <t>LAA10</t>
  </si>
  <si>
    <t>NOB01</t>
  </si>
  <si>
    <t>NOB02</t>
  </si>
  <si>
    <t>NOB03</t>
  </si>
  <si>
    <t>NOB04</t>
  </si>
  <si>
    <t>NOB05</t>
  </si>
  <si>
    <t>NSA01</t>
  </si>
  <si>
    <t>NSA02</t>
  </si>
  <si>
    <t>NSA03</t>
  </si>
  <si>
    <t>NSA04</t>
  </si>
  <si>
    <t>NSA05</t>
  </si>
  <si>
    <t>NSA06</t>
  </si>
  <si>
    <t>NSA07</t>
  </si>
  <si>
    <t>NSA08</t>
  </si>
  <si>
    <t>NSA09</t>
  </si>
  <si>
    <t>NSA10</t>
  </si>
  <si>
    <t>NSA11</t>
  </si>
  <si>
    <t>NSB01</t>
  </si>
  <si>
    <t>NSB02</t>
  </si>
  <si>
    <t>NSB03</t>
  </si>
  <si>
    <t>NSB04</t>
  </si>
  <si>
    <t>NSB05</t>
  </si>
  <si>
    <t>NSB06</t>
  </si>
  <si>
    <t>NSB07</t>
  </si>
  <si>
    <t>NSB08</t>
  </si>
  <si>
    <t>NSB09</t>
  </si>
  <si>
    <t>NSB10</t>
  </si>
  <si>
    <t>NSC01</t>
  </si>
  <si>
    <t>NSC02</t>
  </si>
  <si>
    <t>NSC03</t>
  </si>
  <si>
    <t>NSC04</t>
  </si>
  <si>
    <t>NSC05</t>
  </si>
  <si>
    <t>NSC06</t>
  </si>
  <si>
    <t>NSC07</t>
  </si>
  <si>
    <t>NSC08</t>
  </si>
  <si>
    <t>NSC09</t>
  </si>
  <si>
    <t>NSC10</t>
  </si>
  <si>
    <t>QHA01</t>
  </si>
  <si>
    <t>QHA02</t>
  </si>
  <si>
    <t>QHA03</t>
  </si>
  <si>
    <t>QHA04</t>
  </si>
  <si>
    <t>QHA05</t>
  </si>
  <si>
    <t>QHA06</t>
  </si>
  <si>
    <t>QHA07</t>
  </si>
  <si>
    <t>QHA08</t>
  </si>
  <si>
    <t>QHA09</t>
  </si>
  <si>
    <t>QHA10</t>
  </si>
  <si>
    <t>TCA01</t>
  </si>
  <si>
    <t>TCA02</t>
  </si>
  <si>
    <t>TCA03</t>
  </si>
  <si>
    <t>TCA04</t>
  </si>
  <si>
    <t>TCA05</t>
  </si>
  <si>
    <t>TCA06</t>
  </si>
  <si>
    <t>TCA07</t>
  </si>
  <si>
    <t>TCA08</t>
  </si>
  <si>
    <t>TKB01</t>
  </si>
  <si>
    <t>TKB02</t>
  </si>
  <si>
    <t>TKB03</t>
  </si>
  <si>
    <t>TKB04</t>
  </si>
  <si>
    <t>TKB05</t>
  </si>
  <si>
    <t>TKB06</t>
  </si>
  <si>
    <t>TKB07</t>
  </si>
  <si>
    <t>TKB08</t>
  </si>
  <si>
    <t>BUY01</t>
  </si>
  <si>
    <t>BUY02</t>
  </si>
  <si>
    <t>BUY03</t>
  </si>
  <si>
    <t>BUY04</t>
  </si>
  <si>
    <t>BUY05</t>
  </si>
  <si>
    <t>BUY06</t>
  </si>
  <si>
    <t>BUY07</t>
  </si>
  <si>
    <t>BUY08</t>
  </si>
  <si>
    <t>BUY09</t>
  </si>
  <si>
    <t>BUY10</t>
  </si>
  <si>
    <t>CCI01</t>
  </si>
  <si>
    <t>CCI02</t>
  </si>
  <si>
    <t>CCI03</t>
  </si>
  <si>
    <t>CCI04</t>
  </si>
  <si>
    <t>CCI05</t>
  </si>
  <si>
    <t>CCI06</t>
  </si>
  <si>
    <t>CCI07</t>
  </si>
  <si>
    <t>CCI08</t>
  </si>
  <si>
    <t>CCI09</t>
  </si>
  <si>
    <t>CCI10</t>
  </si>
  <si>
    <t>CUM01</t>
  </si>
  <si>
    <t>CUM02</t>
  </si>
  <si>
    <t>CUM03</t>
  </si>
  <si>
    <t>CUM04</t>
  </si>
  <si>
    <t>CUM05</t>
  </si>
  <si>
    <t>CUM06</t>
  </si>
  <si>
    <t>CUM07</t>
  </si>
  <si>
    <t>CUM08</t>
  </si>
  <si>
    <t>CUM09</t>
  </si>
  <si>
    <t>CUM10</t>
  </si>
  <si>
    <t>DTA02</t>
  </si>
  <si>
    <t>DTA03</t>
  </si>
  <si>
    <t>DTA04</t>
  </si>
  <si>
    <t>DTA05</t>
  </si>
  <si>
    <t>DTA06</t>
  </si>
  <si>
    <t>DTA07</t>
  </si>
  <si>
    <t>DTA08</t>
  </si>
  <si>
    <t>DTA09</t>
  </si>
  <si>
    <t>DTA10</t>
  </si>
  <si>
    <t>HTA01</t>
  </si>
  <si>
    <t>HTA02</t>
  </si>
  <si>
    <t>HTA03</t>
  </si>
  <si>
    <t>HTA04</t>
  </si>
  <si>
    <t>HTA05</t>
  </si>
  <si>
    <t>HTA06</t>
  </si>
  <si>
    <t>HTA07</t>
  </si>
  <si>
    <t>HTA08</t>
  </si>
  <si>
    <t>HTL01</t>
  </si>
  <si>
    <t>HTL02</t>
  </si>
  <si>
    <t>HTL03</t>
  </si>
  <si>
    <t>HTL04</t>
  </si>
  <si>
    <t>HTL05</t>
  </si>
  <si>
    <t>HTL06</t>
  </si>
  <si>
    <t>HTL07</t>
  </si>
  <si>
    <t>HTL08</t>
  </si>
  <si>
    <t>HTL09</t>
  </si>
  <si>
    <t>HTL10</t>
  </si>
  <si>
    <t>KGA01</t>
  </si>
  <si>
    <t>KGA02</t>
  </si>
  <si>
    <t>KGA03</t>
  </si>
  <si>
    <t>KGA04</t>
  </si>
  <si>
    <t>KGA05</t>
  </si>
  <si>
    <t>KGA06</t>
  </si>
  <si>
    <t>KGA07</t>
  </si>
  <si>
    <t>KGA08</t>
  </si>
  <si>
    <t>KON01</t>
  </si>
  <si>
    <t>KON02</t>
  </si>
  <si>
    <t>KON03</t>
  </si>
  <si>
    <t>KON04</t>
  </si>
  <si>
    <t>KON05</t>
  </si>
  <si>
    <t>KON06</t>
  </si>
  <si>
    <t>KON07</t>
  </si>
  <si>
    <t>KON08</t>
  </si>
  <si>
    <t>KON09</t>
  </si>
  <si>
    <t>KON10</t>
  </si>
  <si>
    <t>KOT01</t>
  </si>
  <si>
    <t>KOT02</t>
  </si>
  <si>
    <t>KOT03</t>
  </si>
  <si>
    <t>KOT04</t>
  </si>
  <si>
    <t>KOT05</t>
  </si>
  <si>
    <t>KOT06</t>
  </si>
  <si>
    <t>KOT07</t>
  </si>
  <si>
    <t>KOT08</t>
  </si>
  <si>
    <t>KOT09</t>
  </si>
  <si>
    <t>KOT10</t>
  </si>
  <si>
    <t>KOU01</t>
  </si>
  <si>
    <t>KOU02</t>
  </si>
  <si>
    <t>KOU03</t>
  </si>
  <si>
    <t>KOU04</t>
  </si>
  <si>
    <t>KOU05</t>
  </si>
  <si>
    <t>NRA01</t>
  </si>
  <si>
    <t>NRA02</t>
  </si>
  <si>
    <t>NRA03</t>
  </si>
  <si>
    <t>NRA04</t>
  </si>
  <si>
    <t>NRA05</t>
  </si>
  <si>
    <t>NRA06</t>
  </si>
  <si>
    <t>NRA07</t>
  </si>
  <si>
    <t>NRA08</t>
  </si>
  <si>
    <t>NRA09</t>
  </si>
  <si>
    <t>NRA10</t>
  </si>
  <si>
    <t>NRB01</t>
  </si>
  <si>
    <t>NRB02</t>
  </si>
  <si>
    <t>NRB03</t>
  </si>
  <si>
    <t>NRB04</t>
  </si>
  <si>
    <t>NRB05</t>
  </si>
  <si>
    <t>NRB06</t>
  </si>
  <si>
    <t>NRB07</t>
  </si>
  <si>
    <t>NRB08</t>
  </si>
  <si>
    <t>NRB09</t>
  </si>
  <si>
    <t>NRB10</t>
  </si>
  <si>
    <t>NRC01</t>
  </si>
  <si>
    <t>NRC02</t>
  </si>
  <si>
    <t>NRC03</t>
  </si>
  <si>
    <t>NRC04</t>
  </si>
  <si>
    <t>NRC05</t>
  </si>
  <si>
    <t>NRC06</t>
  </si>
  <si>
    <t>NRC07</t>
  </si>
  <si>
    <t>NRC08</t>
  </si>
  <si>
    <t>NRC09</t>
  </si>
  <si>
    <t>NRC10</t>
  </si>
  <si>
    <t>NRD01</t>
  </si>
  <si>
    <t>NRD02</t>
  </si>
  <si>
    <t>NRD03</t>
  </si>
  <si>
    <t>NRD04</t>
  </si>
  <si>
    <t>NRD05</t>
  </si>
  <si>
    <t>NRD06</t>
  </si>
  <si>
    <t>NRD07</t>
  </si>
  <si>
    <t>NRD08</t>
  </si>
  <si>
    <t>NRD09</t>
  </si>
  <si>
    <t>NRD10</t>
  </si>
  <si>
    <t>NRE01</t>
  </si>
  <si>
    <t>NRE02</t>
  </si>
  <si>
    <t>NRE03</t>
  </si>
  <si>
    <t>NRE04</t>
  </si>
  <si>
    <t>NRE05</t>
  </si>
  <si>
    <t>NRE06</t>
  </si>
  <si>
    <t>NRE07</t>
  </si>
  <si>
    <t>NRE08</t>
  </si>
  <si>
    <t>NRE09</t>
  </si>
  <si>
    <t>NRE10</t>
  </si>
  <si>
    <t>NRF01</t>
  </si>
  <si>
    <t>NRF02</t>
  </si>
  <si>
    <t>NRF03</t>
  </si>
  <si>
    <t>NRF04</t>
  </si>
  <si>
    <t>NRF05</t>
  </si>
  <si>
    <t>NRF06</t>
  </si>
  <si>
    <t>NRF07</t>
  </si>
  <si>
    <t>NRF08</t>
  </si>
  <si>
    <t>NRF09</t>
  </si>
  <si>
    <t>NRF10</t>
  </si>
  <si>
    <t>PCA01</t>
  </si>
  <si>
    <t>PCA02</t>
  </si>
  <si>
    <t>PCA03</t>
  </si>
  <si>
    <t>PCA04</t>
  </si>
  <si>
    <t>PCA05</t>
  </si>
  <si>
    <t>PCA06</t>
  </si>
  <si>
    <t>PCA07</t>
  </si>
  <si>
    <t>PCA08</t>
  </si>
  <si>
    <t>PCA09</t>
  </si>
  <si>
    <t>PCA10</t>
  </si>
  <si>
    <t>PCB01</t>
  </si>
  <si>
    <t>PCB02</t>
  </si>
  <si>
    <t>PCB03</t>
  </si>
  <si>
    <t>PCB04</t>
  </si>
  <si>
    <t>PCB05</t>
  </si>
  <si>
    <t>PCB06</t>
  </si>
  <si>
    <t>PCB07</t>
  </si>
  <si>
    <t>PCB08</t>
  </si>
  <si>
    <t>PCC01</t>
  </si>
  <si>
    <t>PCC02</t>
  </si>
  <si>
    <t>PCC03</t>
  </si>
  <si>
    <t>PCC04</t>
  </si>
  <si>
    <t>PCC05</t>
  </si>
  <si>
    <t>PCC06</t>
  </si>
  <si>
    <t>PCC07</t>
  </si>
  <si>
    <t>PCC08</t>
  </si>
  <si>
    <t>PCC09</t>
  </si>
  <si>
    <t>PCC10</t>
  </si>
  <si>
    <t>SFA01</t>
  </si>
  <si>
    <t>SFA02</t>
  </si>
  <si>
    <t>SFA03</t>
  </si>
  <si>
    <t>SFA04</t>
  </si>
  <si>
    <t>SFA05</t>
  </si>
  <si>
    <t>SFA06</t>
  </si>
  <si>
    <t>SFA07</t>
  </si>
  <si>
    <t>SFA08</t>
  </si>
  <si>
    <t>SFA09</t>
  </si>
  <si>
    <t>SFA10</t>
  </si>
  <si>
    <t>SFB01</t>
  </si>
  <si>
    <t>SFB02</t>
  </si>
  <si>
    <t>SFB03</t>
  </si>
  <si>
    <t>SFB04</t>
  </si>
  <si>
    <t>SFB05</t>
  </si>
  <si>
    <t>SFB06</t>
  </si>
  <si>
    <t>SFB07</t>
  </si>
  <si>
    <t>SFB08</t>
  </si>
  <si>
    <t>SFB09</t>
  </si>
  <si>
    <t>SFB10</t>
  </si>
  <si>
    <t>XEA01</t>
  </si>
  <si>
    <t>XEA02</t>
  </si>
  <si>
    <t>XEA03</t>
  </si>
  <si>
    <t>XEA04</t>
  </si>
  <si>
    <t>XEA05</t>
  </si>
  <si>
    <t>XEA06</t>
  </si>
  <si>
    <t>XEA07</t>
  </si>
  <si>
    <t>XEA08</t>
  </si>
  <si>
    <t>XEA09</t>
  </si>
  <si>
    <t>XEA10</t>
  </si>
  <si>
    <t>XNA01</t>
  </si>
  <si>
    <t>XNA02</t>
  </si>
  <si>
    <t>XNA03</t>
  </si>
  <si>
    <t>XNA04</t>
  </si>
  <si>
    <t>XNA05</t>
  </si>
  <si>
    <t>XNA06</t>
  </si>
  <si>
    <t>XNA07</t>
  </si>
  <si>
    <t>XNA08</t>
  </si>
  <si>
    <t>XNA09</t>
  </si>
  <si>
    <t>XNA10</t>
  </si>
  <si>
    <t>CDA01</t>
  </si>
  <si>
    <t>CDA02</t>
  </si>
  <si>
    <t>CDA03</t>
  </si>
  <si>
    <t>CDA04</t>
  </si>
  <si>
    <t>CDA05</t>
  </si>
  <si>
    <t>CDA06</t>
  </si>
  <si>
    <t>CDA07</t>
  </si>
  <si>
    <t>CDA08</t>
  </si>
  <si>
    <t>CDA09</t>
  </si>
  <si>
    <t>CDB01</t>
  </si>
  <si>
    <t>CDB02</t>
  </si>
  <si>
    <t>CDB03</t>
  </si>
  <si>
    <t>CDB04</t>
  </si>
  <si>
    <t>CDB05</t>
  </si>
  <si>
    <t>CDB06</t>
  </si>
  <si>
    <t>CDB07</t>
  </si>
  <si>
    <t>CDB08</t>
  </si>
  <si>
    <t>CDB09</t>
  </si>
  <si>
    <t>KSR01</t>
  </si>
  <si>
    <t>KSR02</t>
  </si>
  <si>
    <t>KSR03</t>
  </si>
  <si>
    <t>KSR04</t>
  </si>
  <si>
    <t>KSR05</t>
  </si>
  <si>
    <t>KSR06</t>
  </si>
  <si>
    <t>KSR07</t>
  </si>
  <si>
    <t>KSR08</t>
  </si>
  <si>
    <t>KSR09</t>
  </si>
  <si>
    <t>KSR10</t>
  </si>
  <si>
    <t>LBA01</t>
  </si>
  <si>
    <t>LBA02</t>
  </si>
  <si>
    <t>LBA03</t>
  </si>
  <si>
    <t>LBA04</t>
  </si>
  <si>
    <t>LBA05</t>
  </si>
  <si>
    <t>LBA06</t>
  </si>
  <si>
    <t>LBA07</t>
  </si>
  <si>
    <t>LBA08</t>
  </si>
  <si>
    <t>LBA09</t>
  </si>
  <si>
    <t>LBA10</t>
  </si>
  <si>
    <t>LBB01</t>
  </si>
  <si>
    <t>LBB02</t>
  </si>
  <si>
    <t>LBB03</t>
  </si>
  <si>
    <t>LBB04</t>
  </si>
  <si>
    <t>LBB05</t>
  </si>
  <si>
    <t>LBB06</t>
  </si>
  <si>
    <t>LBB07</t>
  </si>
  <si>
    <t>LBB08</t>
  </si>
  <si>
    <t>LBC01</t>
  </si>
  <si>
    <t>LBC02</t>
  </si>
  <si>
    <t>LBC03</t>
  </si>
  <si>
    <t>LBC04</t>
  </si>
  <si>
    <t>LBC05</t>
  </si>
  <si>
    <t>NUA02</t>
  </si>
  <si>
    <t>NUA03</t>
  </si>
  <si>
    <t>NUA04</t>
  </si>
  <si>
    <t>NUA05</t>
  </si>
  <si>
    <t>NUA06</t>
  </si>
  <si>
    <t>NUA07</t>
  </si>
  <si>
    <t>NUA08</t>
  </si>
  <si>
    <t>NUA09</t>
  </si>
  <si>
    <t>PXA01</t>
  </si>
  <si>
    <t>PXA02</t>
  </si>
  <si>
    <t>PXA03</t>
  </si>
  <si>
    <t>PXA04</t>
  </si>
  <si>
    <t>PXA05</t>
  </si>
  <si>
    <t>PXA06</t>
  </si>
  <si>
    <t>PXA07</t>
  </si>
  <si>
    <t>PXA08</t>
  </si>
  <si>
    <t>PXA09</t>
  </si>
  <si>
    <t>PXA10</t>
  </si>
  <si>
    <t>KRN01</t>
  </si>
  <si>
    <t>KRN02</t>
  </si>
  <si>
    <t>KRN03</t>
  </si>
  <si>
    <t>KRN04</t>
  </si>
  <si>
    <t>KRN05</t>
  </si>
  <si>
    <t>KRN06</t>
  </si>
  <si>
    <t>KRN07</t>
  </si>
  <si>
    <t>KRN08</t>
  </si>
  <si>
    <t>KRN09</t>
  </si>
  <si>
    <t>KRN10</t>
  </si>
  <si>
    <t>PAT01</t>
  </si>
  <si>
    <t>PAT02</t>
  </si>
  <si>
    <t>PAT03</t>
  </si>
  <si>
    <t>PAT04</t>
  </si>
  <si>
    <t>PAT05</t>
  </si>
  <si>
    <t>PAT06</t>
  </si>
  <si>
    <t>PAT07</t>
  </si>
  <si>
    <t>PAT08</t>
  </si>
  <si>
    <t>PAT09</t>
  </si>
  <si>
    <t>PAT10</t>
  </si>
  <si>
    <t>PAT11</t>
  </si>
  <si>
    <t>PAT12</t>
  </si>
  <si>
    <t>PAT13</t>
  </si>
  <si>
    <t>PAT14</t>
  </si>
  <si>
    <t>PAT15</t>
  </si>
  <si>
    <t>PKA01</t>
  </si>
  <si>
    <t>PKA02</t>
  </si>
  <si>
    <t>PKA03</t>
  </si>
  <si>
    <t>PKA04</t>
  </si>
  <si>
    <t>PKA05</t>
  </si>
  <si>
    <t>PKA06</t>
  </si>
  <si>
    <t>PKA07</t>
  </si>
  <si>
    <t>PKA08</t>
  </si>
  <si>
    <t>PKA09</t>
  </si>
  <si>
    <t>PKA10</t>
  </si>
  <si>
    <t>PKB01</t>
  </si>
  <si>
    <t>PKB02</t>
  </si>
  <si>
    <t>PKB03</t>
  </si>
  <si>
    <t>PKB04</t>
  </si>
  <si>
    <t>PKB05</t>
  </si>
  <si>
    <t>PKB06</t>
  </si>
  <si>
    <t>PKB07</t>
  </si>
  <si>
    <t>PKB08</t>
  </si>
  <si>
    <t>PKB09</t>
  </si>
  <si>
    <t>PKB10</t>
  </si>
  <si>
    <t>PKC01</t>
  </si>
  <si>
    <t>PKC02</t>
  </si>
  <si>
    <t>PKC03</t>
  </si>
  <si>
    <t>PKC04</t>
  </si>
  <si>
    <t>PKC05</t>
  </si>
  <si>
    <t>PKC06</t>
  </si>
  <si>
    <t>PKC07</t>
  </si>
  <si>
    <t>PKC08</t>
  </si>
  <si>
    <t>PKC09</t>
  </si>
  <si>
    <t>PKC10</t>
  </si>
  <si>
    <t>TLG01</t>
  </si>
  <si>
    <t>TLG02</t>
  </si>
  <si>
    <t>TLG03</t>
  </si>
  <si>
    <t>TLG04</t>
  </si>
  <si>
    <t>TLG05</t>
  </si>
  <si>
    <t>TLG06</t>
  </si>
  <si>
    <t>TLG07</t>
  </si>
  <si>
    <t>TLG08</t>
  </si>
  <si>
    <t>TLG09</t>
  </si>
  <si>
    <t>TLG10</t>
  </si>
  <si>
    <t>TLH01</t>
  </si>
  <si>
    <t>TLH02</t>
  </si>
  <si>
    <t>TLH03</t>
  </si>
  <si>
    <t>TLH04</t>
  </si>
  <si>
    <t>TLH05</t>
  </si>
  <si>
    <t>TLH06</t>
  </si>
  <si>
    <t>TLH07</t>
  </si>
  <si>
    <t>TLH08</t>
  </si>
  <si>
    <t>TLH09</t>
  </si>
  <si>
    <t>TLH10</t>
  </si>
  <si>
    <t>RNA01</t>
  </si>
  <si>
    <t>RNA02</t>
  </si>
  <si>
    <t>RNA03</t>
  </si>
  <si>
    <t>RNA04</t>
  </si>
  <si>
    <t>RNA05</t>
  </si>
  <si>
    <t>RNA06</t>
  </si>
  <si>
    <t>RNB01</t>
  </si>
  <si>
    <t>RNB02</t>
  </si>
  <si>
    <t>RNB03</t>
  </si>
  <si>
    <t>RNB04</t>
  </si>
  <si>
    <t>RNB05</t>
  </si>
  <si>
    <t>RNB06</t>
  </si>
  <si>
    <t>RNB07</t>
  </si>
  <si>
    <t>RNB08</t>
  </si>
  <si>
    <t>RNB09</t>
  </si>
  <si>
    <t>RNB10</t>
  </si>
  <si>
    <t>SSA01</t>
  </si>
  <si>
    <t>SSA02</t>
  </si>
  <si>
    <t>SSA03</t>
  </si>
  <si>
    <t>SSA04</t>
  </si>
  <si>
    <t>SSA05</t>
  </si>
  <si>
    <t>SSA06</t>
  </si>
  <si>
    <t>SSA07</t>
  </si>
  <si>
    <t>SSA08</t>
  </si>
  <si>
    <t>SSA09</t>
  </si>
  <si>
    <t>SSA10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</si>
</sst>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87" formatCode="_(* #,##0.0_);_(* \(#,##0.0\);_(* &quot;-&quot;??_);_(@_)"/>
    <numFmt numFmtId="188" formatCode="_(* #,##0_);_(* \(#,##0\);_(* &quot;-&quot;??_);_(@_)"/>
  </numFmts>
  <fonts count="19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2"/>
      <color theme="1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87" fontId="0" fillId="0" borderId="0" xfId="42" applyNumberFormat="1" applyFont="1"/>
    <xf numFmtId="188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8123-9CFA-4D22-8F7E-B97D24870D35}">
  <dimension ref="A1:N27"/>
  <sheetViews>
    <sheetView workbookViewId="0">
      <selection activeCell="A2" sqref="A2:N26"/>
    </sheetView>
  </sheetViews>
  <sheetFormatPr defaultRowHeight="14.25" x14ac:dyDescent="0.2"/>
  <cols>
    <col min="1" max="1" width="17.75" customWidth="1"/>
    <col min="2" max="2" width="13.125" customWidth="1"/>
    <col min="3" max="3" width="11.25" customWidth="1"/>
    <col min="4" max="4" width="12.125" customWidth="1"/>
    <col min="5" max="5" width="13.375" customWidth="1"/>
    <col min="6" max="6" width="11.5" customWidth="1"/>
    <col min="7" max="7" width="9.125" customWidth="1"/>
    <col min="8" max="8" width="10.125" customWidth="1"/>
    <col min="9" max="9" width="10.625" bestFit="1" customWidth="1"/>
    <col min="10" max="10" width="13.875" customWidth="1"/>
    <col min="11" max="11" width="13.75" customWidth="1"/>
    <col min="12" max="12" width="7.125" customWidth="1"/>
  </cols>
  <sheetData>
    <row r="1" spans="1:14" ht="15" x14ac:dyDescent="0.2">
      <c r="B1" s="3" t="s">
        <v>33</v>
      </c>
      <c r="C1" s="3" t="s">
        <v>32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25</v>
      </c>
      <c r="M1" s="3" t="s">
        <v>26</v>
      </c>
      <c r="N1" s="3" t="s">
        <v>27</v>
      </c>
    </row>
    <row r="2" spans="1:14" x14ac:dyDescent="0.2">
      <c r="A2" t="s">
        <v>0</v>
      </c>
      <c r="B2" s="2">
        <v>1876.99</v>
      </c>
      <c r="C2" s="2">
        <v>627.38620000000003</v>
      </c>
      <c r="D2" s="2">
        <v>105.3</v>
      </c>
      <c r="E2" s="2">
        <v>72.84836</v>
      </c>
      <c r="F2" s="2">
        <v>2390</v>
      </c>
      <c r="G2" s="2">
        <v>48</v>
      </c>
      <c r="H2" s="2">
        <v>19190</v>
      </c>
      <c r="I2" s="2">
        <v>448961</v>
      </c>
      <c r="J2" s="2">
        <v>13150.801883731599</v>
      </c>
      <c r="K2" s="2">
        <v>11740.0468193507</v>
      </c>
      <c r="L2" s="2">
        <v>15</v>
      </c>
      <c r="M2" s="2">
        <v>1</v>
      </c>
      <c r="N2" s="2">
        <v>0</v>
      </c>
    </row>
    <row r="3" spans="1:14" x14ac:dyDescent="0.2">
      <c r="A3" t="s">
        <v>1</v>
      </c>
      <c r="B3" s="2">
        <v>3234.92</v>
      </c>
      <c r="C3" s="2">
        <v>1124.2192</v>
      </c>
      <c r="D3" s="2">
        <v>330.91</v>
      </c>
      <c r="E3" s="2">
        <v>215.72857999999999</v>
      </c>
      <c r="F3" s="2">
        <v>4520</v>
      </c>
      <c r="G3" s="2">
        <v>94</v>
      </c>
      <c r="H3" s="2">
        <v>39078</v>
      </c>
      <c r="I3" s="2">
        <v>796255</v>
      </c>
      <c r="J3" s="2">
        <v>28187.798732524399</v>
      </c>
      <c r="K3" s="2">
        <v>25153.158398149</v>
      </c>
      <c r="L3" s="2">
        <v>15</v>
      </c>
      <c r="M3" s="2">
        <v>18</v>
      </c>
      <c r="N3" s="2">
        <v>1</v>
      </c>
    </row>
    <row r="4" spans="1:14" x14ac:dyDescent="0.2">
      <c r="A4" t="s">
        <v>2</v>
      </c>
      <c r="B4" s="2">
        <v>340.62</v>
      </c>
      <c r="C4" s="2">
        <v>90.083754999999996</v>
      </c>
      <c r="D4" s="2">
        <v>74.170006000000001</v>
      </c>
      <c r="E4" s="2">
        <v>19.641414999999999</v>
      </c>
      <c r="F4" s="2">
        <v>350</v>
      </c>
      <c r="G4" s="2">
        <v>7</v>
      </c>
      <c r="H4" s="2">
        <v>8080</v>
      </c>
      <c r="I4" s="2">
        <v>169083</v>
      </c>
      <c r="J4" s="2">
        <v>2709.6861807999699</v>
      </c>
      <c r="K4" s="2">
        <v>2422.1254158499301</v>
      </c>
      <c r="L4" s="2">
        <v>0</v>
      </c>
      <c r="M4" s="2">
        <v>16</v>
      </c>
      <c r="N4" s="2">
        <v>0</v>
      </c>
    </row>
    <row r="5" spans="1:14" x14ac:dyDescent="0.2">
      <c r="A5" t="s">
        <v>3</v>
      </c>
      <c r="B5" s="2">
        <v>348.17</v>
      </c>
      <c r="C5" s="2">
        <v>88.630936000000005</v>
      </c>
      <c r="D5" s="2">
        <v>154.13999999999999</v>
      </c>
      <c r="E5" s="2">
        <v>54.105809999999998</v>
      </c>
      <c r="F5" s="2">
        <v>490</v>
      </c>
      <c r="G5" s="2">
        <v>11</v>
      </c>
      <c r="H5" s="2">
        <v>6616</v>
      </c>
      <c r="I5" s="2">
        <v>188017</v>
      </c>
      <c r="J5" s="2">
        <v>2062.8052185599799</v>
      </c>
      <c r="K5" s="2">
        <v>1838.7684819599599</v>
      </c>
      <c r="L5" s="2">
        <v>0</v>
      </c>
      <c r="M5" s="2">
        <v>0</v>
      </c>
      <c r="N5" s="2">
        <v>0</v>
      </c>
    </row>
    <row r="6" spans="1:14" x14ac:dyDescent="0.2">
      <c r="A6" t="s">
        <v>4</v>
      </c>
      <c r="B6" s="2">
        <v>1321</v>
      </c>
      <c r="C6" s="2">
        <v>371.89852999999999</v>
      </c>
      <c r="D6" s="2">
        <v>240.32997</v>
      </c>
      <c r="E6" s="2">
        <v>124.50284600000001</v>
      </c>
      <c r="F6" s="2">
        <v>2140</v>
      </c>
      <c r="G6" s="2">
        <v>45</v>
      </c>
      <c r="H6" s="2">
        <v>15562</v>
      </c>
      <c r="I6" s="2">
        <v>288901</v>
      </c>
      <c r="J6" s="2">
        <v>10029.031867390901</v>
      </c>
      <c r="K6" s="2">
        <v>8946.12191831975</v>
      </c>
      <c r="L6" s="2">
        <v>7</v>
      </c>
      <c r="M6" s="2">
        <v>20</v>
      </c>
      <c r="N6" s="2">
        <v>0</v>
      </c>
    </row>
    <row r="7" spans="1:14" x14ac:dyDescent="0.2">
      <c r="A7" t="s">
        <v>5</v>
      </c>
      <c r="B7" s="2">
        <v>2516.09</v>
      </c>
      <c r="C7" s="2">
        <v>493.14519999999999</v>
      </c>
      <c r="D7" s="2">
        <v>62.290010000000002</v>
      </c>
      <c r="E7" s="2">
        <v>43.904670000000003</v>
      </c>
      <c r="F7" s="2">
        <v>1950</v>
      </c>
      <c r="G7" s="2">
        <v>40</v>
      </c>
      <c r="H7" s="2">
        <v>14555</v>
      </c>
      <c r="I7" s="2">
        <v>282227</v>
      </c>
      <c r="J7" s="2">
        <v>9041.1312959408497</v>
      </c>
      <c r="K7" s="2">
        <v>8072.5090443096396</v>
      </c>
      <c r="L7" s="2">
        <v>3</v>
      </c>
      <c r="M7" s="2">
        <v>5</v>
      </c>
      <c r="N7" s="2">
        <v>0</v>
      </c>
    </row>
    <row r="8" spans="1:14" x14ac:dyDescent="0.2">
      <c r="A8" t="s">
        <v>6</v>
      </c>
      <c r="B8" s="2">
        <v>2122.5396000000001</v>
      </c>
      <c r="C8" s="2">
        <v>716.52440000000001</v>
      </c>
      <c r="D8" s="2">
        <v>275.61002000000002</v>
      </c>
      <c r="E8" s="2">
        <v>172.07087999999999</v>
      </c>
      <c r="F8" s="2">
        <v>3105</v>
      </c>
      <c r="G8" s="2">
        <v>63</v>
      </c>
      <c r="H8" s="2">
        <v>16946</v>
      </c>
      <c r="I8" s="2">
        <v>260316</v>
      </c>
      <c r="J8" s="2">
        <v>13215.7592391816</v>
      </c>
      <c r="K8" s="2">
        <v>11801.5050775608</v>
      </c>
      <c r="L8" s="2">
        <v>0</v>
      </c>
      <c r="M8" s="2">
        <v>1</v>
      </c>
      <c r="N8" s="2">
        <v>0</v>
      </c>
    </row>
    <row r="9" spans="1:14" x14ac:dyDescent="0.2">
      <c r="A9" t="s">
        <v>7</v>
      </c>
      <c r="B9" s="2">
        <v>2028.1198999999999</v>
      </c>
      <c r="C9" s="2">
        <v>648.25819999999999</v>
      </c>
      <c r="D9" s="2">
        <v>179.93001000000001</v>
      </c>
      <c r="E9" s="2">
        <v>122.58123999999999</v>
      </c>
      <c r="F9" s="2">
        <v>2905</v>
      </c>
      <c r="G9" s="2">
        <v>59</v>
      </c>
      <c r="H9" s="2">
        <v>26347</v>
      </c>
      <c r="I9" s="2">
        <v>549828</v>
      </c>
      <c r="J9" s="2">
        <v>15212.048420151899</v>
      </c>
      <c r="K9" s="2">
        <v>13557.1662853914</v>
      </c>
      <c r="L9" s="2">
        <v>6</v>
      </c>
      <c r="M9" s="2">
        <v>8</v>
      </c>
      <c r="N9" s="2">
        <v>0</v>
      </c>
    </row>
    <row r="10" spans="1:14" x14ac:dyDescent="0.2">
      <c r="A10" t="s">
        <v>8</v>
      </c>
      <c r="B10" s="2">
        <v>361.99002000000002</v>
      </c>
      <c r="C10" s="2">
        <v>123.20204</v>
      </c>
      <c r="D10" s="2">
        <v>124.81999</v>
      </c>
      <c r="E10" s="2">
        <v>58.547393999999997</v>
      </c>
      <c r="F10" s="2">
        <v>525</v>
      </c>
      <c r="G10" s="2">
        <v>11</v>
      </c>
      <c r="H10" s="2">
        <v>8514</v>
      </c>
      <c r="I10" s="2">
        <v>319579</v>
      </c>
      <c r="J10" s="2">
        <v>3107.07245069997</v>
      </c>
      <c r="K10" s="2">
        <v>2774.14447237991</v>
      </c>
      <c r="L10" s="2">
        <v>0</v>
      </c>
      <c r="M10" s="2">
        <v>16</v>
      </c>
      <c r="N10" s="2">
        <v>2</v>
      </c>
    </row>
    <row r="11" spans="1:14" x14ac:dyDescent="0.2">
      <c r="A11" t="s">
        <v>9</v>
      </c>
      <c r="B11" s="2">
        <v>656.73</v>
      </c>
      <c r="C11" s="2">
        <v>182.2277</v>
      </c>
      <c r="D11" s="2">
        <v>168.51</v>
      </c>
      <c r="E11" s="2">
        <v>61.898895000000003</v>
      </c>
      <c r="F11" s="2">
        <v>1050</v>
      </c>
      <c r="G11" s="2">
        <v>21</v>
      </c>
      <c r="H11" s="2">
        <v>9951</v>
      </c>
      <c r="I11" s="2">
        <v>213055</v>
      </c>
      <c r="J11" s="2">
        <v>4930.0143353100902</v>
      </c>
      <c r="K11" s="2">
        <v>4404.2379776398302</v>
      </c>
      <c r="L11" s="2">
        <v>3</v>
      </c>
      <c r="M11" s="2">
        <v>19</v>
      </c>
      <c r="N11" s="2">
        <v>0</v>
      </c>
    </row>
    <row r="12" spans="1:14" x14ac:dyDescent="0.2">
      <c r="A12" t="s">
        <v>10</v>
      </c>
      <c r="B12" s="2">
        <v>454.18</v>
      </c>
      <c r="C12" s="2">
        <v>142.09898000000001</v>
      </c>
      <c r="D12" s="2">
        <v>88.340003999999993</v>
      </c>
      <c r="E12" s="2">
        <v>35.962054999999999</v>
      </c>
      <c r="F12" s="2">
        <v>725</v>
      </c>
      <c r="G12" s="2">
        <v>16</v>
      </c>
      <c r="H12" s="2">
        <v>9019</v>
      </c>
      <c r="I12" s="2">
        <v>224932</v>
      </c>
      <c r="J12" s="2">
        <v>4275.8623982899599</v>
      </c>
      <c r="K12" s="2">
        <v>3816.9514237098501</v>
      </c>
      <c r="L12" s="2">
        <v>0</v>
      </c>
      <c r="M12" s="2">
        <v>19</v>
      </c>
      <c r="N12" s="2">
        <v>2</v>
      </c>
    </row>
    <row r="13" spans="1:14" x14ac:dyDescent="0.2">
      <c r="A13" t="s">
        <v>11</v>
      </c>
      <c r="B13" s="2">
        <v>949.92993000000001</v>
      </c>
      <c r="C13" s="2">
        <v>328.08031999999997</v>
      </c>
      <c r="D13" s="2">
        <v>81.900000000000006</v>
      </c>
      <c r="E13" s="2">
        <v>60.057319999999997</v>
      </c>
      <c r="F13" s="2">
        <v>1690</v>
      </c>
      <c r="G13" s="2">
        <v>43</v>
      </c>
      <c r="H13" s="2">
        <v>23371</v>
      </c>
      <c r="I13" s="2">
        <v>700887</v>
      </c>
      <c r="J13" s="2">
        <v>14805.4525383318</v>
      </c>
      <c r="K13" s="2">
        <v>13172.7882216012</v>
      </c>
      <c r="L13" s="2">
        <v>0</v>
      </c>
      <c r="M13" s="2">
        <v>4</v>
      </c>
      <c r="N13" s="2">
        <v>0</v>
      </c>
    </row>
    <row r="14" spans="1:14" x14ac:dyDescent="0.2">
      <c r="A14" t="s">
        <v>12</v>
      </c>
      <c r="B14" s="2">
        <v>1030.2001</v>
      </c>
      <c r="C14" s="2">
        <v>274.54897999999997</v>
      </c>
      <c r="D14" s="2">
        <v>168.71</v>
      </c>
      <c r="E14" s="2">
        <v>83.534409999999994</v>
      </c>
      <c r="F14" s="2">
        <v>1540</v>
      </c>
      <c r="G14" s="2">
        <v>31</v>
      </c>
      <c r="H14" s="2">
        <v>12557</v>
      </c>
      <c r="I14" s="2">
        <v>282185</v>
      </c>
      <c r="J14" s="2">
        <v>6930.9457855304399</v>
      </c>
      <c r="K14" s="2">
        <v>6187.1070462097296</v>
      </c>
      <c r="L14" s="2">
        <v>8</v>
      </c>
      <c r="M14" s="2">
        <v>4</v>
      </c>
      <c r="N14" s="2">
        <v>0</v>
      </c>
    </row>
    <row r="15" spans="1:14" x14ac:dyDescent="0.2">
      <c r="A15" t="s">
        <v>13</v>
      </c>
      <c r="B15" s="2">
        <v>449.16</v>
      </c>
      <c r="C15" s="2">
        <v>142.89552</v>
      </c>
      <c r="D15" s="2">
        <v>47.6</v>
      </c>
      <c r="E15" s="2">
        <v>31.791460000000001</v>
      </c>
      <c r="F15" s="2">
        <v>625</v>
      </c>
      <c r="G15" s="2">
        <v>14</v>
      </c>
      <c r="H15" s="2">
        <v>9106</v>
      </c>
      <c r="I15" s="2">
        <v>257745</v>
      </c>
      <c r="J15" s="2">
        <v>3269.92569726998</v>
      </c>
      <c r="K15" s="2">
        <v>2915.7488335698999</v>
      </c>
      <c r="L15" s="2">
        <v>0</v>
      </c>
      <c r="M15" s="2">
        <v>0</v>
      </c>
      <c r="N15" s="2">
        <v>0</v>
      </c>
    </row>
    <row r="16" spans="1:14" x14ac:dyDescent="0.2">
      <c r="A16" t="s">
        <v>14</v>
      </c>
      <c r="B16" s="2">
        <v>862.30993999999998</v>
      </c>
      <c r="C16" s="2">
        <v>318.27163999999999</v>
      </c>
      <c r="D16" s="2">
        <v>128.40998999999999</v>
      </c>
      <c r="E16" s="2">
        <v>77.917175</v>
      </c>
      <c r="F16" s="2">
        <v>1180</v>
      </c>
      <c r="G16" s="2">
        <v>26</v>
      </c>
      <c r="H16" s="2">
        <v>15301</v>
      </c>
      <c r="I16" s="2">
        <v>376125</v>
      </c>
      <c r="J16" s="2">
        <v>6518.0329886903801</v>
      </c>
      <c r="K16" s="2">
        <v>5809.6454502297302</v>
      </c>
      <c r="L16" s="2">
        <v>6</v>
      </c>
      <c r="M16" s="2">
        <v>7</v>
      </c>
      <c r="N16" s="2">
        <v>6</v>
      </c>
    </row>
    <row r="17" spans="1:14" x14ac:dyDescent="0.2">
      <c r="A17" t="s">
        <v>15</v>
      </c>
      <c r="B17" s="2">
        <v>726.91</v>
      </c>
      <c r="C17" s="2">
        <v>250.97037</v>
      </c>
      <c r="D17" s="2">
        <v>184.02001999999999</v>
      </c>
      <c r="E17" s="2">
        <v>85.265789999999996</v>
      </c>
      <c r="F17" s="2">
        <v>1075</v>
      </c>
      <c r="G17" s="2">
        <v>24</v>
      </c>
      <c r="H17" s="2">
        <v>16542</v>
      </c>
      <c r="I17" s="2">
        <v>611411</v>
      </c>
      <c r="J17" s="2">
        <v>8973.3378387108005</v>
      </c>
      <c r="K17" s="2">
        <v>7980.1071544196402</v>
      </c>
      <c r="L17" s="2">
        <v>1</v>
      </c>
      <c r="M17" s="2">
        <v>21</v>
      </c>
      <c r="N17" s="2">
        <v>2</v>
      </c>
    </row>
    <row r="18" spans="1:14" x14ac:dyDescent="0.2">
      <c r="A18" t="s">
        <v>16</v>
      </c>
      <c r="B18" s="2">
        <v>1445.28</v>
      </c>
      <c r="C18" s="2">
        <v>477.37189999999998</v>
      </c>
      <c r="D18" s="2">
        <v>269.54000000000002</v>
      </c>
      <c r="E18" s="2">
        <v>146.05539999999999</v>
      </c>
      <c r="F18" s="2">
        <v>1700</v>
      </c>
      <c r="G18" s="2">
        <v>36</v>
      </c>
      <c r="H18" s="2">
        <v>15068</v>
      </c>
      <c r="I18" s="2">
        <v>328283</v>
      </c>
      <c r="J18" s="2">
        <v>9203.5697772508593</v>
      </c>
      <c r="K18" s="2">
        <v>8206.8735529996193</v>
      </c>
      <c r="L18" s="2">
        <v>0</v>
      </c>
      <c r="M18" s="2">
        <v>14</v>
      </c>
      <c r="N18" s="2">
        <v>0</v>
      </c>
    </row>
    <row r="19" spans="1:14" x14ac:dyDescent="0.2">
      <c r="A19" t="s">
        <v>17</v>
      </c>
      <c r="B19" s="2">
        <v>1277.33</v>
      </c>
      <c r="C19" s="2">
        <v>366.69296000000003</v>
      </c>
      <c r="D19" s="2">
        <v>198.37</v>
      </c>
      <c r="E19" s="2">
        <v>123.98151</v>
      </c>
      <c r="F19" s="2">
        <v>1800</v>
      </c>
      <c r="G19" s="2">
        <v>40</v>
      </c>
      <c r="H19" s="2">
        <v>16961</v>
      </c>
      <c r="I19" s="2">
        <v>576080</v>
      </c>
      <c r="J19" s="2">
        <v>7690.9824725905801</v>
      </c>
      <c r="K19" s="2">
        <v>6861.99475271969</v>
      </c>
      <c r="L19" s="2">
        <v>3</v>
      </c>
      <c r="M19" s="2">
        <v>3</v>
      </c>
      <c r="N19" s="2">
        <v>3</v>
      </c>
    </row>
    <row r="20" spans="1:14" x14ac:dyDescent="0.2">
      <c r="A20" t="s">
        <v>18</v>
      </c>
      <c r="B20" s="2">
        <v>689.97</v>
      </c>
      <c r="C20" s="2">
        <v>228.32292000000001</v>
      </c>
      <c r="D20" s="2">
        <v>128.34</v>
      </c>
      <c r="E20" s="2">
        <v>61.932685999999997</v>
      </c>
      <c r="F20" s="2">
        <v>875</v>
      </c>
      <c r="G20" s="2">
        <v>19</v>
      </c>
      <c r="H20" s="2">
        <v>17933</v>
      </c>
      <c r="I20" s="2">
        <v>430764</v>
      </c>
      <c r="J20" s="2">
        <v>6415.6880462703502</v>
      </c>
      <c r="K20" s="2">
        <v>5732.8697116897602</v>
      </c>
      <c r="L20" s="2">
        <v>0</v>
      </c>
      <c r="M20" s="2">
        <v>3</v>
      </c>
      <c r="N20" s="2">
        <v>0</v>
      </c>
    </row>
    <row r="21" spans="1:14" x14ac:dyDescent="0.2">
      <c r="A21" t="s">
        <v>19</v>
      </c>
      <c r="B21" s="2">
        <v>490.47998000000001</v>
      </c>
      <c r="C21" s="2">
        <v>158.27005</v>
      </c>
      <c r="D21" s="2">
        <v>58.359997</v>
      </c>
      <c r="E21" s="2">
        <v>30.452112</v>
      </c>
      <c r="F21" s="2">
        <v>650</v>
      </c>
      <c r="G21" s="2">
        <v>20</v>
      </c>
      <c r="H21" s="2">
        <v>11783</v>
      </c>
      <c r="I21" s="2">
        <v>325174</v>
      </c>
      <c r="J21" s="2">
        <v>4517.7887900100004</v>
      </c>
      <c r="K21" s="2">
        <v>4028.7974905798501</v>
      </c>
      <c r="L21" s="2">
        <v>3</v>
      </c>
      <c r="M21" s="2">
        <v>9</v>
      </c>
      <c r="N21" s="2">
        <v>3</v>
      </c>
    </row>
    <row r="22" spans="1:14" x14ac:dyDescent="0.2">
      <c r="A22" t="s">
        <v>20</v>
      </c>
      <c r="B22" s="2">
        <v>1575.03</v>
      </c>
      <c r="C22" s="2">
        <v>468.12621999999999</v>
      </c>
      <c r="D22" s="2">
        <v>394.65</v>
      </c>
      <c r="E22" s="2">
        <v>202.66298</v>
      </c>
      <c r="F22" s="2">
        <v>2125</v>
      </c>
      <c r="G22" s="2">
        <v>45</v>
      </c>
      <c r="H22" s="2">
        <v>28914</v>
      </c>
      <c r="I22" s="2">
        <v>915226</v>
      </c>
      <c r="J22" s="2">
        <v>12324.134943921399</v>
      </c>
      <c r="K22" s="2">
        <v>10974.0842669904</v>
      </c>
      <c r="L22" s="2">
        <v>3</v>
      </c>
      <c r="M22" s="2">
        <v>45</v>
      </c>
      <c r="N22" s="2">
        <v>4</v>
      </c>
    </row>
    <row r="23" spans="1:14" x14ac:dyDescent="0.2">
      <c r="A23" t="s">
        <v>21</v>
      </c>
      <c r="B23" s="2">
        <v>376.93002000000001</v>
      </c>
      <c r="C23" s="2">
        <v>117.74054</v>
      </c>
      <c r="D23" s="2">
        <v>107.61</v>
      </c>
      <c r="E23" s="2">
        <v>42.636195999999998</v>
      </c>
      <c r="F23" s="2">
        <v>775</v>
      </c>
      <c r="G23" s="2">
        <v>20</v>
      </c>
      <c r="H23" s="2">
        <v>9349</v>
      </c>
      <c r="I23" s="2">
        <v>266719</v>
      </c>
      <c r="J23" s="2">
        <v>4707.57951495005</v>
      </c>
      <c r="K23" s="2">
        <v>4192.9093219198403</v>
      </c>
      <c r="L23" s="2">
        <v>2</v>
      </c>
      <c r="M23" s="2">
        <v>0</v>
      </c>
      <c r="N23" s="2">
        <v>4</v>
      </c>
    </row>
    <row r="24" spans="1:14" x14ac:dyDescent="0.2">
      <c r="A24" t="s">
        <v>22</v>
      </c>
      <c r="B24" s="2">
        <v>812.39995999999996</v>
      </c>
      <c r="C24" s="2">
        <v>231.47373999999999</v>
      </c>
      <c r="D24" s="2">
        <v>128.78</v>
      </c>
      <c r="E24" s="2">
        <v>77.167559999999995</v>
      </c>
      <c r="F24" s="2">
        <v>1013</v>
      </c>
      <c r="G24" s="2">
        <v>22</v>
      </c>
      <c r="H24" s="2">
        <v>10369</v>
      </c>
      <c r="I24" s="2">
        <v>229978</v>
      </c>
      <c r="J24" s="2">
        <v>6253.8251982003303</v>
      </c>
      <c r="K24" s="2">
        <v>5593.6196580597498</v>
      </c>
      <c r="L24" s="2">
        <v>0</v>
      </c>
      <c r="M24" s="2">
        <v>0</v>
      </c>
      <c r="N24" s="2">
        <v>0</v>
      </c>
    </row>
    <row r="25" spans="1:14" x14ac:dyDescent="0.2">
      <c r="A25" t="s">
        <v>23</v>
      </c>
      <c r="B25" s="2">
        <v>154.41</v>
      </c>
      <c r="C25" s="2">
        <v>36.665923999999997</v>
      </c>
      <c r="D25" s="2">
        <v>5.7700005000000001</v>
      </c>
      <c r="E25" s="2">
        <v>3.3982348</v>
      </c>
      <c r="F25" s="2">
        <v>163</v>
      </c>
      <c r="G25" s="2">
        <v>4</v>
      </c>
      <c r="H25" s="2">
        <v>2438</v>
      </c>
      <c r="I25" s="2">
        <v>61049</v>
      </c>
      <c r="J25" s="2">
        <v>976.45274460999406</v>
      </c>
      <c r="K25" s="2">
        <v>862.77156983000202</v>
      </c>
      <c r="L25" s="2">
        <v>0</v>
      </c>
      <c r="M25" s="2">
        <v>1</v>
      </c>
      <c r="N25" s="2">
        <v>0</v>
      </c>
    </row>
    <row r="26" spans="1:14" x14ac:dyDescent="0.2">
      <c r="A26" t="s">
        <v>24</v>
      </c>
      <c r="B26" s="2">
        <v>80.59</v>
      </c>
      <c r="C26" s="2">
        <v>32.326659999999997</v>
      </c>
      <c r="D26" s="2">
        <v>4.67</v>
      </c>
      <c r="E26" s="2">
        <v>3.4017710000000001</v>
      </c>
      <c r="F26" s="2">
        <v>100</v>
      </c>
      <c r="G26" s="2">
        <v>2</v>
      </c>
      <c r="H26" s="2">
        <v>1279</v>
      </c>
      <c r="I26" s="2">
        <v>31868</v>
      </c>
      <c r="J26" s="2">
        <v>786.45071665999501</v>
      </c>
      <c r="K26" s="2">
        <v>701.35387787000002</v>
      </c>
      <c r="L26" s="2">
        <v>0</v>
      </c>
      <c r="M26" s="2">
        <v>0</v>
      </c>
      <c r="N26" s="2">
        <v>0</v>
      </c>
    </row>
    <row r="27" spans="1:14" x14ac:dyDescent="0.2">
      <c r="B27" s="2">
        <f>SUM(B2:B26)</f>
        <v>26182.279449999995</v>
      </c>
      <c r="C27" s="2">
        <f>SUM(C2:C26)</f>
        <v>8039.4328850000002</v>
      </c>
      <c r="D27" s="2">
        <f>SUM(D2:D26)</f>
        <v>3711.0800175000004</v>
      </c>
      <c r="E27" s="2">
        <f>SUM(E2:E26)</f>
        <v>2012.0467497999998</v>
      </c>
      <c r="F27" s="2">
        <f>SUM(F2:F26)</f>
        <v>35461</v>
      </c>
      <c r="G27" s="2">
        <f>SUM(G2:G26)</f>
        <v>761</v>
      </c>
      <c r="H27" s="2">
        <f>SUM(H2:H26)</f>
        <v>364829</v>
      </c>
      <c r="I27" s="2">
        <f>SUM(I2:I26)</f>
        <v>9134648</v>
      </c>
      <c r="J27" s="2">
        <f>SUM(J2:J26)</f>
        <v>199296.1790755782</v>
      </c>
      <c r="K27" s="2">
        <f>SUM(K2:K26)</f>
        <v>177747.4062233099</v>
      </c>
      <c r="L27" s="2">
        <f>SUM(L2:L26)</f>
        <v>75</v>
      </c>
      <c r="M27" s="2">
        <f>SUM(M2:M26)</f>
        <v>234</v>
      </c>
      <c r="N27" s="2">
        <f>SUM(N2:N26)</f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B031-DCCB-498B-B69B-5567AC5B5021}">
  <dimension ref="A2:N384"/>
  <sheetViews>
    <sheetView workbookViewId="0">
      <selection activeCell="A2" sqref="A2"/>
    </sheetView>
  </sheetViews>
  <sheetFormatPr defaultRowHeight="14.25" x14ac:dyDescent="0.2"/>
  <cols>
    <col min="3" max="3" width="21.75" bestFit="1" customWidth="1"/>
  </cols>
  <sheetData>
    <row r="2" spans="1:14" x14ac:dyDescent="0.2">
      <c r="A2" t="s">
        <v>0</v>
      </c>
      <c r="B2">
        <v>1876.99</v>
      </c>
      <c r="C2">
        <v>627.38620000000003</v>
      </c>
      <c r="D2">
        <v>105.3</v>
      </c>
      <c r="E2">
        <v>72.84836</v>
      </c>
      <c r="F2">
        <v>2390</v>
      </c>
      <c r="G2">
        <v>48</v>
      </c>
      <c r="H2">
        <v>19190</v>
      </c>
      <c r="I2">
        <v>448961</v>
      </c>
      <c r="J2">
        <v>13150.801883731599</v>
      </c>
      <c r="K2">
        <v>11740.0468193507</v>
      </c>
      <c r="L2">
        <v>15</v>
      </c>
      <c r="M2">
        <v>1</v>
      </c>
      <c r="N2">
        <v>0</v>
      </c>
    </row>
    <row r="3" spans="1:14" x14ac:dyDescent="0.2">
      <c r="B3" t="s">
        <v>751</v>
      </c>
      <c r="C3" t="s">
        <v>750</v>
      </c>
      <c r="D3" t="s">
        <v>0</v>
      </c>
      <c r="E3">
        <v>88.079993999999999</v>
      </c>
      <c r="F3">
        <v>33.207565000000002</v>
      </c>
      <c r="G3">
        <v>1.33</v>
      </c>
      <c r="H3">
        <v>1.02</v>
      </c>
      <c r="I3">
        <v>100</v>
      </c>
      <c r="J3">
        <v>2</v>
      </c>
      <c r="K3">
        <v>12.954235076904199</v>
      </c>
      <c r="L3">
        <v>101.11544799804599</v>
      </c>
    </row>
    <row r="4" spans="1:14" x14ac:dyDescent="0.2">
      <c r="B4" t="s">
        <v>749</v>
      </c>
      <c r="C4" t="s">
        <v>748</v>
      </c>
      <c r="D4" t="s">
        <v>0</v>
      </c>
      <c r="E4">
        <v>59.649997999999997</v>
      </c>
      <c r="F4">
        <v>24.919564999999999</v>
      </c>
      <c r="G4">
        <v>2.73</v>
      </c>
      <c r="H4">
        <v>0.13446810000000001</v>
      </c>
      <c r="I4">
        <v>50</v>
      </c>
      <c r="J4">
        <v>1</v>
      </c>
      <c r="K4">
        <v>12.9466457366943</v>
      </c>
      <c r="L4">
        <v>101.108070373535</v>
      </c>
    </row>
    <row r="5" spans="1:14" x14ac:dyDescent="0.2">
      <c r="B5" t="s">
        <v>747</v>
      </c>
      <c r="C5" t="s">
        <v>746</v>
      </c>
      <c r="D5" t="s">
        <v>0</v>
      </c>
      <c r="E5">
        <v>78.380004999999997</v>
      </c>
      <c r="F5">
        <v>30.325758</v>
      </c>
      <c r="G5">
        <v>0.17</v>
      </c>
      <c r="H5">
        <v>0.08</v>
      </c>
      <c r="I5">
        <v>100</v>
      </c>
      <c r="J5">
        <v>2</v>
      </c>
      <c r="K5">
        <v>12.7307538986206</v>
      </c>
      <c r="L5">
        <v>101.067916870117</v>
      </c>
    </row>
    <row r="6" spans="1:14" x14ac:dyDescent="0.2">
      <c r="B6" t="s">
        <v>745</v>
      </c>
      <c r="C6" t="s">
        <v>744</v>
      </c>
      <c r="D6" t="s">
        <v>0</v>
      </c>
      <c r="E6">
        <v>79.400000000000006</v>
      </c>
      <c r="F6">
        <v>26.659279999999999</v>
      </c>
      <c r="G6">
        <v>1.9300001</v>
      </c>
      <c r="H6">
        <v>1.9300001</v>
      </c>
      <c r="I6">
        <v>100</v>
      </c>
      <c r="J6">
        <v>2</v>
      </c>
      <c r="K6">
        <v>12.9093208312988</v>
      </c>
      <c r="L6">
        <v>101.31551361083901</v>
      </c>
    </row>
    <row r="7" spans="1:14" x14ac:dyDescent="0.2">
      <c r="B7" t="s">
        <v>743</v>
      </c>
      <c r="C7" t="s">
        <v>742</v>
      </c>
      <c r="D7" t="s">
        <v>0</v>
      </c>
      <c r="E7">
        <v>67.770004</v>
      </c>
      <c r="F7">
        <v>17.943200999999998</v>
      </c>
      <c r="G7">
        <v>11.43</v>
      </c>
      <c r="H7">
        <v>6.8252759999999997</v>
      </c>
      <c r="I7">
        <v>100</v>
      </c>
      <c r="J7">
        <v>2</v>
      </c>
      <c r="K7">
        <v>12.8762216567993</v>
      </c>
      <c r="L7">
        <v>101.336212158203</v>
      </c>
    </row>
    <row r="8" spans="1:14" x14ac:dyDescent="0.2">
      <c r="B8" t="s">
        <v>741</v>
      </c>
      <c r="C8" t="s">
        <v>740</v>
      </c>
      <c r="D8" t="s">
        <v>0</v>
      </c>
      <c r="E8">
        <v>93.280010000000004</v>
      </c>
      <c r="F8">
        <v>32.897503</v>
      </c>
      <c r="G8">
        <v>5.3100003999999998</v>
      </c>
      <c r="H8">
        <v>5.2530003000000001</v>
      </c>
      <c r="I8">
        <v>100</v>
      </c>
      <c r="J8">
        <v>2</v>
      </c>
      <c r="K8">
        <v>12.642854690551699</v>
      </c>
      <c r="L8">
        <v>101.487815856933</v>
      </c>
    </row>
    <row r="9" spans="1:14" x14ac:dyDescent="0.2">
      <c r="B9" t="s">
        <v>739</v>
      </c>
      <c r="C9" t="s">
        <v>738</v>
      </c>
      <c r="D9" t="s">
        <v>0</v>
      </c>
      <c r="E9">
        <v>88.28</v>
      </c>
      <c r="F9">
        <v>28.468869999999999</v>
      </c>
      <c r="G9">
        <v>0.91</v>
      </c>
      <c r="H9">
        <v>0.32169998</v>
      </c>
      <c r="I9">
        <v>100</v>
      </c>
      <c r="J9">
        <v>2</v>
      </c>
      <c r="K9">
        <v>13.0303239822387</v>
      </c>
      <c r="L9">
        <v>101.17436981201099</v>
      </c>
    </row>
    <row r="10" spans="1:14" x14ac:dyDescent="0.2">
      <c r="B10" t="s">
        <v>737</v>
      </c>
      <c r="C10" t="s">
        <v>736</v>
      </c>
      <c r="D10" t="s">
        <v>0</v>
      </c>
      <c r="E10">
        <v>41.539997</v>
      </c>
      <c r="F10">
        <v>12.031238999999999</v>
      </c>
      <c r="G10">
        <v>0.74</v>
      </c>
      <c r="H10">
        <v>0.74</v>
      </c>
      <c r="I10">
        <v>50</v>
      </c>
      <c r="J10">
        <v>1</v>
      </c>
      <c r="K10">
        <v>0</v>
      </c>
      <c r="L10">
        <v>0</v>
      </c>
    </row>
    <row r="11" spans="1:14" x14ac:dyDescent="0.2">
      <c r="B11" t="s">
        <v>735</v>
      </c>
      <c r="C11" t="s">
        <v>734</v>
      </c>
      <c r="D11" t="s">
        <v>0</v>
      </c>
      <c r="E11">
        <v>91.21</v>
      </c>
      <c r="F11">
        <v>31.363727999999998</v>
      </c>
      <c r="G11">
        <v>3.2</v>
      </c>
      <c r="H11">
        <v>1.0022892999999999</v>
      </c>
      <c r="I11">
        <v>100</v>
      </c>
      <c r="J11">
        <v>2</v>
      </c>
      <c r="K11">
        <v>13.0680294036865</v>
      </c>
      <c r="L11">
        <v>101.185836791992</v>
      </c>
    </row>
    <row r="12" spans="1:14" x14ac:dyDescent="0.2">
      <c r="B12" t="s">
        <v>733</v>
      </c>
      <c r="C12" t="s">
        <v>732</v>
      </c>
      <c r="D12" t="s">
        <v>0</v>
      </c>
      <c r="E12">
        <v>92.56</v>
      </c>
      <c r="F12">
        <v>32.554645999999998</v>
      </c>
      <c r="G12">
        <v>7.0000000000000007E-2</v>
      </c>
      <c r="H12">
        <v>7.0000000000000007E-2</v>
      </c>
      <c r="I12">
        <v>100</v>
      </c>
      <c r="J12">
        <v>2</v>
      </c>
      <c r="K12">
        <v>12.806998252868601</v>
      </c>
      <c r="L12">
        <v>101.667427062988</v>
      </c>
    </row>
    <row r="13" spans="1:14" x14ac:dyDescent="0.2">
      <c r="B13" t="s">
        <v>731</v>
      </c>
      <c r="C13" t="s">
        <v>730</v>
      </c>
      <c r="D13" t="s">
        <v>0</v>
      </c>
      <c r="E13">
        <v>65.200005000000004</v>
      </c>
      <c r="F13">
        <v>21.446133</v>
      </c>
      <c r="G13">
        <v>1.82</v>
      </c>
      <c r="H13">
        <v>1.075</v>
      </c>
      <c r="I13">
        <v>100</v>
      </c>
      <c r="J13">
        <v>2</v>
      </c>
      <c r="K13">
        <v>12.731020927429199</v>
      </c>
      <c r="L13">
        <v>101.58586120605401</v>
      </c>
    </row>
    <row r="14" spans="1:14" x14ac:dyDescent="0.2">
      <c r="B14" t="s">
        <v>729</v>
      </c>
      <c r="C14" t="s">
        <v>728</v>
      </c>
      <c r="D14" t="s">
        <v>0</v>
      </c>
      <c r="E14">
        <v>99.820009999999996</v>
      </c>
      <c r="F14">
        <v>34.666527000000002</v>
      </c>
      <c r="G14">
        <v>9.2799999999999994</v>
      </c>
      <c r="H14">
        <v>5.5366669999999996</v>
      </c>
      <c r="I14">
        <v>100</v>
      </c>
      <c r="J14">
        <v>2</v>
      </c>
      <c r="K14">
        <v>12.8771152496337</v>
      </c>
      <c r="L14">
        <v>101.230751037597</v>
      </c>
    </row>
    <row r="15" spans="1:14" x14ac:dyDescent="0.2">
      <c r="B15" t="s">
        <v>727</v>
      </c>
      <c r="C15" t="s">
        <v>726</v>
      </c>
      <c r="D15" t="s">
        <v>0</v>
      </c>
      <c r="E15">
        <v>0</v>
      </c>
      <c r="F15">
        <v>0</v>
      </c>
      <c r="G15">
        <v>0</v>
      </c>
      <c r="H15">
        <v>0</v>
      </c>
      <c r="I15">
        <v>50</v>
      </c>
      <c r="J15">
        <v>1</v>
      </c>
      <c r="K15">
        <v>12.689587593078601</v>
      </c>
      <c r="L15">
        <v>101.13613128662099</v>
      </c>
    </row>
    <row r="16" spans="1:14" x14ac:dyDescent="0.2">
      <c r="B16" t="s">
        <v>725</v>
      </c>
      <c r="C16" t="s">
        <v>724</v>
      </c>
      <c r="D16" t="s">
        <v>0</v>
      </c>
      <c r="E16">
        <v>59.28</v>
      </c>
      <c r="F16">
        <v>14.823805</v>
      </c>
      <c r="G16">
        <v>0</v>
      </c>
      <c r="H16">
        <v>0</v>
      </c>
      <c r="I16">
        <v>100</v>
      </c>
      <c r="J16">
        <v>2</v>
      </c>
      <c r="K16">
        <v>12.709584236145</v>
      </c>
      <c r="L16">
        <v>101.17538452148401</v>
      </c>
    </row>
    <row r="17" spans="1:14" x14ac:dyDescent="0.2">
      <c r="B17" t="s">
        <v>723</v>
      </c>
      <c r="C17" t="s">
        <v>722</v>
      </c>
      <c r="D17" t="s">
        <v>0</v>
      </c>
      <c r="E17">
        <v>89.75</v>
      </c>
      <c r="F17">
        <v>31.173929999999999</v>
      </c>
      <c r="G17">
        <v>0.3</v>
      </c>
      <c r="H17">
        <v>0.19</v>
      </c>
      <c r="I17">
        <v>100</v>
      </c>
      <c r="J17">
        <v>2</v>
      </c>
      <c r="K17">
        <v>12.824804306030201</v>
      </c>
      <c r="L17">
        <v>101.13092041015599</v>
      </c>
    </row>
    <row r="18" spans="1:14" x14ac:dyDescent="0.2">
      <c r="B18" t="s">
        <v>721</v>
      </c>
      <c r="C18" t="s">
        <v>720</v>
      </c>
      <c r="D18" t="s">
        <v>0</v>
      </c>
      <c r="E18">
        <v>26.33</v>
      </c>
      <c r="F18">
        <v>4.9192676999999998</v>
      </c>
      <c r="G18">
        <v>2.34</v>
      </c>
      <c r="H18">
        <v>1.2337148</v>
      </c>
      <c r="I18">
        <v>100</v>
      </c>
      <c r="J18">
        <v>2</v>
      </c>
      <c r="K18">
        <v>12.831824302673301</v>
      </c>
      <c r="L18">
        <v>101.25228881835901</v>
      </c>
    </row>
    <row r="19" spans="1:14" x14ac:dyDescent="0.2">
      <c r="B19" t="s">
        <v>719</v>
      </c>
      <c r="C19" t="s">
        <v>718</v>
      </c>
      <c r="D19" t="s">
        <v>0</v>
      </c>
      <c r="E19">
        <v>96.05</v>
      </c>
      <c r="F19">
        <v>29.788800999999999</v>
      </c>
      <c r="G19">
        <v>0</v>
      </c>
      <c r="H19">
        <v>0</v>
      </c>
      <c r="I19">
        <v>100</v>
      </c>
      <c r="J19">
        <v>2</v>
      </c>
      <c r="K19">
        <v>13.0022687911987</v>
      </c>
      <c r="L19">
        <v>101.13661956787099</v>
      </c>
    </row>
    <row r="20" spans="1:14" x14ac:dyDescent="0.2">
      <c r="B20" t="s">
        <v>717</v>
      </c>
      <c r="C20" t="s">
        <v>716</v>
      </c>
      <c r="D20" t="s">
        <v>0</v>
      </c>
      <c r="E20">
        <v>88.63</v>
      </c>
      <c r="F20">
        <v>26.783791999999998</v>
      </c>
      <c r="G20">
        <v>9.98</v>
      </c>
      <c r="H20">
        <v>7.6557345000000003</v>
      </c>
      <c r="I20">
        <v>100</v>
      </c>
      <c r="J20">
        <v>2</v>
      </c>
      <c r="K20">
        <v>13.003719329833901</v>
      </c>
      <c r="L20">
        <v>101.165626525878</v>
      </c>
    </row>
    <row r="21" spans="1:14" x14ac:dyDescent="0.2">
      <c r="B21" t="s">
        <v>715</v>
      </c>
      <c r="C21" t="s">
        <v>714</v>
      </c>
      <c r="D21" t="s">
        <v>0</v>
      </c>
      <c r="E21">
        <v>78.220010000000002</v>
      </c>
      <c r="F21">
        <v>21.963245000000001</v>
      </c>
      <c r="G21">
        <v>13.15</v>
      </c>
      <c r="H21">
        <v>7.9080000000000004</v>
      </c>
      <c r="I21">
        <v>100</v>
      </c>
      <c r="J21">
        <v>2</v>
      </c>
      <c r="K21">
        <v>13.005311012268001</v>
      </c>
      <c r="L21">
        <v>101.19661712646401</v>
      </c>
    </row>
    <row r="22" spans="1:14" x14ac:dyDescent="0.2">
      <c r="B22" t="s">
        <v>713</v>
      </c>
      <c r="C22" t="s">
        <v>712</v>
      </c>
      <c r="D22" t="s">
        <v>0</v>
      </c>
      <c r="E22">
        <v>83.049994999999996</v>
      </c>
      <c r="F22">
        <v>43.13335</v>
      </c>
      <c r="G22">
        <v>1.5</v>
      </c>
      <c r="H22">
        <v>1.2278788</v>
      </c>
      <c r="I22">
        <v>100</v>
      </c>
      <c r="J22">
        <v>2</v>
      </c>
      <c r="K22">
        <v>12.9892969131469</v>
      </c>
      <c r="L22">
        <v>101.10343170166</v>
      </c>
    </row>
    <row r="23" spans="1:14" x14ac:dyDescent="0.2">
      <c r="B23" t="s">
        <v>711</v>
      </c>
      <c r="C23" t="s">
        <v>710</v>
      </c>
      <c r="D23" t="s">
        <v>0</v>
      </c>
      <c r="E23">
        <v>118.6</v>
      </c>
      <c r="F23">
        <v>39.988460000000003</v>
      </c>
      <c r="G23">
        <v>8.14</v>
      </c>
      <c r="H23">
        <v>6.6983337000000001</v>
      </c>
      <c r="I23">
        <v>100</v>
      </c>
      <c r="J23">
        <v>2</v>
      </c>
      <c r="K23">
        <v>12.6898393630981</v>
      </c>
      <c r="L23">
        <v>101.27140045166</v>
      </c>
    </row>
    <row r="24" spans="1:14" x14ac:dyDescent="0.2">
      <c r="B24" t="s">
        <v>709</v>
      </c>
      <c r="C24" t="s">
        <v>708</v>
      </c>
      <c r="D24" t="s">
        <v>0</v>
      </c>
      <c r="E24">
        <v>89.330010000000001</v>
      </c>
      <c r="F24">
        <v>30.107327999999999</v>
      </c>
      <c r="G24">
        <v>11.17</v>
      </c>
      <c r="H24">
        <v>6.5720549999999998</v>
      </c>
      <c r="I24">
        <v>100</v>
      </c>
      <c r="J24">
        <v>2</v>
      </c>
      <c r="K24">
        <v>12.7531175613403</v>
      </c>
      <c r="L24">
        <v>101.158683776855</v>
      </c>
    </row>
    <row r="25" spans="1:14" x14ac:dyDescent="0.2">
      <c r="B25" t="s">
        <v>707</v>
      </c>
      <c r="C25" t="s">
        <v>706</v>
      </c>
      <c r="D25" t="s">
        <v>0</v>
      </c>
      <c r="E25">
        <v>51.489998</v>
      </c>
      <c r="F25">
        <v>8.7969989999999996</v>
      </c>
      <c r="G25">
        <v>7.86</v>
      </c>
      <c r="H25">
        <v>5.8152423000000004</v>
      </c>
      <c r="I25">
        <v>90</v>
      </c>
      <c r="J25">
        <v>2</v>
      </c>
      <c r="K25">
        <v>12.722200393676699</v>
      </c>
      <c r="L25">
        <v>101.13963317871</v>
      </c>
    </row>
    <row r="26" spans="1:14" x14ac:dyDescent="0.2">
      <c r="B26" t="s">
        <v>705</v>
      </c>
      <c r="C26" t="s">
        <v>704</v>
      </c>
      <c r="D26" t="s">
        <v>0</v>
      </c>
      <c r="E26">
        <v>117.60999</v>
      </c>
      <c r="F26">
        <v>36.101173000000003</v>
      </c>
      <c r="G26">
        <v>6.8999996000000001</v>
      </c>
      <c r="H26">
        <v>6.8999996000000001</v>
      </c>
      <c r="I26">
        <v>100</v>
      </c>
      <c r="J26">
        <v>2</v>
      </c>
      <c r="K26">
        <v>12.695045471191399</v>
      </c>
      <c r="L26">
        <v>101.2310256958</v>
      </c>
    </row>
    <row r="27" spans="1:14" x14ac:dyDescent="0.2">
      <c r="B27" t="s">
        <v>703</v>
      </c>
      <c r="C27" t="s">
        <v>702</v>
      </c>
      <c r="D27" t="s">
        <v>0</v>
      </c>
      <c r="E27">
        <v>33.480003000000004</v>
      </c>
      <c r="F27">
        <v>13.322093000000001</v>
      </c>
      <c r="G27">
        <v>5.04</v>
      </c>
      <c r="H27">
        <v>4.6590004</v>
      </c>
      <c r="I27">
        <v>50</v>
      </c>
      <c r="J27">
        <v>1</v>
      </c>
      <c r="K27">
        <v>12.9638013839721</v>
      </c>
      <c r="L27">
        <v>101.50122833251901</v>
      </c>
    </row>
    <row r="28" spans="1:14" x14ac:dyDescent="0.2">
      <c r="A28" t="s">
        <v>1</v>
      </c>
      <c r="B28">
        <v>3234.92</v>
      </c>
      <c r="C28">
        <v>1124.2192</v>
      </c>
      <c r="D28">
        <v>330.91</v>
      </c>
      <c r="E28">
        <v>215.72857999999999</v>
      </c>
      <c r="F28">
        <v>4520</v>
      </c>
      <c r="G28">
        <v>94</v>
      </c>
      <c r="H28">
        <v>39078</v>
      </c>
      <c r="I28">
        <v>796255</v>
      </c>
      <c r="J28">
        <v>28187.798732524399</v>
      </c>
      <c r="K28">
        <v>25153.158398149</v>
      </c>
      <c r="L28">
        <v>15</v>
      </c>
      <c r="M28">
        <v>18</v>
      </c>
      <c r="N28">
        <v>1</v>
      </c>
    </row>
    <row r="29" spans="1:14" x14ac:dyDescent="0.2">
      <c r="B29" t="s">
        <v>701</v>
      </c>
      <c r="C29" t="s">
        <v>700</v>
      </c>
      <c r="D29" t="s">
        <v>1</v>
      </c>
      <c r="E29">
        <v>70.890010000000004</v>
      </c>
      <c r="F29">
        <v>27.068218000000002</v>
      </c>
      <c r="G29">
        <v>12.12</v>
      </c>
      <c r="H29">
        <v>11.196209</v>
      </c>
      <c r="I29">
        <v>100</v>
      </c>
      <c r="J29">
        <v>2</v>
      </c>
      <c r="K29">
        <v>13.452253341674799</v>
      </c>
      <c r="L29">
        <v>101.06233978271401</v>
      </c>
    </row>
    <row r="30" spans="1:14" x14ac:dyDescent="0.2">
      <c r="B30" t="s">
        <v>699</v>
      </c>
      <c r="C30" t="s">
        <v>698</v>
      </c>
      <c r="D30" t="s">
        <v>1</v>
      </c>
      <c r="E30">
        <v>67.53</v>
      </c>
      <c r="F30">
        <v>19.177240000000001</v>
      </c>
      <c r="G30">
        <v>0.11</v>
      </c>
      <c r="H30">
        <v>0.06</v>
      </c>
      <c r="I30">
        <v>100</v>
      </c>
      <c r="J30">
        <v>2</v>
      </c>
      <c r="K30">
        <v>13.433370590209901</v>
      </c>
      <c r="L30">
        <v>101.04955291748</v>
      </c>
    </row>
    <row r="31" spans="1:14" x14ac:dyDescent="0.2">
      <c r="B31" t="s">
        <v>697</v>
      </c>
      <c r="C31" t="s">
        <v>696</v>
      </c>
      <c r="D31" t="s">
        <v>1</v>
      </c>
      <c r="E31">
        <v>90.39</v>
      </c>
      <c r="F31">
        <v>35.542712999999999</v>
      </c>
      <c r="G31">
        <v>0</v>
      </c>
      <c r="H31">
        <v>0</v>
      </c>
      <c r="I31">
        <v>100</v>
      </c>
      <c r="J31">
        <v>2</v>
      </c>
      <c r="K31">
        <v>13.434251785278301</v>
      </c>
      <c r="L31">
        <v>101.09799194335901</v>
      </c>
    </row>
    <row r="32" spans="1:14" x14ac:dyDescent="0.2">
      <c r="B32" t="s">
        <v>695</v>
      </c>
      <c r="C32" t="s">
        <v>694</v>
      </c>
      <c r="D32" t="s">
        <v>1</v>
      </c>
      <c r="E32">
        <v>89.41</v>
      </c>
      <c r="F32">
        <v>36.709873000000002</v>
      </c>
      <c r="G32">
        <v>0.71</v>
      </c>
      <c r="H32">
        <v>0.13560001999999999</v>
      </c>
      <c r="I32">
        <v>100</v>
      </c>
      <c r="J32">
        <v>2</v>
      </c>
      <c r="K32">
        <v>0</v>
      </c>
      <c r="L32">
        <v>0</v>
      </c>
    </row>
    <row r="33" spans="2:12" x14ac:dyDescent="0.2">
      <c r="B33" t="s">
        <v>693</v>
      </c>
      <c r="C33" t="s">
        <v>692</v>
      </c>
      <c r="D33" t="s">
        <v>1</v>
      </c>
      <c r="E33">
        <v>68.479996</v>
      </c>
      <c r="F33">
        <v>21.580853000000001</v>
      </c>
      <c r="G33">
        <v>4.3899999999999997</v>
      </c>
      <c r="H33">
        <v>4.3899999999999997</v>
      </c>
      <c r="I33">
        <v>90</v>
      </c>
      <c r="J33">
        <v>2</v>
      </c>
      <c r="K33">
        <v>13.124838829040501</v>
      </c>
      <c r="L33">
        <v>100.927780151367</v>
      </c>
    </row>
    <row r="34" spans="2:12" x14ac:dyDescent="0.2">
      <c r="B34" t="s">
        <v>691</v>
      </c>
      <c r="C34" t="s">
        <v>690</v>
      </c>
      <c r="D34" t="s">
        <v>1</v>
      </c>
      <c r="E34">
        <v>114.11</v>
      </c>
      <c r="F34">
        <v>37.790188000000001</v>
      </c>
      <c r="G34">
        <v>36.329998000000003</v>
      </c>
      <c r="H34">
        <v>12.241859</v>
      </c>
      <c r="I34">
        <v>100</v>
      </c>
      <c r="J34">
        <v>2</v>
      </c>
      <c r="K34">
        <v>13.2194423675537</v>
      </c>
      <c r="L34">
        <v>101.222885131835</v>
      </c>
    </row>
    <row r="35" spans="2:12" x14ac:dyDescent="0.2">
      <c r="B35" t="s">
        <v>689</v>
      </c>
      <c r="C35" t="s">
        <v>688</v>
      </c>
      <c r="D35" t="s">
        <v>1</v>
      </c>
      <c r="E35">
        <v>114.77</v>
      </c>
      <c r="F35">
        <v>41.719299999999997</v>
      </c>
      <c r="G35">
        <v>8.3800000000000008</v>
      </c>
      <c r="H35">
        <v>4.7585715999999998</v>
      </c>
      <c r="I35">
        <v>100</v>
      </c>
      <c r="J35">
        <v>2</v>
      </c>
      <c r="K35">
        <v>13.308824539184499</v>
      </c>
      <c r="L35">
        <v>101.108642578125</v>
      </c>
    </row>
    <row r="36" spans="2:12" x14ac:dyDescent="0.2">
      <c r="B36" t="s">
        <v>687</v>
      </c>
      <c r="C36" t="s">
        <v>686</v>
      </c>
      <c r="D36" t="s">
        <v>1</v>
      </c>
      <c r="E36">
        <v>34.68</v>
      </c>
      <c r="F36">
        <v>9.7056179999999994</v>
      </c>
      <c r="G36">
        <v>14.74</v>
      </c>
      <c r="H36">
        <v>5.3746986000000003</v>
      </c>
      <c r="I36">
        <v>25</v>
      </c>
      <c r="J36">
        <v>1</v>
      </c>
      <c r="K36">
        <v>13.280189514160099</v>
      </c>
      <c r="L36">
        <v>101.199424743652</v>
      </c>
    </row>
    <row r="37" spans="2:12" x14ac:dyDescent="0.2">
      <c r="B37" t="s">
        <v>685</v>
      </c>
      <c r="C37" t="s">
        <v>684</v>
      </c>
      <c r="D37" t="s">
        <v>1</v>
      </c>
      <c r="E37">
        <v>98.22</v>
      </c>
      <c r="F37">
        <v>35.960616999999999</v>
      </c>
      <c r="G37">
        <v>4.0599999999999996</v>
      </c>
      <c r="H37">
        <v>4.0149999999999997</v>
      </c>
      <c r="I37">
        <v>100</v>
      </c>
      <c r="J37">
        <v>2</v>
      </c>
      <c r="K37">
        <v>12.9380674362182</v>
      </c>
      <c r="L37">
        <v>100.92575073242099</v>
      </c>
    </row>
    <row r="38" spans="2:12" x14ac:dyDescent="0.2">
      <c r="B38" t="s">
        <v>683</v>
      </c>
      <c r="C38" t="s">
        <v>682</v>
      </c>
      <c r="D38" t="s">
        <v>1</v>
      </c>
      <c r="E38">
        <v>91.97</v>
      </c>
      <c r="F38">
        <v>41.544002999999996</v>
      </c>
      <c r="G38">
        <v>17.43</v>
      </c>
      <c r="H38">
        <v>16.614999999999998</v>
      </c>
      <c r="I38">
        <v>100</v>
      </c>
      <c r="J38">
        <v>2</v>
      </c>
      <c r="K38">
        <v>13.0806722640991</v>
      </c>
      <c r="L38">
        <v>101.12004852294901</v>
      </c>
    </row>
    <row r="39" spans="2:12" x14ac:dyDescent="0.2">
      <c r="B39" t="s">
        <v>681</v>
      </c>
      <c r="C39" t="s">
        <v>680</v>
      </c>
      <c r="D39" t="s">
        <v>1</v>
      </c>
      <c r="E39">
        <v>87.570009999999996</v>
      </c>
      <c r="F39">
        <v>35.301575</v>
      </c>
      <c r="G39">
        <v>1.57</v>
      </c>
      <c r="H39">
        <v>1.57</v>
      </c>
      <c r="I39">
        <v>90</v>
      </c>
      <c r="J39">
        <v>2</v>
      </c>
      <c r="K39">
        <v>13.0989513397216</v>
      </c>
      <c r="L39">
        <v>100.96819305419901</v>
      </c>
    </row>
    <row r="40" spans="2:12" x14ac:dyDescent="0.2">
      <c r="B40" t="s">
        <v>679</v>
      </c>
      <c r="C40" t="s">
        <v>678</v>
      </c>
      <c r="D40" t="s">
        <v>1</v>
      </c>
      <c r="E40">
        <v>50.18</v>
      </c>
      <c r="F40">
        <v>24.995584000000001</v>
      </c>
      <c r="G40">
        <v>0.17999999</v>
      </c>
      <c r="H40">
        <v>0.16</v>
      </c>
      <c r="I40">
        <v>50</v>
      </c>
      <c r="J40">
        <v>1</v>
      </c>
      <c r="K40">
        <v>0</v>
      </c>
      <c r="L40">
        <v>0</v>
      </c>
    </row>
    <row r="41" spans="2:12" x14ac:dyDescent="0.2">
      <c r="B41" t="s">
        <v>677</v>
      </c>
      <c r="C41" t="s">
        <v>676</v>
      </c>
      <c r="D41" t="s">
        <v>1</v>
      </c>
      <c r="E41">
        <v>109.96</v>
      </c>
      <c r="F41">
        <v>41.365160000000003</v>
      </c>
      <c r="G41">
        <v>0.41</v>
      </c>
      <c r="H41">
        <v>0.41</v>
      </c>
      <c r="I41">
        <v>100</v>
      </c>
      <c r="J41">
        <v>2</v>
      </c>
      <c r="K41">
        <v>13.240378379821699</v>
      </c>
      <c r="L41">
        <v>100.934188842773</v>
      </c>
    </row>
    <row r="42" spans="2:12" x14ac:dyDescent="0.2">
      <c r="B42" t="s">
        <v>675</v>
      </c>
      <c r="C42" t="s">
        <v>674</v>
      </c>
      <c r="D42" t="s">
        <v>1</v>
      </c>
      <c r="E42">
        <v>89.560005000000004</v>
      </c>
      <c r="F42">
        <v>31.440570000000001</v>
      </c>
      <c r="G42">
        <v>0</v>
      </c>
      <c r="H42">
        <v>0</v>
      </c>
      <c r="I42">
        <v>100</v>
      </c>
      <c r="J42">
        <v>2</v>
      </c>
      <c r="K42">
        <v>13.309944152831999</v>
      </c>
      <c r="L42">
        <v>100.95378875732401</v>
      </c>
    </row>
    <row r="43" spans="2:12" x14ac:dyDescent="0.2">
      <c r="B43" t="s">
        <v>673</v>
      </c>
      <c r="C43" t="s">
        <v>672</v>
      </c>
      <c r="D43" t="s">
        <v>1</v>
      </c>
      <c r="E43">
        <v>63.11</v>
      </c>
      <c r="F43">
        <v>26.870815</v>
      </c>
      <c r="G43">
        <v>0</v>
      </c>
      <c r="H43">
        <v>0</v>
      </c>
      <c r="I43">
        <v>100</v>
      </c>
      <c r="J43">
        <v>2</v>
      </c>
      <c r="K43">
        <v>13.332201957702599</v>
      </c>
      <c r="L43">
        <v>100.935646057128</v>
      </c>
    </row>
    <row r="44" spans="2:12" x14ac:dyDescent="0.2">
      <c r="B44" t="s">
        <v>671</v>
      </c>
      <c r="C44" t="s">
        <v>670</v>
      </c>
      <c r="D44" t="s">
        <v>1</v>
      </c>
      <c r="E44">
        <v>28.880001</v>
      </c>
      <c r="F44">
        <v>14.658111999999999</v>
      </c>
      <c r="G44">
        <v>8.26</v>
      </c>
      <c r="H44">
        <v>3.0514839999999999</v>
      </c>
      <c r="I44">
        <v>25</v>
      </c>
      <c r="J44">
        <v>1</v>
      </c>
      <c r="K44">
        <v>13.3150510787963</v>
      </c>
      <c r="L44">
        <v>101.323120117187</v>
      </c>
    </row>
    <row r="45" spans="2:12" x14ac:dyDescent="0.2">
      <c r="B45" t="s">
        <v>669</v>
      </c>
      <c r="C45" t="s">
        <v>668</v>
      </c>
      <c r="D45" t="s">
        <v>1</v>
      </c>
      <c r="E45">
        <v>66.87</v>
      </c>
      <c r="F45">
        <v>19.675049000000001</v>
      </c>
      <c r="G45">
        <v>12.49</v>
      </c>
      <c r="H45">
        <v>6.9301339999999998</v>
      </c>
      <c r="I45">
        <v>100</v>
      </c>
      <c r="J45">
        <v>2</v>
      </c>
      <c r="K45">
        <v>13.0751132965087</v>
      </c>
      <c r="L45">
        <v>101.08851623535099</v>
      </c>
    </row>
    <row r="46" spans="2:12" x14ac:dyDescent="0.2">
      <c r="B46" t="s">
        <v>667</v>
      </c>
      <c r="C46" t="s">
        <v>666</v>
      </c>
      <c r="D46" t="s">
        <v>1</v>
      </c>
      <c r="E46">
        <v>102.18</v>
      </c>
      <c r="F46">
        <v>36.060110000000002</v>
      </c>
      <c r="G46">
        <v>1.43</v>
      </c>
      <c r="H46">
        <v>1.43</v>
      </c>
      <c r="I46">
        <v>100</v>
      </c>
      <c r="J46">
        <v>2</v>
      </c>
      <c r="K46">
        <v>13.338975906371999</v>
      </c>
      <c r="L46">
        <v>100.99136352539</v>
      </c>
    </row>
    <row r="47" spans="2:12" x14ac:dyDescent="0.2">
      <c r="B47" t="s">
        <v>665</v>
      </c>
      <c r="C47" t="s">
        <v>664</v>
      </c>
      <c r="D47" t="s">
        <v>1</v>
      </c>
      <c r="E47">
        <v>80.799994999999996</v>
      </c>
      <c r="F47">
        <v>39.579185000000003</v>
      </c>
      <c r="G47">
        <v>2.08</v>
      </c>
      <c r="H47">
        <v>2.08</v>
      </c>
      <c r="I47">
        <v>100</v>
      </c>
      <c r="J47">
        <v>2</v>
      </c>
      <c r="K47">
        <v>13.409710884094199</v>
      </c>
      <c r="L47">
        <v>100.999870300292</v>
      </c>
    </row>
    <row r="48" spans="2:12" x14ac:dyDescent="0.2">
      <c r="B48" t="s">
        <v>663</v>
      </c>
      <c r="C48" t="s">
        <v>662</v>
      </c>
      <c r="D48" t="s">
        <v>1</v>
      </c>
      <c r="E48">
        <v>93.469989999999996</v>
      </c>
      <c r="F48">
        <v>35.997430000000001</v>
      </c>
      <c r="G48">
        <v>1.0799999</v>
      </c>
      <c r="H48">
        <v>0.51198279999999996</v>
      </c>
      <c r="I48">
        <v>100</v>
      </c>
      <c r="J48">
        <v>2</v>
      </c>
      <c r="K48">
        <v>13.4498891830444</v>
      </c>
      <c r="L48">
        <v>100.999145507812</v>
      </c>
    </row>
    <row r="49" spans="2:12" x14ac:dyDescent="0.2">
      <c r="B49" t="s">
        <v>661</v>
      </c>
      <c r="C49" t="s">
        <v>660</v>
      </c>
      <c r="D49" t="s">
        <v>1</v>
      </c>
      <c r="E49">
        <v>59.700004999999997</v>
      </c>
      <c r="F49">
        <v>19.601627000000001</v>
      </c>
      <c r="G49">
        <v>16.380001</v>
      </c>
      <c r="H49">
        <v>10.046167000000001</v>
      </c>
      <c r="I49">
        <v>100</v>
      </c>
      <c r="J49">
        <v>2</v>
      </c>
      <c r="K49">
        <v>13.370403289794901</v>
      </c>
      <c r="L49">
        <v>101.034873962402</v>
      </c>
    </row>
    <row r="50" spans="2:12" x14ac:dyDescent="0.2">
      <c r="B50" t="s">
        <v>659</v>
      </c>
      <c r="C50" t="s">
        <v>658</v>
      </c>
      <c r="D50" t="s">
        <v>1</v>
      </c>
      <c r="E50">
        <v>84.680009999999996</v>
      </c>
      <c r="F50">
        <v>22.43282</v>
      </c>
      <c r="G50">
        <v>5.1100000000000003</v>
      </c>
      <c r="H50">
        <v>2.4556336000000001</v>
      </c>
      <c r="I50">
        <v>100</v>
      </c>
      <c r="J50">
        <v>2</v>
      </c>
      <c r="K50">
        <v>12.858822822570801</v>
      </c>
      <c r="L50">
        <v>100.92196655273401</v>
      </c>
    </row>
    <row r="51" spans="2:12" x14ac:dyDescent="0.2">
      <c r="B51" t="s">
        <v>657</v>
      </c>
      <c r="C51" t="s">
        <v>656</v>
      </c>
      <c r="D51" t="s">
        <v>1</v>
      </c>
      <c r="E51">
        <v>71.12</v>
      </c>
      <c r="F51">
        <v>24.872105000000001</v>
      </c>
      <c r="G51">
        <v>19.71</v>
      </c>
      <c r="H51">
        <v>15.184103</v>
      </c>
      <c r="I51">
        <v>100</v>
      </c>
      <c r="J51">
        <v>2</v>
      </c>
      <c r="K51">
        <v>12.900046348571699</v>
      </c>
      <c r="L51">
        <v>100.89885711669901</v>
      </c>
    </row>
    <row r="52" spans="2:12" x14ac:dyDescent="0.2">
      <c r="B52" t="s">
        <v>655</v>
      </c>
      <c r="C52" t="s">
        <v>654</v>
      </c>
      <c r="D52" t="s">
        <v>1</v>
      </c>
      <c r="E52">
        <v>59.339995999999999</v>
      </c>
      <c r="F52">
        <v>11.441345</v>
      </c>
      <c r="G52">
        <v>12.17</v>
      </c>
      <c r="H52">
        <v>5.3626322999999996</v>
      </c>
      <c r="I52">
        <v>100</v>
      </c>
      <c r="J52">
        <v>2</v>
      </c>
      <c r="K52">
        <v>13.1321096420288</v>
      </c>
      <c r="L52">
        <v>101.14861297607401</v>
      </c>
    </row>
    <row r="53" spans="2:12" x14ac:dyDescent="0.2">
      <c r="B53" t="s">
        <v>653</v>
      </c>
      <c r="C53" t="s">
        <v>652</v>
      </c>
      <c r="D53" t="s">
        <v>1</v>
      </c>
      <c r="E53">
        <v>85.7</v>
      </c>
      <c r="F53">
        <v>17.268678999999999</v>
      </c>
      <c r="G53">
        <v>13.94</v>
      </c>
      <c r="H53">
        <v>12.4133625</v>
      </c>
      <c r="I53">
        <v>100</v>
      </c>
      <c r="J53">
        <v>2</v>
      </c>
      <c r="K53">
        <v>12.917491912841699</v>
      </c>
      <c r="L53">
        <v>101.03158569335901</v>
      </c>
    </row>
    <row r="54" spans="2:12" x14ac:dyDescent="0.2">
      <c r="B54" t="s">
        <v>651</v>
      </c>
      <c r="C54" t="s">
        <v>650</v>
      </c>
      <c r="D54" t="s">
        <v>1</v>
      </c>
      <c r="E54">
        <v>81.27</v>
      </c>
      <c r="F54">
        <v>26.984753000000001</v>
      </c>
      <c r="G54">
        <v>9.57</v>
      </c>
      <c r="H54">
        <v>8.982666</v>
      </c>
      <c r="I54">
        <v>100</v>
      </c>
      <c r="J54">
        <v>2</v>
      </c>
      <c r="K54">
        <v>13.4186534881591</v>
      </c>
      <c r="L54">
        <v>101.283088684082</v>
      </c>
    </row>
    <row r="55" spans="2:12" x14ac:dyDescent="0.2">
      <c r="B55" t="s">
        <v>649</v>
      </c>
      <c r="C55" t="s">
        <v>648</v>
      </c>
      <c r="D55" t="s">
        <v>1</v>
      </c>
      <c r="E55">
        <v>86.38</v>
      </c>
      <c r="F55">
        <v>21.967358000000001</v>
      </c>
      <c r="G55">
        <v>0</v>
      </c>
      <c r="H55">
        <v>0</v>
      </c>
      <c r="I55">
        <v>100</v>
      </c>
      <c r="J55">
        <v>2</v>
      </c>
      <c r="K55">
        <v>13.0945978164672</v>
      </c>
      <c r="L55">
        <v>100.89565277099599</v>
      </c>
    </row>
    <row r="56" spans="2:12" x14ac:dyDescent="0.2">
      <c r="B56" t="s">
        <v>647</v>
      </c>
      <c r="C56" t="s">
        <v>646</v>
      </c>
      <c r="D56" t="s">
        <v>1</v>
      </c>
      <c r="E56">
        <v>85.079993999999999</v>
      </c>
      <c r="F56">
        <v>33.307743000000002</v>
      </c>
      <c r="G56">
        <v>0.82</v>
      </c>
      <c r="H56">
        <v>0.438</v>
      </c>
      <c r="I56">
        <v>100</v>
      </c>
      <c r="J56">
        <v>2</v>
      </c>
      <c r="K56">
        <v>13.075400352478001</v>
      </c>
      <c r="L56">
        <v>100.92055511474599</v>
      </c>
    </row>
    <row r="57" spans="2:12" x14ac:dyDescent="0.2">
      <c r="B57" t="s">
        <v>645</v>
      </c>
      <c r="C57" t="s">
        <v>644</v>
      </c>
      <c r="D57" t="s">
        <v>1</v>
      </c>
      <c r="E57">
        <v>33.440002</v>
      </c>
      <c r="F57">
        <v>13.235922</v>
      </c>
      <c r="G57">
        <v>8.5500000000000007</v>
      </c>
      <c r="H57">
        <v>5.2785563</v>
      </c>
      <c r="I57">
        <v>40</v>
      </c>
      <c r="J57">
        <v>3</v>
      </c>
      <c r="K57">
        <v>0</v>
      </c>
      <c r="L57">
        <v>0</v>
      </c>
    </row>
    <row r="58" spans="2:12" x14ac:dyDescent="0.2">
      <c r="B58" t="s">
        <v>643</v>
      </c>
      <c r="C58" t="s">
        <v>642</v>
      </c>
      <c r="D58" t="s">
        <v>1</v>
      </c>
      <c r="E58">
        <v>78.450005000000004</v>
      </c>
      <c r="F58">
        <v>19.386545000000002</v>
      </c>
      <c r="G58">
        <v>23.359998999999998</v>
      </c>
      <c r="H58">
        <v>11.58408</v>
      </c>
      <c r="I58">
        <v>100</v>
      </c>
      <c r="J58">
        <v>2</v>
      </c>
      <c r="K58">
        <v>13.1685171127319</v>
      </c>
      <c r="L58">
        <v>101.279121398925</v>
      </c>
    </row>
    <row r="59" spans="2:12" x14ac:dyDescent="0.2">
      <c r="B59" t="s">
        <v>641</v>
      </c>
      <c r="C59" t="s">
        <v>640</v>
      </c>
      <c r="D59" t="s">
        <v>1</v>
      </c>
      <c r="E59">
        <v>112.12000999999999</v>
      </c>
      <c r="F59">
        <v>35.923439999999999</v>
      </c>
      <c r="G59">
        <v>0.34</v>
      </c>
      <c r="H59">
        <v>0.34</v>
      </c>
      <c r="I59">
        <v>100</v>
      </c>
      <c r="J59">
        <v>2</v>
      </c>
      <c r="K59">
        <v>16.0501594543457</v>
      </c>
      <c r="L59">
        <v>100.11663055419901</v>
      </c>
    </row>
    <row r="60" spans="2:12" x14ac:dyDescent="0.2">
      <c r="B60" t="s">
        <v>639</v>
      </c>
      <c r="C60" t="s">
        <v>638</v>
      </c>
      <c r="D60" t="s">
        <v>1</v>
      </c>
      <c r="E60">
        <v>88.479996</v>
      </c>
      <c r="F60">
        <v>43.480857999999998</v>
      </c>
      <c r="G60">
        <v>4.5599999999999996</v>
      </c>
      <c r="H60">
        <v>4.5599999999999996</v>
      </c>
      <c r="I60">
        <v>100</v>
      </c>
      <c r="J60">
        <v>2</v>
      </c>
      <c r="K60">
        <v>13.4213438034057</v>
      </c>
      <c r="L60">
        <v>101.101600646972</v>
      </c>
    </row>
    <row r="61" spans="2:12" x14ac:dyDescent="0.2">
      <c r="B61" t="s">
        <v>637</v>
      </c>
      <c r="C61" t="s">
        <v>636</v>
      </c>
      <c r="D61" t="s">
        <v>1</v>
      </c>
      <c r="E61">
        <v>90.529989999999998</v>
      </c>
      <c r="F61">
        <v>25.693463999999999</v>
      </c>
      <c r="G61">
        <v>21.68</v>
      </c>
      <c r="H61">
        <v>12.446384999999999</v>
      </c>
      <c r="I61">
        <v>150</v>
      </c>
      <c r="J61">
        <v>3</v>
      </c>
      <c r="K61">
        <v>12.9353284835815</v>
      </c>
      <c r="L61">
        <v>100.891220092773</v>
      </c>
    </row>
    <row r="62" spans="2:12" x14ac:dyDescent="0.2">
      <c r="B62" t="s">
        <v>635</v>
      </c>
      <c r="C62" t="s">
        <v>634</v>
      </c>
      <c r="D62" t="s">
        <v>1</v>
      </c>
      <c r="E62">
        <v>95.920006000000001</v>
      </c>
      <c r="F62">
        <v>23.125070000000001</v>
      </c>
      <c r="G62">
        <v>4.8199997000000003</v>
      </c>
      <c r="H62">
        <v>4.8199997000000003</v>
      </c>
      <c r="I62">
        <v>100</v>
      </c>
      <c r="J62">
        <v>2</v>
      </c>
      <c r="K62">
        <v>12.9560527801513</v>
      </c>
      <c r="L62">
        <v>100.907333374023</v>
      </c>
    </row>
    <row r="63" spans="2:12" x14ac:dyDescent="0.2">
      <c r="B63" t="s">
        <v>633</v>
      </c>
      <c r="C63" t="s">
        <v>632</v>
      </c>
      <c r="D63" t="s">
        <v>1</v>
      </c>
      <c r="E63">
        <v>72.83</v>
      </c>
      <c r="F63">
        <v>34.158935999999997</v>
      </c>
      <c r="G63">
        <v>15.31</v>
      </c>
      <c r="H63">
        <v>8.0377010000000002</v>
      </c>
      <c r="I63">
        <v>100</v>
      </c>
      <c r="J63">
        <v>2</v>
      </c>
      <c r="K63">
        <v>12.979524612426699</v>
      </c>
      <c r="L63">
        <v>100.957618713378</v>
      </c>
    </row>
    <row r="64" spans="2:12" x14ac:dyDescent="0.2">
      <c r="B64" t="s">
        <v>631</v>
      </c>
      <c r="C64" t="s">
        <v>630</v>
      </c>
      <c r="D64" t="s">
        <v>1</v>
      </c>
      <c r="E64">
        <v>34.479999999999997</v>
      </c>
      <c r="F64">
        <v>2.0686398000000001</v>
      </c>
      <c r="G64">
        <v>17.18</v>
      </c>
      <c r="H64">
        <v>12.224000999999999</v>
      </c>
      <c r="I64">
        <v>100</v>
      </c>
      <c r="J64">
        <v>2</v>
      </c>
      <c r="K64">
        <v>12.916984558105399</v>
      </c>
      <c r="L64">
        <v>100.867301940917</v>
      </c>
    </row>
    <row r="65" spans="1:14" x14ac:dyDescent="0.2">
      <c r="B65" t="s">
        <v>629</v>
      </c>
      <c r="C65" t="s">
        <v>628</v>
      </c>
      <c r="D65" t="s">
        <v>1</v>
      </c>
      <c r="E65">
        <v>101.619995</v>
      </c>
      <c r="F65">
        <v>33.054076999999999</v>
      </c>
      <c r="G65">
        <v>11.120001</v>
      </c>
      <c r="H65">
        <v>9.66</v>
      </c>
      <c r="I65">
        <v>100</v>
      </c>
      <c r="J65">
        <v>2</v>
      </c>
      <c r="K65">
        <v>12.9220972061157</v>
      </c>
      <c r="L65">
        <v>100.883430480957</v>
      </c>
    </row>
    <row r="66" spans="1:14" x14ac:dyDescent="0.2">
      <c r="B66" t="s">
        <v>627</v>
      </c>
      <c r="C66" t="s">
        <v>626</v>
      </c>
      <c r="D66" t="s">
        <v>1</v>
      </c>
      <c r="E66">
        <v>0</v>
      </c>
      <c r="F66">
        <v>0</v>
      </c>
      <c r="G66">
        <v>0</v>
      </c>
      <c r="H66">
        <v>0</v>
      </c>
      <c r="I66">
        <v>50</v>
      </c>
      <c r="J66">
        <v>1</v>
      </c>
      <c r="K66">
        <v>0</v>
      </c>
      <c r="L66">
        <v>0</v>
      </c>
    </row>
    <row r="67" spans="1:14" x14ac:dyDescent="0.2">
      <c r="B67" t="s">
        <v>625</v>
      </c>
      <c r="C67" t="s">
        <v>624</v>
      </c>
      <c r="D67" t="s">
        <v>1</v>
      </c>
      <c r="E67">
        <v>101.52</v>
      </c>
      <c r="F67">
        <v>28.617325000000001</v>
      </c>
      <c r="G67">
        <v>0.39</v>
      </c>
      <c r="H67">
        <v>0.26045454000000001</v>
      </c>
      <c r="I67">
        <v>100</v>
      </c>
      <c r="J67">
        <v>2</v>
      </c>
      <c r="K67">
        <v>13.1165208816528</v>
      </c>
      <c r="L67">
        <v>100.99925994873</v>
      </c>
    </row>
    <row r="68" spans="1:14" x14ac:dyDescent="0.2">
      <c r="B68" t="s">
        <v>623</v>
      </c>
      <c r="C68" t="s">
        <v>622</v>
      </c>
      <c r="D68" t="s">
        <v>1</v>
      </c>
      <c r="E68">
        <v>44.089995999999999</v>
      </c>
      <c r="F68">
        <v>10.957666</v>
      </c>
      <c r="G68">
        <v>0</v>
      </c>
      <c r="H68">
        <v>0</v>
      </c>
      <c r="I68">
        <v>100</v>
      </c>
      <c r="J68">
        <v>2</v>
      </c>
      <c r="K68">
        <v>13.0932607650756</v>
      </c>
      <c r="L68">
        <v>101.061325073242</v>
      </c>
    </row>
    <row r="69" spans="1:14" x14ac:dyDescent="0.2">
      <c r="B69" t="s">
        <v>621</v>
      </c>
      <c r="C69" t="s">
        <v>620</v>
      </c>
      <c r="D69" t="s">
        <v>1</v>
      </c>
      <c r="E69">
        <v>0</v>
      </c>
      <c r="F69">
        <v>0</v>
      </c>
      <c r="G69">
        <v>0</v>
      </c>
      <c r="H69">
        <v>0</v>
      </c>
      <c r="I69">
        <v>50</v>
      </c>
      <c r="J69">
        <v>1</v>
      </c>
      <c r="K69">
        <v>13.092417716979901</v>
      </c>
      <c r="L69">
        <v>101.061378479003</v>
      </c>
    </row>
    <row r="70" spans="1:14" x14ac:dyDescent="0.2">
      <c r="B70" t="s">
        <v>619</v>
      </c>
      <c r="C70" t="s">
        <v>618</v>
      </c>
      <c r="D70" t="s">
        <v>1</v>
      </c>
      <c r="E70">
        <v>41.46</v>
      </c>
      <c r="F70">
        <v>17.047445</v>
      </c>
      <c r="G70">
        <v>11.809998999999999</v>
      </c>
      <c r="H70">
        <v>10.00074</v>
      </c>
      <c r="I70">
        <v>50</v>
      </c>
      <c r="J70">
        <v>1</v>
      </c>
      <c r="K70">
        <v>13.1155700683593</v>
      </c>
      <c r="L70">
        <v>101.03857421875</v>
      </c>
    </row>
    <row r="71" spans="1:14" x14ac:dyDescent="0.2">
      <c r="B71" t="s">
        <v>617</v>
      </c>
      <c r="C71" t="s">
        <v>616</v>
      </c>
      <c r="D71" t="s">
        <v>1</v>
      </c>
      <c r="E71">
        <v>113.68001</v>
      </c>
      <c r="F71">
        <v>46.851134999999999</v>
      </c>
      <c r="G71">
        <v>8.32</v>
      </c>
      <c r="H71">
        <v>6.7035900000000002</v>
      </c>
      <c r="I71">
        <v>100</v>
      </c>
      <c r="J71">
        <v>2</v>
      </c>
      <c r="K71">
        <v>13.1604814529418</v>
      </c>
      <c r="L71">
        <v>100.94352722167901</v>
      </c>
    </row>
    <row r="72" spans="1:14" x14ac:dyDescent="0.2">
      <c r="A72" t="s">
        <v>2</v>
      </c>
      <c r="B72">
        <v>340.62</v>
      </c>
      <c r="C72">
        <v>90.083754999999996</v>
      </c>
      <c r="D72">
        <v>74.170006000000001</v>
      </c>
      <c r="E72">
        <v>19.641414999999999</v>
      </c>
      <c r="F72">
        <v>350</v>
      </c>
      <c r="G72">
        <v>7</v>
      </c>
      <c r="H72">
        <v>8080</v>
      </c>
      <c r="I72">
        <v>169083</v>
      </c>
      <c r="J72">
        <v>2709.6861807999699</v>
      </c>
      <c r="K72">
        <v>2422.1254158499301</v>
      </c>
      <c r="L72">
        <v>0</v>
      </c>
      <c r="M72">
        <v>16</v>
      </c>
      <c r="N72">
        <v>0</v>
      </c>
    </row>
    <row r="73" spans="1:14" x14ac:dyDescent="0.2">
      <c r="B73" t="s">
        <v>615</v>
      </c>
      <c r="C73" t="s">
        <v>614</v>
      </c>
      <c r="D73" t="s">
        <v>2</v>
      </c>
      <c r="E73">
        <v>52.25</v>
      </c>
      <c r="F73">
        <v>13.709565</v>
      </c>
      <c r="G73">
        <v>14.890001</v>
      </c>
      <c r="H73">
        <v>6.6565029999999998</v>
      </c>
      <c r="I73">
        <v>50</v>
      </c>
      <c r="J73">
        <v>1</v>
      </c>
      <c r="K73">
        <v>0</v>
      </c>
      <c r="L73">
        <v>0</v>
      </c>
    </row>
    <row r="74" spans="1:14" x14ac:dyDescent="0.2">
      <c r="B74" t="s">
        <v>613</v>
      </c>
      <c r="C74" t="s">
        <v>612</v>
      </c>
      <c r="D74" t="s">
        <v>2</v>
      </c>
      <c r="E74">
        <v>94.009995000000004</v>
      </c>
      <c r="F74">
        <v>17.015186</v>
      </c>
      <c r="G74">
        <v>15.28</v>
      </c>
      <c r="H74">
        <v>5.5064320000000002</v>
      </c>
      <c r="I74">
        <v>100</v>
      </c>
      <c r="J74">
        <v>2</v>
      </c>
      <c r="K74">
        <v>0</v>
      </c>
      <c r="L74">
        <v>0</v>
      </c>
    </row>
    <row r="75" spans="1:14" x14ac:dyDescent="0.2">
      <c r="B75" t="s">
        <v>611</v>
      </c>
      <c r="C75" t="s">
        <v>610</v>
      </c>
      <c r="D75" t="s">
        <v>2</v>
      </c>
      <c r="E75">
        <v>124.69</v>
      </c>
      <c r="F75">
        <v>39.724766000000002</v>
      </c>
      <c r="G75">
        <v>7.87</v>
      </c>
      <c r="H75">
        <v>5.7575607</v>
      </c>
      <c r="I75">
        <v>100</v>
      </c>
      <c r="J75">
        <v>2</v>
      </c>
      <c r="K75">
        <v>0</v>
      </c>
      <c r="L75">
        <v>0</v>
      </c>
    </row>
    <row r="76" spans="1:14" x14ac:dyDescent="0.2">
      <c r="B76" t="s">
        <v>609</v>
      </c>
      <c r="C76" t="s">
        <v>608</v>
      </c>
      <c r="D76" t="s">
        <v>2</v>
      </c>
      <c r="E76">
        <v>69.67</v>
      </c>
      <c r="F76">
        <v>19.634239999999998</v>
      </c>
      <c r="G76">
        <v>36.130004999999997</v>
      </c>
      <c r="H76">
        <v>1.7209190000000001</v>
      </c>
      <c r="I76">
        <v>100</v>
      </c>
      <c r="J76">
        <v>2</v>
      </c>
      <c r="K76">
        <v>0</v>
      </c>
      <c r="L76">
        <v>0</v>
      </c>
    </row>
    <row r="77" spans="1:14" x14ac:dyDescent="0.2">
      <c r="A77" t="s">
        <v>3</v>
      </c>
      <c r="B77">
        <v>348.17</v>
      </c>
      <c r="C77">
        <v>88.630936000000005</v>
      </c>
      <c r="D77">
        <v>154.13999999999999</v>
      </c>
      <c r="E77">
        <v>54.105809999999998</v>
      </c>
      <c r="F77">
        <v>490</v>
      </c>
      <c r="G77">
        <v>11</v>
      </c>
      <c r="H77">
        <v>6616</v>
      </c>
      <c r="I77">
        <v>188017</v>
      </c>
      <c r="J77">
        <v>2062.8052185599799</v>
      </c>
      <c r="K77">
        <v>1838.7684819599599</v>
      </c>
      <c r="L77">
        <v>0</v>
      </c>
      <c r="M77">
        <v>0</v>
      </c>
      <c r="N77">
        <v>0</v>
      </c>
    </row>
    <row r="78" spans="1:14" x14ac:dyDescent="0.2">
      <c r="B78" t="s">
        <v>607</v>
      </c>
      <c r="C78" t="s">
        <v>606</v>
      </c>
      <c r="D78" t="s">
        <v>3</v>
      </c>
      <c r="E78">
        <v>74.73</v>
      </c>
      <c r="F78">
        <v>14.920712999999999</v>
      </c>
      <c r="G78">
        <v>44.760002</v>
      </c>
      <c r="H78">
        <v>15.192354</v>
      </c>
      <c r="I78">
        <v>90</v>
      </c>
      <c r="J78">
        <v>2</v>
      </c>
      <c r="K78">
        <v>13.724571228027299</v>
      </c>
      <c r="L78">
        <v>102.475944519042</v>
      </c>
    </row>
    <row r="79" spans="1:14" x14ac:dyDescent="0.2">
      <c r="B79" t="s">
        <v>605</v>
      </c>
      <c r="C79" t="s">
        <v>604</v>
      </c>
      <c r="D79" t="s">
        <v>3</v>
      </c>
      <c r="E79">
        <v>64.929990000000004</v>
      </c>
      <c r="F79">
        <v>22.995010000000001</v>
      </c>
      <c r="G79">
        <v>7.66</v>
      </c>
      <c r="H79">
        <v>5.4789323999999997</v>
      </c>
      <c r="I79">
        <v>100</v>
      </c>
      <c r="J79">
        <v>2</v>
      </c>
      <c r="K79">
        <v>13.6746215820312</v>
      </c>
      <c r="L79">
        <v>102.54517364501901</v>
      </c>
    </row>
    <row r="80" spans="1:14" x14ac:dyDescent="0.2">
      <c r="B80" t="s">
        <v>603</v>
      </c>
      <c r="C80" t="s">
        <v>3</v>
      </c>
      <c r="D80" t="s">
        <v>3</v>
      </c>
      <c r="E80">
        <v>81.53</v>
      </c>
      <c r="F80">
        <v>23.753197</v>
      </c>
      <c r="G80">
        <v>38.99</v>
      </c>
      <c r="H80">
        <v>12.36698</v>
      </c>
      <c r="I80">
        <v>100</v>
      </c>
      <c r="J80">
        <v>2</v>
      </c>
      <c r="K80">
        <v>13.8943834304809</v>
      </c>
      <c r="L80">
        <v>101.98705291748</v>
      </c>
    </row>
    <row r="81" spans="1:14" x14ac:dyDescent="0.2">
      <c r="B81" t="s">
        <v>602</v>
      </c>
      <c r="C81" t="s">
        <v>601</v>
      </c>
      <c r="D81" t="s">
        <v>3</v>
      </c>
      <c r="E81">
        <v>66.41</v>
      </c>
      <c r="F81">
        <v>14.409706999999999</v>
      </c>
      <c r="G81">
        <v>33.14</v>
      </c>
      <c r="H81">
        <v>13.534362</v>
      </c>
      <c r="I81">
        <v>50</v>
      </c>
      <c r="J81">
        <v>2</v>
      </c>
      <c r="K81">
        <v>13.7687320709228</v>
      </c>
      <c r="L81">
        <v>102.24225616455</v>
      </c>
    </row>
    <row r="82" spans="1:14" x14ac:dyDescent="0.2">
      <c r="B82" t="s">
        <v>600</v>
      </c>
      <c r="C82" t="s">
        <v>599</v>
      </c>
      <c r="D82" t="s">
        <v>3</v>
      </c>
      <c r="E82">
        <v>60.57</v>
      </c>
      <c r="F82">
        <v>12.552303999999999</v>
      </c>
      <c r="G82">
        <v>29.59</v>
      </c>
      <c r="H82">
        <v>7.5331760000000001</v>
      </c>
      <c r="I82">
        <v>100</v>
      </c>
      <c r="J82">
        <v>2</v>
      </c>
      <c r="K82">
        <v>13.412639617919901</v>
      </c>
      <c r="L82">
        <v>102.197883605957</v>
      </c>
    </row>
    <row r="83" spans="1:14" x14ac:dyDescent="0.2">
      <c r="A83" t="s">
        <v>4</v>
      </c>
      <c r="B83">
        <v>1321</v>
      </c>
      <c r="C83">
        <v>371.89852999999999</v>
      </c>
      <c r="D83">
        <v>240.32997</v>
      </c>
      <c r="E83">
        <v>124.50284600000001</v>
      </c>
      <c r="F83">
        <v>2140</v>
      </c>
      <c r="G83">
        <v>45</v>
      </c>
      <c r="H83">
        <v>15562</v>
      </c>
      <c r="I83">
        <v>288901</v>
      </c>
      <c r="J83">
        <v>10029.031867390901</v>
      </c>
      <c r="K83">
        <v>8946.12191831975</v>
      </c>
      <c r="L83">
        <v>7</v>
      </c>
      <c r="M83">
        <v>20</v>
      </c>
      <c r="N83">
        <v>0</v>
      </c>
    </row>
    <row r="84" spans="1:14" x14ac:dyDescent="0.2">
      <c r="B84" t="s">
        <v>598</v>
      </c>
      <c r="C84" t="s">
        <v>597</v>
      </c>
      <c r="D84" t="s">
        <v>4</v>
      </c>
      <c r="E84">
        <v>83.61</v>
      </c>
      <c r="F84">
        <v>27.763054</v>
      </c>
      <c r="G84">
        <v>6.56</v>
      </c>
      <c r="H84">
        <v>2.8408066999999999</v>
      </c>
      <c r="I84">
        <v>100</v>
      </c>
      <c r="J84">
        <v>2</v>
      </c>
      <c r="K84">
        <v>14.3631191253662</v>
      </c>
      <c r="L84">
        <v>100.553169250488</v>
      </c>
    </row>
    <row r="85" spans="1:14" x14ac:dyDescent="0.2">
      <c r="B85" t="s">
        <v>596</v>
      </c>
      <c r="C85" t="s">
        <v>595</v>
      </c>
      <c r="D85" t="s">
        <v>4</v>
      </c>
      <c r="E85">
        <v>59.79</v>
      </c>
      <c r="F85">
        <v>18.947528999999999</v>
      </c>
      <c r="G85">
        <v>2.34</v>
      </c>
      <c r="H85">
        <v>2.34</v>
      </c>
      <c r="I85">
        <v>100</v>
      </c>
      <c r="J85">
        <v>2</v>
      </c>
      <c r="K85">
        <v>14.383226394653301</v>
      </c>
      <c r="L85">
        <v>100.60359954833901</v>
      </c>
    </row>
    <row r="86" spans="1:14" x14ac:dyDescent="0.2">
      <c r="B86" t="s">
        <v>594</v>
      </c>
      <c r="C86" t="s">
        <v>593</v>
      </c>
      <c r="D86" t="s">
        <v>4</v>
      </c>
      <c r="E86">
        <v>89.229996</v>
      </c>
      <c r="F86">
        <v>27.45008</v>
      </c>
      <c r="G86">
        <v>3.6499999000000001</v>
      </c>
      <c r="H86">
        <v>2.6599998</v>
      </c>
      <c r="I86">
        <v>100</v>
      </c>
      <c r="J86">
        <v>2</v>
      </c>
      <c r="K86">
        <v>14.212099075317299</v>
      </c>
      <c r="L86">
        <v>100.587188720703</v>
      </c>
    </row>
    <row r="87" spans="1:14" x14ac:dyDescent="0.2">
      <c r="B87" t="s">
        <v>592</v>
      </c>
      <c r="C87" t="s">
        <v>591</v>
      </c>
      <c r="D87" t="s">
        <v>4</v>
      </c>
      <c r="E87">
        <v>61.53</v>
      </c>
      <c r="F87">
        <v>10.749672</v>
      </c>
      <c r="G87">
        <v>17.68</v>
      </c>
      <c r="H87">
        <v>4.2998032999999998</v>
      </c>
      <c r="I87">
        <v>100</v>
      </c>
      <c r="J87">
        <v>2</v>
      </c>
      <c r="K87">
        <v>14.169191360473601</v>
      </c>
      <c r="L87">
        <v>100.522087097167</v>
      </c>
    </row>
    <row r="88" spans="1:14" x14ac:dyDescent="0.2">
      <c r="B88" t="s">
        <v>590</v>
      </c>
      <c r="C88" t="s">
        <v>589</v>
      </c>
      <c r="D88" t="s">
        <v>4</v>
      </c>
      <c r="E88">
        <v>60.560004999999997</v>
      </c>
      <c r="F88">
        <v>2.4503963</v>
      </c>
      <c r="G88">
        <v>12.679999</v>
      </c>
      <c r="H88">
        <v>2.5221653000000002</v>
      </c>
      <c r="I88">
        <v>80</v>
      </c>
      <c r="J88">
        <v>2</v>
      </c>
      <c r="K88">
        <v>14.202028274536101</v>
      </c>
      <c r="L88">
        <v>100.58502960205</v>
      </c>
    </row>
    <row r="89" spans="1:14" x14ac:dyDescent="0.2">
      <c r="B89" t="s">
        <v>588</v>
      </c>
      <c r="C89" t="s">
        <v>587</v>
      </c>
      <c r="D89" t="s">
        <v>4</v>
      </c>
      <c r="E89">
        <v>19.670000000000002</v>
      </c>
      <c r="F89">
        <v>3.5338712000000001</v>
      </c>
      <c r="G89">
        <v>7.61</v>
      </c>
      <c r="H89">
        <v>7.61</v>
      </c>
      <c r="I89">
        <v>100</v>
      </c>
      <c r="J89">
        <v>2</v>
      </c>
      <c r="K89">
        <v>14.1882553100585</v>
      </c>
      <c r="L89">
        <v>100.59054565429599</v>
      </c>
    </row>
    <row r="90" spans="1:14" x14ac:dyDescent="0.2">
      <c r="B90" t="s">
        <v>586</v>
      </c>
      <c r="C90" t="s">
        <v>585</v>
      </c>
      <c r="D90" t="s">
        <v>4</v>
      </c>
      <c r="E90">
        <v>101.75</v>
      </c>
      <c r="F90">
        <v>35.976104999999997</v>
      </c>
      <c r="G90">
        <v>2.0099999999999998</v>
      </c>
      <c r="H90">
        <v>2.0099999999999998</v>
      </c>
      <c r="I90">
        <v>100</v>
      </c>
      <c r="J90">
        <v>2</v>
      </c>
      <c r="K90">
        <v>14.2052335739135</v>
      </c>
      <c r="L90">
        <v>100.66469573974599</v>
      </c>
    </row>
    <row r="91" spans="1:14" x14ac:dyDescent="0.2">
      <c r="B91" t="s">
        <v>584</v>
      </c>
      <c r="C91" t="s">
        <v>583</v>
      </c>
      <c r="D91" t="s">
        <v>4</v>
      </c>
      <c r="E91">
        <v>27.349997999999999</v>
      </c>
      <c r="F91">
        <v>6.4017587000000002</v>
      </c>
      <c r="G91">
        <v>4.1900000000000004</v>
      </c>
      <c r="H91">
        <v>0.69750990000000002</v>
      </c>
      <c r="I91">
        <v>90</v>
      </c>
      <c r="J91">
        <v>2</v>
      </c>
      <c r="K91">
        <v>14.249848365783601</v>
      </c>
      <c r="L91">
        <v>100.61026763916</v>
      </c>
    </row>
    <row r="92" spans="1:14" x14ac:dyDescent="0.2">
      <c r="B92" t="s">
        <v>582</v>
      </c>
      <c r="C92" t="s">
        <v>581</v>
      </c>
      <c r="D92" t="s">
        <v>4</v>
      </c>
      <c r="E92">
        <v>25.34</v>
      </c>
      <c r="F92">
        <v>5.724755</v>
      </c>
      <c r="G92">
        <v>7.44</v>
      </c>
      <c r="H92">
        <v>6.6359377000000004</v>
      </c>
      <c r="I92">
        <v>90</v>
      </c>
      <c r="J92">
        <v>2</v>
      </c>
      <c r="K92">
        <v>14.2407207489013</v>
      </c>
      <c r="L92">
        <v>100.605834960937</v>
      </c>
    </row>
    <row r="93" spans="1:14" x14ac:dyDescent="0.2">
      <c r="B93" t="s">
        <v>580</v>
      </c>
      <c r="C93" t="s">
        <v>579</v>
      </c>
      <c r="D93" t="s">
        <v>4</v>
      </c>
      <c r="E93">
        <v>48.46</v>
      </c>
      <c r="F93">
        <v>12.880699999999999</v>
      </c>
      <c r="G93">
        <v>7.58</v>
      </c>
      <c r="H93">
        <v>3.9161823</v>
      </c>
      <c r="I93">
        <v>100</v>
      </c>
      <c r="J93">
        <v>2</v>
      </c>
      <c r="K93">
        <v>14.499131202697701</v>
      </c>
      <c r="L93">
        <v>100.591300964355</v>
      </c>
    </row>
    <row r="94" spans="1:14" x14ac:dyDescent="0.2">
      <c r="B94" t="s">
        <v>578</v>
      </c>
      <c r="C94" t="s">
        <v>577</v>
      </c>
      <c r="D94" t="s">
        <v>4</v>
      </c>
      <c r="E94">
        <v>47.73</v>
      </c>
      <c r="F94">
        <v>10.850997</v>
      </c>
      <c r="G94">
        <v>31.18</v>
      </c>
      <c r="H94">
        <v>13.918329</v>
      </c>
      <c r="I94">
        <v>100</v>
      </c>
      <c r="J94">
        <v>2</v>
      </c>
      <c r="K94">
        <v>14.5038175582885</v>
      </c>
      <c r="L94">
        <v>100.51934814453099</v>
      </c>
    </row>
    <row r="95" spans="1:14" x14ac:dyDescent="0.2">
      <c r="B95" t="s">
        <v>576</v>
      </c>
      <c r="C95" t="s">
        <v>575</v>
      </c>
      <c r="D95" t="s">
        <v>4</v>
      </c>
      <c r="E95">
        <v>73.11</v>
      </c>
      <c r="F95">
        <v>24.350643000000002</v>
      </c>
      <c r="G95">
        <v>20.7</v>
      </c>
      <c r="H95">
        <v>7.7773943000000001</v>
      </c>
      <c r="I95">
        <v>100</v>
      </c>
      <c r="J95">
        <v>2</v>
      </c>
      <c r="K95">
        <v>14.1780586242675</v>
      </c>
      <c r="L95">
        <v>100.480087280273</v>
      </c>
    </row>
    <row r="96" spans="1:14" x14ac:dyDescent="0.2">
      <c r="B96" t="s">
        <v>574</v>
      </c>
      <c r="C96" t="s">
        <v>573</v>
      </c>
      <c r="D96" t="s">
        <v>4</v>
      </c>
      <c r="E96">
        <v>46.2</v>
      </c>
      <c r="F96">
        <v>14.278890000000001</v>
      </c>
      <c r="G96">
        <v>15.549999</v>
      </c>
      <c r="H96">
        <v>7.6282873000000002</v>
      </c>
      <c r="I96">
        <v>100</v>
      </c>
      <c r="J96">
        <v>2</v>
      </c>
      <c r="K96">
        <v>14.1920452117919</v>
      </c>
      <c r="L96">
        <v>100.29164123535099</v>
      </c>
    </row>
    <row r="97" spans="1:14" x14ac:dyDescent="0.2">
      <c r="B97" t="s">
        <v>572</v>
      </c>
      <c r="C97" t="s">
        <v>571</v>
      </c>
      <c r="D97" t="s">
        <v>4</v>
      </c>
      <c r="E97">
        <v>51.670001999999997</v>
      </c>
      <c r="F97">
        <v>17.220972</v>
      </c>
      <c r="G97">
        <v>22.509998</v>
      </c>
      <c r="H97">
        <v>16.791347999999999</v>
      </c>
      <c r="I97">
        <v>100</v>
      </c>
      <c r="J97">
        <v>2</v>
      </c>
      <c r="K97">
        <v>14.4540290832519</v>
      </c>
      <c r="L97">
        <v>100.66786956787099</v>
      </c>
    </row>
    <row r="98" spans="1:14" x14ac:dyDescent="0.2">
      <c r="B98" t="s">
        <v>570</v>
      </c>
      <c r="C98" t="s">
        <v>569</v>
      </c>
      <c r="D98" t="s">
        <v>4</v>
      </c>
      <c r="E98">
        <v>40.5</v>
      </c>
      <c r="F98">
        <v>4.0154690000000004</v>
      </c>
      <c r="G98">
        <v>2.1499999000000001</v>
      </c>
      <c r="H98">
        <v>2.1342306</v>
      </c>
      <c r="I98">
        <v>80</v>
      </c>
      <c r="J98">
        <v>2</v>
      </c>
      <c r="K98">
        <v>14.320361137390099</v>
      </c>
      <c r="L98">
        <v>100.642601013183</v>
      </c>
    </row>
    <row r="99" spans="1:14" x14ac:dyDescent="0.2">
      <c r="B99" t="s">
        <v>568</v>
      </c>
      <c r="C99" t="s">
        <v>567</v>
      </c>
      <c r="D99" t="s">
        <v>4</v>
      </c>
      <c r="E99">
        <v>94.869995000000003</v>
      </c>
      <c r="F99">
        <v>32.562249999999999</v>
      </c>
      <c r="G99">
        <v>40.33</v>
      </c>
      <c r="H99">
        <v>25.919298000000001</v>
      </c>
      <c r="I99">
        <v>100</v>
      </c>
      <c r="J99">
        <v>2</v>
      </c>
      <c r="K99">
        <v>14.305172920226999</v>
      </c>
      <c r="L99">
        <v>100.614440917968</v>
      </c>
    </row>
    <row r="100" spans="1:14" x14ac:dyDescent="0.2">
      <c r="B100" t="s">
        <v>566</v>
      </c>
      <c r="C100" t="s">
        <v>565</v>
      </c>
      <c r="D100" t="s">
        <v>4</v>
      </c>
      <c r="E100">
        <v>24.73</v>
      </c>
      <c r="F100">
        <v>12.761535</v>
      </c>
      <c r="G100">
        <v>5.54</v>
      </c>
      <c r="H100">
        <v>2.1129560000000001</v>
      </c>
      <c r="I100">
        <v>100</v>
      </c>
      <c r="J100">
        <v>2</v>
      </c>
      <c r="K100">
        <v>14.327280998229901</v>
      </c>
      <c r="L100">
        <v>100.668327331542</v>
      </c>
    </row>
    <row r="101" spans="1:14" x14ac:dyDescent="0.2">
      <c r="B101" t="s">
        <v>564</v>
      </c>
      <c r="C101" t="s">
        <v>563</v>
      </c>
      <c r="D101" t="s">
        <v>4</v>
      </c>
      <c r="E101">
        <v>41.440002</v>
      </c>
      <c r="F101">
        <v>10.421298</v>
      </c>
      <c r="G101">
        <v>0</v>
      </c>
      <c r="H101">
        <v>0</v>
      </c>
      <c r="I101">
        <v>100</v>
      </c>
      <c r="J101">
        <v>3</v>
      </c>
      <c r="K101">
        <v>14.343685150146401</v>
      </c>
      <c r="L101">
        <v>100.68360137939401</v>
      </c>
    </row>
    <row r="102" spans="1:14" x14ac:dyDescent="0.2">
      <c r="B102" t="s">
        <v>562</v>
      </c>
      <c r="C102" t="s">
        <v>561</v>
      </c>
      <c r="D102" t="s">
        <v>4</v>
      </c>
      <c r="E102">
        <v>55.860004000000004</v>
      </c>
      <c r="F102">
        <v>10.007471000000001</v>
      </c>
      <c r="G102">
        <v>3.48</v>
      </c>
      <c r="H102">
        <v>1.7910637</v>
      </c>
      <c r="I102">
        <v>100</v>
      </c>
      <c r="J102">
        <v>2</v>
      </c>
      <c r="K102">
        <v>14.337078094482401</v>
      </c>
      <c r="L102">
        <v>100.63345336914</v>
      </c>
    </row>
    <row r="103" spans="1:14" x14ac:dyDescent="0.2">
      <c r="B103" t="s">
        <v>560</v>
      </c>
      <c r="C103" t="s">
        <v>559</v>
      </c>
      <c r="D103" t="s">
        <v>4</v>
      </c>
      <c r="E103">
        <v>81.96</v>
      </c>
      <c r="F103">
        <v>28.816510000000001</v>
      </c>
      <c r="G103">
        <v>12.559998999999999</v>
      </c>
      <c r="H103">
        <v>4.6904697000000004</v>
      </c>
      <c r="I103">
        <v>100</v>
      </c>
      <c r="J103">
        <v>2</v>
      </c>
      <c r="K103">
        <v>14.312967300415</v>
      </c>
      <c r="L103">
        <v>100.398147583007</v>
      </c>
    </row>
    <row r="104" spans="1:14" x14ac:dyDescent="0.2">
      <c r="B104" t="s">
        <v>558</v>
      </c>
      <c r="C104" t="s">
        <v>557</v>
      </c>
      <c r="D104" t="s">
        <v>4</v>
      </c>
      <c r="E104">
        <v>102.70999</v>
      </c>
      <c r="F104">
        <v>29.438400000000001</v>
      </c>
      <c r="G104">
        <v>14.559998999999999</v>
      </c>
      <c r="H104">
        <v>6.1770680000000002</v>
      </c>
      <c r="I104">
        <v>100</v>
      </c>
      <c r="J104">
        <v>2</v>
      </c>
      <c r="K104">
        <v>14.2494192123413</v>
      </c>
      <c r="L104">
        <v>100.703323364257</v>
      </c>
    </row>
    <row r="105" spans="1:14" x14ac:dyDescent="0.2">
      <c r="B105" t="s">
        <v>556</v>
      </c>
      <c r="C105" t="s">
        <v>555</v>
      </c>
      <c r="D105" t="s">
        <v>4</v>
      </c>
      <c r="E105">
        <v>82.929990000000004</v>
      </c>
      <c r="F105">
        <v>25.296185000000001</v>
      </c>
      <c r="G105">
        <v>0.03</v>
      </c>
      <c r="H105">
        <v>0.03</v>
      </c>
      <c r="I105">
        <v>100</v>
      </c>
      <c r="J105">
        <v>2</v>
      </c>
      <c r="K105">
        <v>14.270474433898899</v>
      </c>
      <c r="L105">
        <v>100.79579925537099</v>
      </c>
    </row>
    <row r="106" spans="1:14" x14ac:dyDescent="0.2">
      <c r="A106" t="s">
        <v>5</v>
      </c>
      <c r="B106">
        <v>2516.09</v>
      </c>
      <c r="C106">
        <v>493.14519999999999</v>
      </c>
      <c r="D106">
        <v>62.290010000000002</v>
      </c>
      <c r="E106">
        <v>43.904670000000003</v>
      </c>
      <c r="F106">
        <v>1950</v>
      </c>
      <c r="G106">
        <v>40</v>
      </c>
      <c r="H106">
        <v>14555</v>
      </c>
      <c r="I106">
        <v>282227</v>
      </c>
      <c r="J106">
        <v>9041.1312959408497</v>
      </c>
      <c r="K106">
        <v>8072.5090443096396</v>
      </c>
      <c r="L106">
        <v>3</v>
      </c>
      <c r="M106">
        <v>5</v>
      </c>
      <c r="N106">
        <v>0</v>
      </c>
    </row>
    <row r="107" spans="1:14" x14ac:dyDescent="0.2">
      <c r="B107" t="s">
        <v>554</v>
      </c>
      <c r="C107" t="s">
        <v>553</v>
      </c>
      <c r="D107" t="s">
        <v>5</v>
      </c>
      <c r="E107">
        <v>95.490004999999996</v>
      </c>
      <c r="F107">
        <v>31.662089999999999</v>
      </c>
      <c r="G107">
        <v>0.83</v>
      </c>
      <c r="H107">
        <v>0.83</v>
      </c>
      <c r="I107">
        <v>100</v>
      </c>
      <c r="J107">
        <v>2</v>
      </c>
      <c r="K107">
        <v>13.855221748351999</v>
      </c>
      <c r="L107">
        <v>101.163162231445</v>
      </c>
    </row>
    <row r="108" spans="1:14" x14ac:dyDescent="0.2">
      <c r="B108" t="s">
        <v>552</v>
      </c>
      <c r="C108" t="s">
        <v>551</v>
      </c>
      <c r="D108" t="s">
        <v>5</v>
      </c>
      <c r="E108">
        <v>88.68</v>
      </c>
      <c r="F108">
        <v>29.806417</v>
      </c>
      <c r="G108">
        <v>1.1100000000000001</v>
      </c>
      <c r="H108">
        <v>1.1100000000000001</v>
      </c>
      <c r="I108">
        <v>100</v>
      </c>
      <c r="J108">
        <v>2</v>
      </c>
      <c r="K108">
        <v>13.870491027831999</v>
      </c>
      <c r="L108">
        <v>101.14565277099599</v>
      </c>
    </row>
    <row r="109" spans="1:14" x14ac:dyDescent="0.2">
      <c r="B109" t="s">
        <v>550</v>
      </c>
      <c r="C109" t="s">
        <v>549</v>
      </c>
      <c r="D109" t="s">
        <v>5</v>
      </c>
      <c r="E109">
        <v>45.49</v>
      </c>
      <c r="F109">
        <v>10.2774935</v>
      </c>
      <c r="G109">
        <v>6.61</v>
      </c>
      <c r="H109">
        <v>3.5654205999999999</v>
      </c>
      <c r="I109">
        <v>100</v>
      </c>
      <c r="J109">
        <v>2</v>
      </c>
      <c r="K109">
        <v>13.4838819503784</v>
      </c>
      <c r="L109">
        <v>100.97274780273401</v>
      </c>
    </row>
    <row r="110" spans="1:14" x14ac:dyDescent="0.2">
      <c r="B110" t="s">
        <v>548</v>
      </c>
      <c r="C110" t="s">
        <v>547</v>
      </c>
      <c r="D110" t="s">
        <v>5</v>
      </c>
      <c r="E110">
        <v>77.41</v>
      </c>
      <c r="F110">
        <v>18.052886999999998</v>
      </c>
      <c r="G110">
        <v>1.53</v>
      </c>
      <c r="H110">
        <v>0.93500000000000005</v>
      </c>
      <c r="I110">
        <v>100</v>
      </c>
      <c r="J110">
        <v>3</v>
      </c>
      <c r="K110">
        <v>13.5669174194335</v>
      </c>
      <c r="L110">
        <v>100.93871307373</v>
      </c>
    </row>
    <row r="111" spans="1:14" x14ac:dyDescent="0.2">
      <c r="B111" t="s">
        <v>546</v>
      </c>
      <c r="C111" t="s">
        <v>545</v>
      </c>
      <c r="D111" t="s">
        <v>5</v>
      </c>
      <c r="E111">
        <v>64.150000000000006</v>
      </c>
      <c r="F111">
        <v>27.410945999999999</v>
      </c>
      <c r="G111">
        <v>1.37</v>
      </c>
      <c r="H111">
        <v>0.51047849999999995</v>
      </c>
      <c r="I111">
        <v>100</v>
      </c>
      <c r="J111">
        <v>2</v>
      </c>
      <c r="K111">
        <v>13.606340408325099</v>
      </c>
      <c r="L111">
        <v>100.94466400146401</v>
      </c>
    </row>
    <row r="112" spans="1:14" x14ac:dyDescent="0.2">
      <c r="B112" t="s">
        <v>544</v>
      </c>
      <c r="C112" t="s">
        <v>543</v>
      </c>
      <c r="D112" t="s">
        <v>5</v>
      </c>
      <c r="E112">
        <v>123.25</v>
      </c>
      <c r="F112">
        <v>69.235320000000002</v>
      </c>
      <c r="G112">
        <v>2.31</v>
      </c>
      <c r="H112">
        <v>1.4143353999999999</v>
      </c>
      <c r="I112">
        <v>150</v>
      </c>
      <c r="J112">
        <v>3</v>
      </c>
      <c r="K112">
        <v>13.5794515609741</v>
      </c>
      <c r="L112">
        <v>100.925857543945</v>
      </c>
    </row>
    <row r="113" spans="1:14" x14ac:dyDescent="0.2">
      <c r="B113" t="s">
        <v>542</v>
      </c>
      <c r="C113" t="s">
        <v>541</v>
      </c>
      <c r="D113" t="s">
        <v>5</v>
      </c>
      <c r="E113">
        <v>1199.9000000000001</v>
      </c>
      <c r="F113">
        <v>24.960419000000002</v>
      </c>
      <c r="G113">
        <v>0.08</v>
      </c>
      <c r="H113">
        <v>0.08</v>
      </c>
      <c r="I113">
        <v>50</v>
      </c>
      <c r="J113">
        <v>1</v>
      </c>
      <c r="K113">
        <v>13.579303741455</v>
      </c>
      <c r="L113">
        <v>100.950225830078</v>
      </c>
    </row>
    <row r="114" spans="1:14" x14ac:dyDescent="0.2">
      <c r="B114" t="s">
        <v>540</v>
      </c>
      <c r="C114" t="s">
        <v>539</v>
      </c>
      <c r="D114" t="s">
        <v>5</v>
      </c>
      <c r="E114">
        <v>62.74</v>
      </c>
      <c r="F114">
        <v>21.402885000000001</v>
      </c>
      <c r="G114">
        <v>19.089998000000001</v>
      </c>
      <c r="H114">
        <v>15.955714</v>
      </c>
      <c r="I114">
        <v>100</v>
      </c>
      <c r="J114">
        <v>2</v>
      </c>
      <c r="K114">
        <v>13.5158882141113</v>
      </c>
      <c r="L114">
        <v>100.98235321044901</v>
      </c>
    </row>
    <row r="115" spans="1:14" x14ac:dyDescent="0.2">
      <c r="B115" t="s">
        <v>538</v>
      </c>
      <c r="C115" t="s">
        <v>537</v>
      </c>
      <c r="D115" t="s">
        <v>5</v>
      </c>
      <c r="E115">
        <v>58.99</v>
      </c>
      <c r="F115">
        <v>25.940586</v>
      </c>
      <c r="G115">
        <v>1.08</v>
      </c>
      <c r="H115">
        <v>1.08</v>
      </c>
      <c r="I115">
        <v>100</v>
      </c>
      <c r="J115">
        <v>2</v>
      </c>
      <c r="K115">
        <v>13.527091979980399</v>
      </c>
      <c r="L115">
        <v>100.96754455566401</v>
      </c>
    </row>
    <row r="116" spans="1:14" x14ac:dyDescent="0.2">
      <c r="B116" t="s">
        <v>536</v>
      </c>
      <c r="C116" t="s">
        <v>535</v>
      </c>
      <c r="D116" t="s">
        <v>5</v>
      </c>
      <c r="E116">
        <v>97.669989999999999</v>
      </c>
      <c r="F116">
        <v>31.539680000000001</v>
      </c>
      <c r="G116">
        <v>0.67999995000000002</v>
      </c>
      <c r="H116">
        <v>0.35095236000000002</v>
      </c>
      <c r="I116">
        <v>100</v>
      </c>
      <c r="J116">
        <v>2</v>
      </c>
      <c r="K116">
        <v>13.625282287597599</v>
      </c>
      <c r="L116">
        <v>101.032432556152</v>
      </c>
    </row>
    <row r="117" spans="1:14" x14ac:dyDescent="0.2">
      <c r="B117" t="s">
        <v>534</v>
      </c>
      <c r="C117" t="s">
        <v>533</v>
      </c>
      <c r="D117" t="s">
        <v>5</v>
      </c>
      <c r="E117">
        <v>75.680000000000007</v>
      </c>
      <c r="F117">
        <v>21.701723000000001</v>
      </c>
      <c r="G117">
        <v>2.1800000000000002</v>
      </c>
      <c r="H117">
        <v>2.1800000000000002</v>
      </c>
      <c r="I117">
        <v>100</v>
      </c>
      <c r="J117">
        <v>2</v>
      </c>
      <c r="K117">
        <v>13.6603908538818</v>
      </c>
      <c r="L117">
        <v>101.08790588378901</v>
      </c>
    </row>
    <row r="118" spans="1:14" x14ac:dyDescent="0.2">
      <c r="B118" t="s">
        <v>532</v>
      </c>
      <c r="C118" t="s">
        <v>531</v>
      </c>
      <c r="D118" t="s">
        <v>5</v>
      </c>
      <c r="E118">
        <v>64.47</v>
      </c>
      <c r="F118">
        <v>17.229008</v>
      </c>
      <c r="G118">
        <v>2.97</v>
      </c>
      <c r="H118">
        <v>1.5024999000000001</v>
      </c>
      <c r="I118">
        <v>50</v>
      </c>
      <c r="J118">
        <v>1</v>
      </c>
      <c r="K118">
        <v>0</v>
      </c>
      <c r="L118">
        <v>0</v>
      </c>
    </row>
    <row r="119" spans="1:14" x14ac:dyDescent="0.2">
      <c r="B119" t="s">
        <v>530</v>
      </c>
      <c r="C119" t="s">
        <v>529</v>
      </c>
      <c r="D119" t="s">
        <v>5</v>
      </c>
      <c r="E119">
        <v>37.989998</v>
      </c>
      <c r="F119">
        <v>17.828417000000002</v>
      </c>
      <c r="G119">
        <v>5.48</v>
      </c>
      <c r="H119">
        <v>3.7575116</v>
      </c>
      <c r="I119">
        <v>50</v>
      </c>
      <c r="J119">
        <v>1</v>
      </c>
      <c r="K119">
        <v>13.583878517150801</v>
      </c>
      <c r="L119">
        <v>101.278144836425</v>
      </c>
    </row>
    <row r="120" spans="1:14" x14ac:dyDescent="0.2">
      <c r="B120" t="s">
        <v>528</v>
      </c>
      <c r="C120" t="s">
        <v>527</v>
      </c>
      <c r="D120" t="s">
        <v>5</v>
      </c>
      <c r="E120">
        <v>45.989998</v>
      </c>
      <c r="F120">
        <v>15.689095999999999</v>
      </c>
      <c r="G120">
        <v>0</v>
      </c>
      <c r="H120">
        <v>0</v>
      </c>
      <c r="I120">
        <v>100</v>
      </c>
      <c r="J120">
        <v>2</v>
      </c>
      <c r="K120">
        <v>13.600637435913001</v>
      </c>
      <c r="L120">
        <v>101.344337463378</v>
      </c>
    </row>
    <row r="121" spans="1:14" x14ac:dyDescent="0.2">
      <c r="B121" t="s">
        <v>526</v>
      </c>
      <c r="C121" t="s">
        <v>525</v>
      </c>
      <c r="D121" t="s">
        <v>5</v>
      </c>
      <c r="E121">
        <v>31.66</v>
      </c>
      <c r="F121">
        <v>12.131208000000001</v>
      </c>
      <c r="G121">
        <v>3.7400001999999999</v>
      </c>
      <c r="H121">
        <v>1.6030466999999999</v>
      </c>
      <c r="I121">
        <v>100</v>
      </c>
      <c r="J121">
        <v>2</v>
      </c>
      <c r="K121">
        <v>13.6079511642456</v>
      </c>
      <c r="L121">
        <v>100.981491088867</v>
      </c>
    </row>
    <row r="122" spans="1:14" x14ac:dyDescent="0.2">
      <c r="B122" t="s">
        <v>524</v>
      </c>
      <c r="C122" t="s">
        <v>523</v>
      </c>
      <c r="D122" t="s">
        <v>5</v>
      </c>
      <c r="E122">
        <v>75.600005999999993</v>
      </c>
      <c r="F122">
        <v>17.13964</v>
      </c>
      <c r="G122">
        <v>4.7</v>
      </c>
      <c r="H122">
        <v>2.5636363000000002</v>
      </c>
      <c r="I122">
        <v>100</v>
      </c>
      <c r="J122">
        <v>2</v>
      </c>
      <c r="K122">
        <v>13.7334451675415</v>
      </c>
      <c r="L122">
        <v>101.025344848632</v>
      </c>
    </row>
    <row r="123" spans="1:14" x14ac:dyDescent="0.2">
      <c r="B123" t="s">
        <v>522</v>
      </c>
      <c r="C123" t="s">
        <v>521</v>
      </c>
      <c r="D123" t="s">
        <v>5</v>
      </c>
      <c r="E123">
        <v>78.729996</v>
      </c>
      <c r="F123">
        <v>27.402467999999999</v>
      </c>
      <c r="G123">
        <v>3.1599998</v>
      </c>
      <c r="H123">
        <v>2.4836923999999998</v>
      </c>
      <c r="I123">
        <v>100</v>
      </c>
      <c r="J123">
        <v>2</v>
      </c>
      <c r="K123">
        <v>13.7576456069946</v>
      </c>
      <c r="L123">
        <v>100.992668151855</v>
      </c>
    </row>
    <row r="124" spans="1:14" x14ac:dyDescent="0.2">
      <c r="B124" t="s">
        <v>520</v>
      </c>
      <c r="C124" t="s">
        <v>519</v>
      </c>
      <c r="D124" t="s">
        <v>5</v>
      </c>
      <c r="E124">
        <v>39.239998</v>
      </c>
      <c r="F124">
        <v>14.404267000000001</v>
      </c>
      <c r="G124">
        <v>0.27</v>
      </c>
      <c r="H124">
        <v>0.27</v>
      </c>
      <c r="I124">
        <v>50</v>
      </c>
      <c r="J124">
        <v>1</v>
      </c>
      <c r="K124">
        <v>0</v>
      </c>
      <c r="L124">
        <v>0</v>
      </c>
    </row>
    <row r="125" spans="1:14" x14ac:dyDescent="0.2">
      <c r="B125" t="s">
        <v>518</v>
      </c>
      <c r="C125" t="s">
        <v>517</v>
      </c>
      <c r="D125" t="s">
        <v>5</v>
      </c>
      <c r="E125">
        <v>81.650000000000006</v>
      </c>
      <c r="F125">
        <v>36.189010000000003</v>
      </c>
      <c r="G125">
        <v>2.27</v>
      </c>
      <c r="H125">
        <v>0.88238550000000004</v>
      </c>
      <c r="I125">
        <v>100</v>
      </c>
      <c r="J125">
        <v>2</v>
      </c>
      <c r="K125">
        <v>13.7844953536987</v>
      </c>
      <c r="L125">
        <v>101.52764129638599</v>
      </c>
    </row>
    <row r="126" spans="1:14" x14ac:dyDescent="0.2">
      <c r="B126" t="s">
        <v>516</v>
      </c>
      <c r="C126" t="s">
        <v>515</v>
      </c>
      <c r="D126" t="s">
        <v>5</v>
      </c>
      <c r="E126">
        <v>71.310005000000004</v>
      </c>
      <c r="F126">
        <v>23.141665</v>
      </c>
      <c r="G126">
        <v>2.83</v>
      </c>
      <c r="H126">
        <v>2.83</v>
      </c>
      <c r="I126">
        <v>100</v>
      </c>
      <c r="J126">
        <v>2</v>
      </c>
      <c r="K126">
        <v>13.577190399169901</v>
      </c>
      <c r="L126">
        <v>101.90419769287099</v>
      </c>
    </row>
    <row r="127" spans="1:14" x14ac:dyDescent="0.2">
      <c r="A127" t="s">
        <v>6</v>
      </c>
      <c r="B127">
        <v>2122.5396000000001</v>
      </c>
      <c r="C127">
        <v>716.52440000000001</v>
      </c>
      <c r="D127">
        <v>275.61002000000002</v>
      </c>
      <c r="E127">
        <v>172.07087999999999</v>
      </c>
      <c r="F127">
        <v>3105</v>
      </c>
      <c r="G127">
        <v>63</v>
      </c>
      <c r="H127">
        <v>16946</v>
      </c>
      <c r="I127">
        <v>260316</v>
      </c>
      <c r="J127">
        <v>13215.7592391816</v>
      </c>
      <c r="K127">
        <v>11801.5050775608</v>
      </c>
      <c r="L127">
        <v>0</v>
      </c>
      <c r="M127">
        <v>1</v>
      </c>
      <c r="N127">
        <v>0</v>
      </c>
    </row>
    <row r="128" spans="1:14" x14ac:dyDescent="0.2">
      <c r="B128" t="s">
        <v>514</v>
      </c>
      <c r="C128" t="s">
        <v>513</v>
      </c>
      <c r="D128" t="s">
        <v>6</v>
      </c>
      <c r="E128">
        <v>103.17</v>
      </c>
      <c r="F128">
        <v>39.836709999999997</v>
      </c>
      <c r="G128">
        <v>2.54</v>
      </c>
      <c r="H128">
        <v>2.2749999000000001</v>
      </c>
      <c r="I128">
        <v>100</v>
      </c>
      <c r="J128">
        <v>2</v>
      </c>
      <c r="K128">
        <v>13.586818695068301</v>
      </c>
      <c r="L128">
        <v>100.24732208251901</v>
      </c>
    </row>
    <row r="129" spans="2:12" x14ac:dyDescent="0.2">
      <c r="B129" t="s">
        <v>512</v>
      </c>
      <c r="C129" t="s">
        <v>511</v>
      </c>
      <c r="D129" t="s">
        <v>6</v>
      </c>
      <c r="E129">
        <v>94.44999</v>
      </c>
      <c r="F129">
        <v>20.481565</v>
      </c>
      <c r="G129">
        <v>11.91</v>
      </c>
      <c r="H129">
        <v>5.6022033999999996</v>
      </c>
      <c r="I129">
        <v>100</v>
      </c>
      <c r="J129">
        <v>2</v>
      </c>
      <c r="K129">
        <v>13.566514015197701</v>
      </c>
      <c r="L129">
        <v>100.11654663085901</v>
      </c>
    </row>
    <row r="130" spans="2:12" x14ac:dyDescent="0.2">
      <c r="B130" t="s">
        <v>510</v>
      </c>
      <c r="C130" t="s">
        <v>509</v>
      </c>
      <c r="D130" t="s">
        <v>6</v>
      </c>
      <c r="E130">
        <v>104.049995</v>
      </c>
      <c r="F130">
        <v>43.533794</v>
      </c>
      <c r="G130">
        <v>15.459999</v>
      </c>
      <c r="H130">
        <v>9.7086109999999994</v>
      </c>
      <c r="I130">
        <v>100</v>
      </c>
      <c r="J130">
        <v>2</v>
      </c>
      <c r="K130">
        <v>13.583965301513601</v>
      </c>
      <c r="L130">
        <v>100.31869506835901</v>
      </c>
    </row>
    <row r="131" spans="2:12" x14ac:dyDescent="0.2">
      <c r="B131" t="s">
        <v>508</v>
      </c>
      <c r="C131" t="s">
        <v>507</v>
      </c>
      <c r="D131" t="s">
        <v>6</v>
      </c>
      <c r="E131">
        <v>83.7</v>
      </c>
      <c r="F131">
        <v>23.585636000000001</v>
      </c>
      <c r="G131">
        <v>21.77</v>
      </c>
      <c r="H131">
        <v>15.008760000000001</v>
      </c>
      <c r="I131">
        <v>100</v>
      </c>
      <c r="J131">
        <v>2</v>
      </c>
      <c r="K131">
        <v>13.555940628051699</v>
      </c>
      <c r="L131">
        <v>100.28562164306599</v>
      </c>
    </row>
    <row r="132" spans="2:12" x14ac:dyDescent="0.2">
      <c r="B132" t="s">
        <v>506</v>
      </c>
      <c r="C132" t="s">
        <v>505</v>
      </c>
      <c r="D132" t="s">
        <v>6</v>
      </c>
      <c r="E132">
        <v>85.789990000000003</v>
      </c>
      <c r="F132">
        <v>31.349497</v>
      </c>
      <c r="G132">
        <v>1.98</v>
      </c>
      <c r="H132">
        <v>1.98</v>
      </c>
      <c r="I132">
        <v>100</v>
      </c>
      <c r="J132">
        <v>2</v>
      </c>
      <c r="K132">
        <v>13.644677162170399</v>
      </c>
      <c r="L132">
        <v>100.297187805175</v>
      </c>
    </row>
    <row r="133" spans="2:12" x14ac:dyDescent="0.2">
      <c r="B133" t="s">
        <v>504</v>
      </c>
      <c r="C133" t="s">
        <v>503</v>
      </c>
      <c r="D133" t="s">
        <v>6</v>
      </c>
      <c r="E133">
        <v>89.869995000000003</v>
      </c>
      <c r="F133">
        <v>34.909866000000001</v>
      </c>
      <c r="G133">
        <v>5.6600003000000001</v>
      </c>
      <c r="H133">
        <v>4.0807500000000001</v>
      </c>
      <c r="I133">
        <v>100</v>
      </c>
      <c r="J133">
        <v>2</v>
      </c>
      <c r="K133">
        <v>13.6263771057128</v>
      </c>
      <c r="L133">
        <v>100.31121063232401</v>
      </c>
    </row>
    <row r="134" spans="2:12" x14ac:dyDescent="0.2">
      <c r="B134" t="s">
        <v>502</v>
      </c>
      <c r="C134" t="s">
        <v>501</v>
      </c>
      <c r="D134" t="s">
        <v>6</v>
      </c>
      <c r="E134">
        <v>67.38</v>
      </c>
      <c r="F134">
        <v>27.265953</v>
      </c>
      <c r="G134">
        <v>3.4899998000000001</v>
      </c>
      <c r="H134">
        <v>3.4442919999999999</v>
      </c>
      <c r="I134">
        <v>100</v>
      </c>
      <c r="J134">
        <v>2</v>
      </c>
      <c r="K134">
        <v>13.676566123962401</v>
      </c>
      <c r="L134">
        <v>100.26897430419901</v>
      </c>
    </row>
    <row r="135" spans="2:12" x14ac:dyDescent="0.2">
      <c r="B135" t="s">
        <v>500</v>
      </c>
      <c r="C135" t="s">
        <v>499</v>
      </c>
      <c r="D135" t="s">
        <v>6</v>
      </c>
      <c r="E135">
        <v>99.789990000000003</v>
      </c>
      <c r="F135">
        <v>42.576683000000003</v>
      </c>
      <c r="G135">
        <v>3.22</v>
      </c>
      <c r="H135">
        <v>1.8100000999999999</v>
      </c>
      <c r="I135">
        <v>100</v>
      </c>
      <c r="J135">
        <v>2</v>
      </c>
      <c r="K135">
        <v>13.638771057128899</v>
      </c>
      <c r="L135">
        <v>100.24069213867099</v>
      </c>
    </row>
    <row r="136" spans="2:12" x14ac:dyDescent="0.2">
      <c r="B136" t="s">
        <v>498</v>
      </c>
      <c r="C136" t="s">
        <v>497</v>
      </c>
      <c r="D136" t="s">
        <v>6</v>
      </c>
      <c r="E136">
        <v>18.920000000000002</v>
      </c>
      <c r="F136">
        <v>10.119058000000001</v>
      </c>
      <c r="G136">
        <v>0.7</v>
      </c>
      <c r="H136">
        <v>0.69999889999999998</v>
      </c>
      <c r="I136">
        <v>25</v>
      </c>
      <c r="J136">
        <v>1</v>
      </c>
      <c r="K136">
        <v>13.633542060851999</v>
      </c>
      <c r="L136">
        <v>100.322799682617</v>
      </c>
    </row>
    <row r="137" spans="2:12" x14ac:dyDescent="0.2">
      <c r="B137" t="s">
        <v>496</v>
      </c>
      <c r="C137" t="s">
        <v>495</v>
      </c>
      <c r="D137" t="s">
        <v>6</v>
      </c>
      <c r="E137">
        <v>96.72</v>
      </c>
      <c r="F137">
        <v>30.598064000000001</v>
      </c>
      <c r="G137">
        <v>21.96</v>
      </c>
      <c r="H137">
        <v>18.158332999999999</v>
      </c>
      <c r="I137">
        <v>100</v>
      </c>
      <c r="J137">
        <v>2</v>
      </c>
      <c r="K137">
        <v>13.7121992111206</v>
      </c>
      <c r="L137">
        <v>100.314826965332</v>
      </c>
    </row>
    <row r="138" spans="2:12" x14ac:dyDescent="0.2">
      <c r="B138" t="s">
        <v>494</v>
      </c>
      <c r="C138" t="s">
        <v>493</v>
      </c>
      <c r="D138" t="s">
        <v>6</v>
      </c>
      <c r="E138">
        <v>84.430009999999996</v>
      </c>
      <c r="F138">
        <v>28.777532999999998</v>
      </c>
      <c r="G138">
        <v>11.190001000000001</v>
      </c>
      <c r="H138">
        <v>6.4747795999999997</v>
      </c>
      <c r="I138">
        <v>100</v>
      </c>
      <c r="J138">
        <v>2</v>
      </c>
      <c r="K138">
        <v>13.6713800430297</v>
      </c>
      <c r="L138">
        <v>100.30792236328099</v>
      </c>
    </row>
    <row r="139" spans="2:12" x14ac:dyDescent="0.2">
      <c r="B139" t="s">
        <v>492</v>
      </c>
      <c r="C139" t="s">
        <v>491</v>
      </c>
      <c r="D139" t="s">
        <v>6</v>
      </c>
      <c r="E139">
        <v>74.069999999999993</v>
      </c>
      <c r="F139">
        <v>24.268578000000002</v>
      </c>
      <c r="G139">
        <v>18.18</v>
      </c>
      <c r="H139">
        <v>9.5441739999999999</v>
      </c>
      <c r="I139">
        <v>100</v>
      </c>
      <c r="J139">
        <v>2</v>
      </c>
      <c r="K139">
        <v>13.705995559692299</v>
      </c>
      <c r="L139">
        <v>100.297554016113</v>
      </c>
    </row>
    <row r="140" spans="2:12" x14ac:dyDescent="0.2">
      <c r="B140" t="s">
        <v>490</v>
      </c>
      <c r="C140" t="s">
        <v>489</v>
      </c>
      <c r="D140" t="s">
        <v>6</v>
      </c>
      <c r="E140">
        <v>57.759995000000004</v>
      </c>
      <c r="F140">
        <v>10.985810000000001</v>
      </c>
      <c r="G140">
        <v>0</v>
      </c>
      <c r="H140">
        <v>0</v>
      </c>
      <c r="I140">
        <v>100</v>
      </c>
      <c r="J140">
        <v>2</v>
      </c>
      <c r="K140">
        <v>13.716341972351</v>
      </c>
      <c r="L140">
        <v>100.322021484375</v>
      </c>
    </row>
    <row r="141" spans="2:12" x14ac:dyDescent="0.2">
      <c r="B141" t="s">
        <v>488</v>
      </c>
      <c r="C141" t="s">
        <v>487</v>
      </c>
      <c r="D141" t="s">
        <v>6</v>
      </c>
      <c r="E141">
        <v>31.44</v>
      </c>
      <c r="F141">
        <v>5.8934645999999997</v>
      </c>
      <c r="G141">
        <v>2.4700000000000002</v>
      </c>
      <c r="H141">
        <v>2.4700000000000002</v>
      </c>
      <c r="I141">
        <v>50</v>
      </c>
      <c r="J141">
        <v>1</v>
      </c>
      <c r="K141">
        <v>13.6868228912353</v>
      </c>
      <c r="L141">
        <v>100.326614379882</v>
      </c>
    </row>
    <row r="142" spans="2:12" x14ac:dyDescent="0.2">
      <c r="B142" t="s">
        <v>486</v>
      </c>
      <c r="C142" t="s">
        <v>485</v>
      </c>
      <c r="D142" t="s">
        <v>6</v>
      </c>
      <c r="E142">
        <v>0</v>
      </c>
      <c r="F142">
        <v>0</v>
      </c>
      <c r="G142">
        <v>0</v>
      </c>
      <c r="H142">
        <v>0</v>
      </c>
      <c r="I142">
        <v>100</v>
      </c>
      <c r="J142">
        <v>2</v>
      </c>
      <c r="K142">
        <v>13.7796936035156</v>
      </c>
      <c r="L142">
        <v>100.270866394042</v>
      </c>
    </row>
    <row r="143" spans="2:12" x14ac:dyDescent="0.2">
      <c r="B143" t="s">
        <v>484</v>
      </c>
      <c r="C143" t="s">
        <v>483</v>
      </c>
      <c r="D143" t="s">
        <v>6</v>
      </c>
      <c r="E143">
        <v>109.33</v>
      </c>
      <c r="F143">
        <v>20.844304999999999</v>
      </c>
      <c r="G143">
        <v>11.46</v>
      </c>
      <c r="H143">
        <v>11.46</v>
      </c>
      <c r="I143">
        <v>150</v>
      </c>
      <c r="J143">
        <v>3</v>
      </c>
      <c r="K143">
        <v>13.6908292770385</v>
      </c>
      <c r="L143">
        <v>100.292663574218</v>
      </c>
    </row>
    <row r="144" spans="2:12" x14ac:dyDescent="0.2">
      <c r="B144" t="s">
        <v>482</v>
      </c>
      <c r="C144" t="s">
        <v>481</v>
      </c>
      <c r="D144" t="s">
        <v>6</v>
      </c>
      <c r="E144">
        <v>83.210009999999997</v>
      </c>
      <c r="F144">
        <v>37.092939999999999</v>
      </c>
      <c r="G144">
        <v>0.01</v>
      </c>
      <c r="H144">
        <v>0.01</v>
      </c>
      <c r="I144">
        <v>150</v>
      </c>
      <c r="J144">
        <v>3</v>
      </c>
      <c r="K144">
        <v>13.5929832458496</v>
      </c>
      <c r="L144">
        <v>100.28269958496</v>
      </c>
    </row>
    <row r="145" spans="1:14" x14ac:dyDescent="0.2">
      <c r="B145" t="s">
        <v>480</v>
      </c>
      <c r="C145" t="s">
        <v>479</v>
      </c>
      <c r="D145" t="s">
        <v>6</v>
      </c>
      <c r="E145">
        <v>145.18998999999999</v>
      </c>
      <c r="F145">
        <v>46.573300000000003</v>
      </c>
      <c r="G145">
        <v>29.53</v>
      </c>
      <c r="H145">
        <v>10.450309000000001</v>
      </c>
      <c r="I145">
        <v>150</v>
      </c>
      <c r="J145">
        <v>3</v>
      </c>
      <c r="K145">
        <v>13.541805267333901</v>
      </c>
      <c r="L145">
        <v>100.22933959960901</v>
      </c>
    </row>
    <row r="146" spans="1:14" x14ac:dyDescent="0.2">
      <c r="B146" t="s">
        <v>478</v>
      </c>
      <c r="C146" t="s">
        <v>477</v>
      </c>
      <c r="D146" t="s">
        <v>6</v>
      </c>
      <c r="E146">
        <v>0</v>
      </c>
      <c r="F146">
        <v>0</v>
      </c>
      <c r="G146">
        <v>0</v>
      </c>
      <c r="H146">
        <v>0</v>
      </c>
      <c r="I146">
        <v>100</v>
      </c>
      <c r="J146">
        <v>2</v>
      </c>
      <c r="K146">
        <v>13.596776962280201</v>
      </c>
      <c r="L146">
        <v>100.33299255371</v>
      </c>
    </row>
    <row r="147" spans="1:14" x14ac:dyDescent="0.2">
      <c r="B147" t="s">
        <v>476</v>
      </c>
      <c r="C147" t="s">
        <v>475</v>
      </c>
      <c r="D147" t="s">
        <v>6</v>
      </c>
      <c r="E147">
        <v>85.48</v>
      </c>
      <c r="F147">
        <v>14.383979</v>
      </c>
      <c r="G147">
        <v>2.21</v>
      </c>
      <c r="H147">
        <v>1.75</v>
      </c>
      <c r="I147">
        <v>100</v>
      </c>
      <c r="J147">
        <v>2</v>
      </c>
      <c r="K147">
        <v>13.544562339782701</v>
      </c>
      <c r="L147">
        <v>100.264282226562</v>
      </c>
    </row>
    <row r="148" spans="1:14" x14ac:dyDescent="0.2">
      <c r="B148" t="s">
        <v>474</v>
      </c>
      <c r="C148" t="s">
        <v>473</v>
      </c>
      <c r="D148" t="s">
        <v>6</v>
      </c>
      <c r="E148">
        <v>87.560005000000004</v>
      </c>
      <c r="F148">
        <v>39.920369999999998</v>
      </c>
      <c r="G148">
        <v>20.89</v>
      </c>
      <c r="H148">
        <v>8.3002959999999995</v>
      </c>
      <c r="I148">
        <v>100</v>
      </c>
      <c r="J148">
        <v>2</v>
      </c>
      <c r="K148">
        <v>13.509446144104</v>
      </c>
      <c r="L148">
        <v>100.132919311523</v>
      </c>
    </row>
    <row r="149" spans="1:14" x14ac:dyDescent="0.2">
      <c r="B149" t="s">
        <v>472</v>
      </c>
      <c r="C149" t="s">
        <v>471</v>
      </c>
      <c r="D149" t="s">
        <v>6</v>
      </c>
      <c r="E149">
        <v>112.39999400000001</v>
      </c>
      <c r="F149">
        <v>49.145499999999998</v>
      </c>
      <c r="G149">
        <v>17.570001999999999</v>
      </c>
      <c r="H149">
        <v>9.0306689999999996</v>
      </c>
      <c r="I149">
        <v>100</v>
      </c>
      <c r="J149">
        <v>2</v>
      </c>
      <c r="K149">
        <v>13.559120178222599</v>
      </c>
      <c r="L149">
        <v>100.31339263916</v>
      </c>
    </row>
    <row r="150" spans="1:14" x14ac:dyDescent="0.2">
      <c r="B150" t="s">
        <v>470</v>
      </c>
      <c r="C150" t="s">
        <v>469</v>
      </c>
      <c r="D150" t="s">
        <v>6</v>
      </c>
      <c r="E150">
        <v>74.33</v>
      </c>
      <c r="F150">
        <v>24.189624999999999</v>
      </c>
      <c r="G150">
        <v>11.120001</v>
      </c>
      <c r="H150">
        <v>7.9674997000000003</v>
      </c>
      <c r="I150">
        <v>100</v>
      </c>
      <c r="J150">
        <v>2</v>
      </c>
      <c r="K150">
        <v>13.5829734802246</v>
      </c>
      <c r="L150">
        <v>100.291862487792</v>
      </c>
    </row>
    <row r="151" spans="1:14" x14ac:dyDescent="0.2">
      <c r="B151" t="s">
        <v>468</v>
      </c>
      <c r="C151" t="s">
        <v>467</v>
      </c>
      <c r="D151" t="s">
        <v>6</v>
      </c>
      <c r="E151">
        <v>59.71</v>
      </c>
      <c r="F151">
        <v>23.576741999999999</v>
      </c>
      <c r="G151">
        <v>6.35</v>
      </c>
      <c r="H151">
        <v>4.6216920000000004</v>
      </c>
      <c r="I151">
        <v>100</v>
      </c>
      <c r="J151">
        <v>2</v>
      </c>
      <c r="K151">
        <v>13.6244897842407</v>
      </c>
      <c r="L151">
        <v>100.341537475585</v>
      </c>
    </row>
    <row r="152" spans="1:14" x14ac:dyDescent="0.2">
      <c r="B152" t="s">
        <v>466</v>
      </c>
      <c r="C152" t="s">
        <v>465</v>
      </c>
      <c r="D152" t="s">
        <v>6</v>
      </c>
      <c r="E152">
        <v>46.449997000000003</v>
      </c>
      <c r="F152">
        <v>21.132618000000001</v>
      </c>
      <c r="G152">
        <v>12.06</v>
      </c>
      <c r="H152">
        <v>7.75</v>
      </c>
      <c r="I152">
        <v>50</v>
      </c>
      <c r="J152">
        <v>1</v>
      </c>
      <c r="K152">
        <v>0</v>
      </c>
      <c r="L152">
        <v>0</v>
      </c>
    </row>
    <row r="153" spans="1:14" x14ac:dyDescent="0.2">
      <c r="B153" t="s">
        <v>464</v>
      </c>
      <c r="C153" t="s">
        <v>463</v>
      </c>
      <c r="D153" t="s">
        <v>6</v>
      </c>
      <c r="E153">
        <v>46.969996999999999</v>
      </c>
      <c r="F153">
        <v>18.57724</v>
      </c>
      <c r="G153">
        <v>14.24</v>
      </c>
      <c r="H153">
        <v>3.0216725000000002</v>
      </c>
      <c r="I153">
        <v>50</v>
      </c>
      <c r="J153">
        <v>1</v>
      </c>
      <c r="K153">
        <v>13.601924896240201</v>
      </c>
      <c r="L153">
        <v>100.36061096191401</v>
      </c>
    </row>
    <row r="154" spans="1:14" x14ac:dyDescent="0.2">
      <c r="B154" t="s">
        <v>462</v>
      </c>
      <c r="C154" t="s">
        <v>461</v>
      </c>
      <c r="D154" t="s">
        <v>6</v>
      </c>
      <c r="E154">
        <v>72.959990000000005</v>
      </c>
      <c r="F154">
        <v>19.73095</v>
      </c>
      <c r="G154">
        <v>1.6</v>
      </c>
      <c r="H154">
        <v>0.81160489999999996</v>
      </c>
      <c r="I154">
        <v>100</v>
      </c>
      <c r="J154">
        <v>2</v>
      </c>
      <c r="K154">
        <v>13.5570402145385</v>
      </c>
      <c r="L154">
        <v>100.34310913085901</v>
      </c>
    </row>
    <row r="155" spans="1:14" x14ac:dyDescent="0.2">
      <c r="B155" t="s">
        <v>460</v>
      </c>
      <c r="C155" t="s">
        <v>459</v>
      </c>
      <c r="D155" t="s">
        <v>6</v>
      </c>
      <c r="E155">
        <v>107.41</v>
      </c>
      <c r="F155">
        <v>27.174654</v>
      </c>
      <c r="G155">
        <v>28.04</v>
      </c>
      <c r="H155">
        <v>25.640238</v>
      </c>
      <c r="I155">
        <v>130</v>
      </c>
      <c r="J155">
        <v>3</v>
      </c>
      <c r="K155">
        <v>13.550076484680099</v>
      </c>
      <c r="L155">
        <v>100.233116149902</v>
      </c>
    </row>
    <row r="156" spans="1:14" x14ac:dyDescent="0.2">
      <c r="A156" t="s">
        <v>7</v>
      </c>
      <c r="B156">
        <v>2028.1198999999999</v>
      </c>
      <c r="C156">
        <v>648.25819999999999</v>
      </c>
      <c r="D156">
        <v>179.93001000000001</v>
      </c>
      <c r="E156">
        <v>122.58123999999999</v>
      </c>
      <c r="F156">
        <v>2905</v>
      </c>
      <c r="G156">
        <v>59</v>
      </c>
      <c r="H156">
        <v>26347</v>
      </c>
      <c r="I156">
        <v>549828</v>
      </c>
      <c r="J156">
        <v>15212.048420151899</v>
      </c>
      <c r="K156">
        <v>13557.1662853914</v>
      </c>
      <c r="L156">
        <v>6</v>
      </c>
      <c r="M156">
        <v>8</v>
      </c>
      <c r="N156">
        <v>0</v>
      </c>
    </row>
    <row r="157" spans="1:14" x14ac:dyDescent="0.2">
      <c r="B157" t="s">
        <v>458</v>
      </c>
      <c r="C157" t="s">
        <v>457</v>
      </c>
      <c r="D157" t="s">
        <v>7</v>
      </c>
      <c r="E157">
        <v>44.71</v>
      </c>
      <c r="F157">
        <v>9.395683</v>
      </c>
      <c r="G157">
        <v>0</v>
      </c>
      <c r="H157">
        <v>0</v>
      </c>
      <c r="I157">
        <v>100</v>
      </c>
      <c r="J157">
        <v>2</v>
      </c>
      <c r="K157">
        <v>13.9791412353515</v>
      </c>
      <c r="L157">
        <v>100.55458831787099</v>
      </c>
    </row>
    <row r="158" spans="1:14" x14ac:dyDescent="0.2">
      <c r="B158" t="s">
        <v>456</v>
      </c>
      <c r="C158" t="s">
        <v>455</v>
      </c>
      <c r="D158" t="s">
        <v>7</v>
      </c>
      <c r="E158">
        <v>127.07</v>
      </c>
      <c r="F158">
        <v>39.059975000000001</v>
      </c>
      <c r="G158">
        <v>17.75</v>
      </c>
      <c r="H158">
        <v>12.266667</v>
      </c>
      <c r="I158">
        <v>150</v>
      </c>
      <c r="J158">
        <v>3</v>
      </c>
      <c r="K158">
        <v>14.0587110519409</v>
      </c>
      <c r="L158">
        <v>100.616661071777</v>
      </c>
    </row>
    <row r="159" spans="1:14" x14ac:dyDescent="0.2">
      <c r="B159" t="s">
        <v>454</v>
      </c>
      <c r="C159" t="s">
        <v>453</v>
      </c>
      <c r="D159" t="s">
        <v>7</v>
      </c>
      <c r="E159">
        <v>70.319999999999993</v>
      </c>
      <c r="F159">
        <v>23.995934999999999</v>
      </c>
      <c r="G159">
        <v>2.1000000999999999</v>
      </c>
      <c r="H159">
        <v>1.575</v>
      </c>
      <c r="I159">
        <v>100</v>
      </c>
      <c r="J159">
        <v>2</v>
      </c>
      <c r="K159">
        <v>13.9766130447387</v>
      </c>
      <c r="L159">
        <v>100.569053649902</v>
      </c>
    </row>
    <row r="160" spans="1:14" x14ac:dyDescent="0.2">
      <c r="B160" t="s">
        <v>452</v>
      </c>
      <c r="C160" t="s">
        <v>451</v>
      </c>
      <c r="D160" t="s">
        <v>7</v>
      </c>
      <c r="E160">
        <v>66.709999999999994</v>
      </c>
      <c r="F160">
        <v>22.614151</v>
      </c>
      <c r="G160">
        <v>5.2599998000000001</v>
      </c>
      <c r="H160">
        <v>5.15</v>
      </c>
      <c r="I160">
        <v>100</v>
      </c>
      <c r="J160">
        <v>2</v>
      </c>
      <c r="K160">
        <v>13.991956710815399</v>
      </c>
      <c r="L160">
        <v>100.58251953125</v>
      </c>
    </row>
    <row r="161" spans="2:12" x14ac:dyDescent="0.2">
      <c r="B161" t="s">
        <v>450</v>
      </c>
      <c r="C161" t="s">
        <v>449</v>
      </c>
      <c r="D161" t="s">
        <v>7</v>
      </c>
      <c r="E161">
        <v>82.210009999999997</v>
      </c>
      <c r="F161">
        <v>21.535233999999999</v>
      </c>
      <c r="G161">
        <v>12.860001</v>
      </c>
      <c r="H161">
        <v>8.3207970000000007</v>
      </c>
      <c r="I161">
        <v>100</v>
      </c>
      <c r="J161">
        <v>2</v>
      </c>
      <c r="K161">
        <v>13.9750776290893</v>
      </c>
      <c r="L161">
        <v>100.550331115722</v>
      </c>
    </row>
    <row r="162" spans="2:12" x14ac:dyDescent="0.2">
      <c r="B162" t="s">
        <v>448</v>
      </c>
      <c r="C162" t="s">
        <v>447</v>
      </c>
      <c r="D162" t="s">
        <v>7</v>
      </c>
      <c r="E162">
        <v>100.69</v>
      </c>
      <c r="F162">
        <v>32.090266999999997</v>
      </c>
      <c r="G162">
        <v>0</v>
      </c>
      <c r="H162">
        <v>0</v>
      </c>
      <c r="I162">
        <v>100</v>
      </c>
      <c r="J162">
        <v>2</v>
      </c>
      <c r="K162">
        <v>14.0355167388916</v>
      </c>
      <c r="L162">
        <v>100.772079467773</v>
      </c>
    </row>
    <row r="163" spans="2:12" x14ac:dyDescent="0.2">
      <c r="B163" t="s">
        <v>446</v>
      </c>
      <c r="C163" t="s">
        <v>445</v>
      </c>
      <c r="D163" t="s">
        <v>7</v>
      </c>
      <c r="E163">
        <v>110.479996</v>
      </c>
      <c r="F163">
        <v>35.558857000000003</v>
      </c>
      <c r="G163">
        <v>15.58</v>
      </c>
      <c r="H163">
        <v>14.886666</v>
      </c>
      <c r="I163">
        <v>100</v>
      </c>
      <c r="J163">
        <v>2</v>
      </c>
      <c r="K163">
        <v>13.9405803680419</v>
      </c>
      <c r="L163">
        <v>100.711059570312</v>
      </c>
    </row>
    <row r="164" spans="2:12" x14ac:dyDescent="0.2">
      <c r="B164" t="s">
        <v>444</v>
      </c>
      <c r="C164" t="s">
        <v>443</v>
      </c>
      <c r="D164" t="s">
        <v>7</v>
      </c>
      <c r="E164">
        <v>117.240005</v>
      </c>
      <c r="F164">
        <v>49.217635999999999</v>
      </c>
      <c r="G164">
        <v>8.51</v>
      </c>
      <c r="H164">
        <v>8.4266660000000009</v>
      </c>
      <c r="I164">
        <v>100</v>
      </c>
      <c r="J164">
        <v>2</v>
      </c>
      <c r="K164">
        <v>14.066650390625</v>
      </c>
      <c r="L164">
        <v>100.706130981445</v>
      </c>
    </row>
    <row r="165" spans="2:12" x14ac:dyDescent="0.2">
      <c r="B165" t="s">
        <v>442</v>
      </c>
      <c r="C165" t="s">
        <v>441</v>
      </c>
      <c r="D165" t="s">
        <v>7</v>
      </c>
      <c r="E165">
        <v>59.909996</v>
      </c>
      <c r="F165">
        <v>9.8874700000000004</v>
      </c>
      <c r="G165">
        <v>0</v>
      </c>
      <c r="H165">
        <v>0</v>
      </c>
      <c r="I165">
        <v>100</v>
      </c>
      <c r="J165">
        <v>2</v>
      </c>
      <c r="K165">
        <v>13.9482765197753</v>
      </c>
      <c r="L165">
        <v>100.68537902832</v>
      </c>
    </row>
    <row r="166" spans="2:12" x14ac:dyDescent="0.2">
      <c r="B166" t="s">
        <v>440</v>
      </c>
      <c r="C166" t="s">
        <v>439</v>
      </c>
      <c r="D166" t="s">
        <v>7</v>
      </c>
      <c r="E166">
        <v>47</v>
      </c>
      <c r="F166">
        <v>14.906559</v>
      </c>
      <c r="G166">
        <v>7.3999996000000001</v>
      </c>
      <c r="H166">
        <v>6.5</v>
      </c>
      <c r="I166">
        <v>50</v>
      </c>
      <c r="J166">
        <v>1</v>
      </c>
      <c r="K166">
        <v>0</v>
      </c>
      <c r="L166">
        <v>0</v>
      </c>
    </row>
    <row r="167" spans="2:12" x14ac:dyDescent="0.2">
      <c r="B167" t="s">
        <v>438</v>
      </c>
      <c r="C167" t="s">
        <v>437</v>
      </c>
      <c r="D167" t="s">
        <v>7</v>
      </c>
      <c r="E167">
        <v>85.939994999999996</v>
      </c>
      <c r="F167">
        <v>30.672241</v>
      </c>
      <c r="G167">
        <v>10.37</v>
      </c>
      <c r="H167">
        <v>4.8648467000000002</v>
      </c>
      <c r="I167">
        <v>100</v>
      </c>
      <c r="J167">
        <v>2</v>
      </c>
      <c r="K167">
        <v>14.031138420104901</v>
      </c>
      <c r="L167">
        <v>100.38555908203099</v>
      </c>
    </row>
    <row r="168" spans="2:12" x14ac:dyDescent="0.2">
      <c r="B168" t="s">
        <v>436</v>
      </c>
      <c r="C168" t="s">
        <v>435</v>
      </c>
      <c r="D168" t="s">
        <v>7</v>
      </c>
      <c r="E168">
        <v>107.96</v>
      </c>
      <c r="F168">
        <v>44.512680000000003</v>
      </c>
      <c r="G168">
        <v>0</v>
      </c>
      <c r="H168">
        <v>0</v>
      </c>
      <c r="I168">
        <v>100</v>
      </c>
      <c r="J168">
        <v>2</v>
      </c>
      <c r="K168">
        <v>13.947262763976999</v>
      </c>
      <c r="L168">
        <v>100.78720092773401</v>
      </c>
    </row>
    <row r="169" spans="2:12" x14ac:dyDescent="0.2">
      <c r="B169" t="s">
        <v>434</v>
      </c>
      <c r="C169" t="s">
        <v>433</v>
      </c>
      <c r="D169" t="s">
        <v>7</v>
      </c>
      <c r="E169">
        <v>48.23</v>
      </c>
      <c r="F169">
        <v>17.374931</v>
      </c>
      <c r="G169">
        <v>1.63</v>
      </c>
      <c r="H169">
        <v>1.63</v>
      </c>
      <c r="I169">
        <v>100</v>
      </c>
      <c r="J169">
        <v>2</v>
      </c>
      <c r="K169">
        <v>13.9723587036132</v>
      </c>
      <c r="L169">
        <v>100.61530303955</v>
      </c>
    </row>
    <row r="170" spans="2:12" x14ac:dyDescent="0.2">
      <c r="B170" t="s">
        <v>432</v>
      </c>
      <c r="C170" t="s">
        <v>431</v>
      </c>
      <c r="D170" t="s">
        <v>7</v>
      </c>
      <c r="E170">
        <v>48.739998</v>
      </c>
      <c r="F170">
        <v>9.1447029999999998</v>
      </c>
      <c r="G170">
        <v>3.5</v>
      </c>
      <c r="H170">
        <v>2.7149570000000001</v>
      </c>
      <c r="I170">
        <v>100</v>
      </c>
      <c r="J170">
        <v>2</v>
      </c>
      <c r="K170">
        <v>14.1217994689941</v>
      </c>
      <c r="L170">
        <v>100.605079650878</v>
      </c>
    </row>
    <row r="171" spans="2:12" x14ac:dyDescent="0.2">
      <c r="B171" t="s">
        <v>430</v>
      </c>
      <c r="C171" t="s">
        <v>429</v>
      </c>
      <c r="D171" t="s">
        <v>7</v>
      </c>
      <c r="E171">
        <v>19.320001999999999</v>
      </c>
      <c r="F171">
        <v>6.799633</v>
      </c>
      <c r="G171">
        <v>1.42</v>
      </c>
      <c r="H171">
        <v>1.42</v>
      </c>
      <c r="I171">
        <v>50</v>
      </c>
      <c r="J171">
        <v>1</v>
      </c>
      <c r="K171">
        <v>14.099256515502899</v>
      </c>
      <c r="L171">
        <v>100.59764099121</v>
      </c>
    </row>
    <row r="172" spans="2:12" x14ac:dyDescent="0.2">
      <c r="B172" t="s">
        <v>428</v>
      </c>
      <c r="C172" t="s">
        <v>427</v>
      </c>
      <c r="D172" t="s">
        <v>7</v>
      </c>
      <c r="E172">
        <v>41.93</v>
      </c>
      <c r="F172">
        <v>10.068078</v>
      </c>
      <c r="G172">
        <v>24.46</v>
      </c>
      <c r="H172">
        <v>4.0697169999999998</v>
      </c>
      <c r="I172">
        <v>100</v>
      </c>
      <c r="J172">
        <v>2</v>
      </c>
      <c r="K172">
        <v>14.119035720825099</v>
      </c>
      <c r="L172">
        <v>100.592445373535</v>
      </c>
    </row>
    <row r="173" spans="2:12" x14ac:dyDescent="0.2">
      <c r="B173" t="s">
        <v>426</v>
      </c>
      <c r="C173" t="s">
        <v>425</v>
      </c>
      <c r="D173" t="s">
        <v>7</v>
      </c>
      <c r="E173">
        <v>70.47</v>
      </c>
      <c r="F173">
        <v>22.037320999999999</v>
      </c>
      <c r="G173">
        <v>11.37</v>
      </c>
      <c r="H173">
        <v>9.7266670000000008</v>
      </c>
      <c r="I173">
        <v>100</v>
      </c>
      <c r="J173">
        <v>2</v>
      </c>
      <c r="K173">
        <v>14.1157999038696</v>
      </c>
      <c r="L173">
        <v>100.610130310058</v>
      </c>
    </row>
    <row r="174" spans="2:12" x14ac:dyDescent="0.2">
      <c r="B174" t="s">
        <v>424</v>
      </c>
      <c r="C174" t="s">
        <v>423</v>
      </c>
      <c r="D174" t="s">
        <v>7</v>
      </c>
      <c r="E174">
        <v>90.850005999999993</v>
      </c>
      <c r="F174">
        <v>33.033819999999999</v>
      </c>
      <c r="G174">
        <v>10.8</v>
      </c>
      <c r="H174">
        <v>4.9303980000000003</v>
      </c>
      <c r="I174">
        <v>100</v>
      </c>
      <c r="J174">
        <v>2</v>
      </c>
      <c r="K174">
        <v>14.041644096374499</v>
      </c>
      <c r="L174">
        <v>100.47438049316401</v>
      </c>
    </row>
    <row r="175" spans="2:12" x14ac:dyDescent="0.2">
      <c r="B175" t="s">
        <v>422</v>
      </c>
      <c r="C175" t="s">
        <v>421</v>
      </c>
      <c r="D175" t="s">
        <v>7</v>
      </c>
      <c r="E175">
        <v>77.099999999999994</v>
      </c>
      <c r="F175">
        <v>26.841018999999999</v>
      </c>
      <c r="G175">
        <v>0.48</v>
      </c>
      <c r="H175">
        <v>0.48</v>
      </c>
      <c r="I175">
        <v>100</v>
      </c>
      <c r="J175">
        <v>2</v>
      </c>
      <c r="K175">
        <v>13.956274032592701</v>
      </c>
      <c r="L175">
        <v>100.512771606445</v>
      </c>
    </row>
    <row r="176" spans="2:12" x14ac:dyDescent="0.2">
      <c r="B176" t="s">
        <v>420</v>
      </c>
      <c r="C176" t="s">
        <v>419</v>
      </c>
      <c r="D176" t="s">
        <v>7</v>
      </c>
      <c r="E176">
        <v>94.380004999999997</v>
      </c>
      <c r="F176">
        <v>33.095993</v>
      </c>
      <c r="G176">
        <v>7.0299997000000003</v>
      </c>
      <c r="H176">
        <v>3.4291665999999998</v>
      </c>
      <c r="I176">
        <v>100</v>
      </c>
      <c r="J176">
        <v>2</v>
      </c>
      <c r="K176">
        <v>13.9783935546875</v>
      </c>
      <c r="L176">
        <v>100.52433013916</v>
      </c>
    </row>
    <row r="177" spans="1:14" x14ac:dyDescent="0.2">
      <c r="B177" t="s">
        <v>418</v>
      </c>
      <c r="C177" t="s">
        <v>417</v>
      </c>
      <c r="D177" t="s">
        <v>7</v>
      </c>
      <c r="E177">
        <v>66.239999999999995</v>
      </c>
      <c r="F177">
        <v>20.937239999999999</v>
      </c>
      <c r="G177">
        <v>4</v>
      </c>
      <c r="H177">
        <v>2.2399998000000001</v>
      </c>
      <c r="I177">
        <v>100</v>
      </c>
      <c r="J177">
        <v>2</v>
      </c>
      <c r="K177">
        <v>14.0641660690307</v>
      </c>
      <c r="L177">
        <v>100.523147583007</v>
      </c>
    </row>
    <row r="178" spans="1:14" x14ac:dyDescent="0.2">
      <c r="B178" t="s">
        <v>416</v>
      </c>
      <c r="C178" t="s">
        <v>415</v>
      </c>
      <c r="D178" t="s">
        <v>7</v>
      </c>
      <c r="E178">
        <v>94.72</v>
      </c>
      <c r="F178">
        <v>22.909061000000001</v>
      </c>
      <c r="G178">
        <v>3.62</v>
      </c>
      <c r="H178">
        <v>3.62</v>
      </c>
      <c r="I178">
        <v>100</v>
      </c>
      <c r="J178">
        <v>2</v>
      </c>
      <c r="K178">
        <v>13.9825448989868</v>
      </c>
      <c r="L178">
        <v>100.61846923828099</v>
      </c>
    </row>
    <row r="179" spans="1:14" x14ac:dyDescent="0.2">
      <c r="B179" t="s">
        <v>414</v>
      </c>
      <c r="C179" t="s">
        <v>413</v>
      </c>
      <c r="D179" t="s">
        <v>7</v>
      </c>
      <c r="E179">
        <v>0</v>
      </c>
      <c r="F179">
        <v>0</v>
      </c>
      <c r="G179">
        <v>0.5</v>
      </c>
      <c r="H179">
        <v>0.49999909999999997</v>
      </c>
      <c r="I179">
        <v>25</v>
      </c>
      <c r="J179">
        <v>1</v>
      </c>
      <c r="K179">
        <v>0</v>
      </c>
      <c r="L179">
        <v>0</v>
      </c>
    </row>
    <row r="180" spans="1:14" x14ac:dyDescent="0.2">
      <c r="B180" t="s">
        <v>412</v>
      </c>
      <c r="C180" t="s">
        <v>411</v>
      </c>
      <c r="D180" t="s">
        <v>7</v>
      </c>
      <c r="E180">
        <v>102.33</v>
      </c>
      <c r="F180">
        <v>34.229762999999998</v>
      </c>
      <c r="G180">
        <v>2.21</v>
      </c>
      <c r="H180">
        <v>2.21</v>
      </c>
      <c r="I180">
        <v>100</v>
      </c>
      <c r="J180">
        <v>2</v>
      </c>
      <c r="K180">
        <v>13.9612627029418</v>
      </c>
      <c r="L180">
        <v>100.642852783203</v>
      </c>
    </row>
    <row r="181" spans="1:14" x14ac:dyDescent="0.2">
      <c r="B181" t="s">
        <v>410</v>
      </c>
      <c r="C181" t="s">
        <v>409</v>
      </c>
      <c r="D181" t="s">
        <v>7</v>
      </c>
      <c r="E181">
        <v>58.93</v>
      </c>
      <c r="F181">
        <v>18.902887</v>
      </c>
      <c r="G181">
        <v>12.43</v>
      </c>
      <c r="H181">
        <v>12.43</v>
      </c>
      <c r="I181">
        <v>100</v>
      </c>
      <c r="J181">
        <v>2</v>
      </c>
      <c r="K181">
        <v>14.108455657958901</v>
      </c>
      <c r="L181">
        <v>100.570793151855</v>
      </c>
    </row>
    <row r="182" spans="1:14" x14ac:dyDescent="0.2">
      <c r="B182" t="s">
        <v>408</v>
      </c>
      <c r="C182" t="s">
        <v>407</v>
      </c>
      <c r="D182" t="s">
        <v>7</v>
      </c>
      <c r="E182">
        <v>81.580010000000001</v>
      </c>
      <c r="F182">
        <v>16.102</v>
      </c>
      <c r="G182">
        <v>9.0499989999999997</v>
      </c>
      <c r="H182">
        <v>5.1321807000000002</v>
      </c>
      <c r="I182">
        <v>150</v>
      </c>
      <c r="J182">
        <v>3</v>
      </c>
      <c r="K182">
        <v>14.067149162292401</v>
      </c>
      <c r="L182">
        <v>100.605735778808</v>
      </c>
    </row>
    <row r="183" spans="1:14" x14ac:dyDescent="0.2">
      <c r="B183" t="s">
        <v>406</v>
      </c>
      <c r="C183" t="s">
        <v>405</v>
      </c>
      <c r="D183" t="s">
        <v>7</v>
      </c>
      <c r="E183">
        <v>113.060005</v>
      </c>
      <c r="F183">
        <v>43.335059999999999</v>
      </c>
      <c r="G183">
        <v>7.6000003999999999</v>
      </c>
      <c r="H183">
        <v>6.0575000000000001</v>
      </c>
      <c r="I183">
        <v>100</v>
      </c>
      <c r="J183">
        <v>2</v>
      </c>
      <c r="K183">
        <v>13.997767448425201</v>
      </c>
      <c r="L183">
        <v>100.67428588867099</v>
      </c>
    </row>
    <row r="184" spans="1:14" x14ac:dyDescent="0.2">
      <c r="A184" t="s">
        <v>8</v>
      </c>
      <c r="B184">
        <v>361.99002000000002</v>
      </c>
      <c r="C184">
        <v>123.20204</v>
      </c>
      <c r="D184">
        <v>124.81999</v>
      </c>
      <c r="E184">
        <v>58.547393999999997</v>
      </c>
      <c r="F184">
        <v>525</v>
      </c>
      <c r="G184">
        <v>11</v>
      </c>
      <c r="H184">
        <v>8514</v>
      </c>
      <c r="I184">
        <v>319579</v>
      </c>
      <c r="J184">
        <v>3107.07245069997</v>
      </c>
      <c r="K184">
        <v>2774.14447237991</v>
      </c>
      <c r="L184">
        <v>0</v>
      </c>
      <c r="M184">
        <v>16</v>
      </c>
      <c r="N184">
        <v>2</v>
      </c>
    </row>
    <row r="185" spans="1:14" x14ac:dyDescent="0.2">
      <c r="B185" t="s">
        <v>404</v>
      </c>
      <c r="C185" t="s">
        <v>403</v>
      </c>
      <c r="D185" t="s">
        <v>8</v>
      </c>
      <c r="E185">
        <v>95.9</v>
      </c>
      <c r="F185">
        <v>33.142685</v>
      </c>
      <c r="G185">
        <v>23.01</v>
      </c>
      <c r="H185">
        <v>10.432416999999999</v>
      </c>
      <c r="I185">
        <v>100</v>
      </c>
      <c r="J185">
        <v>2</v>
      </c>
      <c r="K185">
        <v>15.022010803222599</v>
      </c>
      <c r="L185">
        <v>103.10813140869099</v>
      </c>
    </row>
    <row r="186" spans="1:14" x14ac:dyDescent="0.2">
      <c r="B186" t="s">
        <v>402</v>
      </c>
      <c r="C186" t="s">
        <v>401</v>
      </c>
      <c r="D186" t="s">
        <v>8</v>
      </c>
      <c r="E186">
        <v>63.85</v>
      </c>
      <c r="F186">
        <v>24.260608999999999</v>
      </c>
      <c r="G186">
        <v>23.929998000000001</v>
      </c>
      <c r="H186">
        <v>11.082508000000001</v>
      </c>
      <c r="I186">
        <v>50</v>
      </c>
      <c r="J186">
        <v>1</v>
      </c>
      <c r="K186">
        <v>14.955192565917899</v>
      </c>
      <c r="L186">
        <v>103.07125854492099</v>
      </c>
    </row>
    <row r="187" spans="1:14" x14ac:dyDescent="0.2">
      <c r="B187" t="s">
        <v>400</v>
      </c>
      <c r="C187" t="s">
        <v>399</v>
      </c>
      <c r="D187" t="s">
        <v>8</v>
      </c>
      <c r="E187">
        <v>26.939999</v>
      </c>
      <c r="F187">
        <v>9.4037469999999992</v>
      </c>
      <c r="G187">
        <v>15.21</v>
      </c>
      <c r="H187">
        <v>10.6013775</v>
      </c>
      <c r="I187">
        <v>50</v>
      </c>
      <c r="J187">
        <v>1</v>
      </c>
      <c r="K187">
        <v>14.6244192123413</v>
      </c>
      <c r="L187">
        <v>102.8701171875</v>
      </c>
    </row>
    <row r="188" spans="1:14" x14ac:dyDescent="0.2">
      <c r="B188" t="s">
        <v>398</v>
      </c>
      <c r="C188" t="s">
        <v>397</v>
      </c>
      <c r="D188" t="s">
        <v>8</v>
      </c>
      <c r="E188">
        <v>79.709999999999994</v>
      </c>
      <c r="F188">
        <v>27.709385000000001</v>
      </c>
      <c r="G188">
        <v>30.11</v>
      </c>
      <c r="H188">
        <v>11.915009</v>
      </c>
      <c r="I188">
        <v>100</v>
      </c>
      <c r="J188">
        <v>2</v>
      </c>
      <c r="K188">
        <v>14.6967430114746</v>
      </c>
      <c r="L188">
        <v>102.50151824951099</v>
      </c>
    </row>
    <row r="189" spans="1:14" x14ac:dyDescent="0.2">
      <c r="B189" t="s">
        <v>396</v>
      </c>
      <c r="C189" t="s">
        <v>395</v>
      </c>
      <c r="D189" t="s">
        <v>8</v>
      </c>
      <c r="E189">
        <v>68.490004999999996</v>
      </c>
      <c r="F189">
        <v>23.129908</v>
      </c>
      <c r="G189">
        <v>19.96</v>
      </c>
      <c r="H189">
        <v>7.4912824999999996</v>
      </c>
      <c r="I189">
        <v>100</v>
      </c>
      <c r="J189">
        <v>2</v>
      </c>
      <c r="K189">
        <v>0</v>
      </c>
      <c r="L189">
        <v>0</v>
      </c>
    </row>
    <row r="190" spans="1:14" x14ac:dyDescent="0.2">
      <c r="B190" t="s">
        <v>394</v>
      </c>
      <c r="C190" t="s">
        <v>393</v>
      </c>
      <c r="D190" t="s">
        <v>8</v>
      </c>
      <c r="E190">
        <v>27.099997999999999</v>
      </c>
      <c r="F190">
        <v>5.5557213000000001</v>
      </c>
      <c r="G190">
        <v>12.6</v>
      </c>
      <c r="H190">
        <v>7.0247992999999997</v>
      </c>
      <c r="I190">
        <v>50</v>
      </c>
      <c r="J190">
        <v>1</v>
      </c>
      <c r="K190">
        <v>15.2714939117431</v>
      </c>
      <c r="L190">
        <v>103.270797729492</v>
      </c>
    </row>
    <row r="191" spans="1:14" x14ac:dyDescent="0.2">
      <c r="A191" t="s">
        <v>9</v>
      </c>
      <c r="B191">
        <v>656.73</v>
      </c>
      <c r="C191">
        <v>182.2277</v>
      </c>
      <c r="D191">
        <v>168.51</v>
      </c>
      <c r="E191">
        <v>61.898895000000003</v>
      </c>
      <c r="F191">
        <v>1050</v>
      </c>
      <c r="G191">
        <v>21</v>
      </c>
      <c r="H191">
        <v>9951</v>
      </c>
      <c r="I191">
        <v>213055</v>
      </c>
      <c r="J191">
        <v>4930.0143353100902</v>
      </c>
      <c r="K191">
        <v>4404.2379776398302</v>
      </c>
      <c r="L191">
        <v>3</v>
      </c>
      <c r="M191">
        <v>19</v>
      </c>
      <c r="N191">
        <v>0</v>
      </c>
    </row>
    <row r="192" spans="1:14" x14ac:dyDescent="0.2">
      <c r="B192" t="s">
        <v>392</v>
      </c>
      <c r="C192" t="s">
        <v>391</v>
      </c>
      <c r="D192" t="s">
        <v>9</v>
      </c>
      <c r="E192">
        <v>71.469989999999996</v>
      </c>
      <c r="F192">
        <v>14.951572000000001</v>
      </c>
      <c r="G192">
        <v>31.720001</v>
      </c>
      <c r="H192">
        <v>10.737015</v>
      </c>
      <c r="I192">
        <v>100</v>
      </c>
      <c r="J192">
        <v>2</v>
      </c>
      <c r="K192">
        <v>14.008354187011699</v>
      </c>
      <c r="L192">
        <v>101.24504852294901</v>
      </c>
    </row>
    <row r="193" spans="1:14" x14ac:dyDescent="0.2">
      <c r="B193" t="s">
        <v>390</v>
      </c>
      <c r="C193" t="s">
        <v>389</v>
      </c>
      <c r="D193" t="s">
        <v>9</v>
      </c>
      <c r="E193">
        <v>67.78</v>
      </c>
      <c r="F193">
        <v>15.635085</v>
      </c>
      <c r="G193">
        <v>13.91</v>
      </c>
      <c r="H193">
        <v>4.3848666999999999</v>
      </c>
      <c r="I193">
        <v>100</v>
      </c>
      <c r="J193">
        <v>2</v>
      </c>
      <c r="K193">
        <v>14.0733108520507</v>
      </c>
      <c r="L193">
        <v>101.827270507812</v>
      </c>
    </row>
    <row r="194" spans="1:14" x14ac:dyDescent="0.2">
      <c r="B194" t="s">
        <v>388</v>
      </c>
      <c r="C194" t="s">
        <v>387</v>
      </c>
      <c r="D194" t="s">
        <v>9</v>
      </c>
      <c r="E194">
        <v>103.520004</v>
      </c>
      <c r="F194">
        <v>35.035034000000003</v>
      </c>
      <c r="G194">
        <v>10.87</v>
      </c>
      <c r="H194">
        <v>3.9210167</v>
      </c>
      <c r="I194">
        <v>100</v>
      </c>
      <c r="J194">
        <v>2</v>
      </c>
      <c r="K194">
        <v>14.0226392745971</v>
      </c>
      <c r="L194">
        <v>101.78206634521401</v>
      </c>
    </row>
    <row r="195" spans="1:14" x14ac:dyDescent="0.2">
      <c r="B195" t="s">
        <v>386</v>
      </c>
      <c r="C195" t="s">
        <v>385</v>
      </c>
      <c r="D195" t="s">
        <v>9</v>
      </c>
      <c r="E195">
        <v>31.869999</v>
      </c>
      <c r="F195">
        <v>4.5421642999999996</v>
      </c>
      <c r="G195">
        <v>8.7699995000000008</v>
      </c>
      <c r="H195">
        <v>5.3777730000000004</v>
      </c>
      <c r="I195">
        <v>50</v>
      </c>
      <c r="J195">
        <v>1</v>
      </c>
      <c r="K195">
        <v>14.059754371643001</v>
      </c>
      <c r="L195">
        <v>101.841468811035</v>
      </c>
    </row>
    <row r="196" spans="1:14" x14ac:dyDescent="0.2">
      <c r="B196" t="s">
        <v>384</v>
      </c>
      <c r="C196" t="s">
        <v>383</v>
      </c>
      <c r="D196" t="s">
        <v>9</v>
      </c>
      <c r="E196">
        <v>38.699997000000003</v>
      </c>
      <c r="F196">
        <v>11.327344999999999</v>
      </c>
      <c r="G196">
        <v>9.7000010000000003</v>
      </c>
      <c r="H196">
        <v>7.1609582999999999</v>
      </c>
      <c r="I196">
        <v>100</v>
      </c>
      <c r="J196">
        <v>2</v>
      </c>
      <c r="K196">
        <v>13.914490699768001</v>
      </c>
      <c r="L196">
        <v>101.65207672119099</v>
      </c>
    </row>
    <row r="197" spans="1:14" x14ac:dyDescent="0.2">
      <c r="B197" t="s">
        <v>382</v>
      </c>
      <c r="C197" t="s">
        <v>381</v>
      </c>
      <c r="D197" t="s">
        <v>9</v>
      </c>
      <c r="E197">
        <v>56.769996999999996</v>
      </c>
      <c r="F197">
        <v>12.255537</v>
      </c>
      <c r="G197">
        <v>35.19</v>
      </c>
      <c r="H197">
        <v>10.5214</v>
      </c>
      <c r="I197">
        <v>100</v>
      </c>
      <c r="J197">
        <v>2</v>
      </c>
      <c r="K197">
        <v>14.010519027709901</v>
      </c>
      <c r="L197">
        <v>101.702522277832</v>
      </c>
    </row>
    <row r="198" spans="1:14" x14ac:dyDescent="0.2">
      <c r="B198" t="s">
        <v>380</v>
      </c>
      <c r="C198" t="s">
        <v>379</v>
      </c>
      <c r="D198" t="s">
        <v>9</v>
      </c>
      <c r="E198">
        <v>85.61</v>
      </c>
      <c r="F198">
        <v>28.981449999999999</v>
      </c>
      <c r="G198">
        <v>14.559998999999999</v>
      </c>
      <c r="H198">
        <v>6.9421809999999997</v>
      </c>
      <c r="I198">
        <v>100</v>
      </c>
      <c r="J198">
        <v>2</v>
      </c>
      <c r="K198">
        <v>14.147168159484799</v>
      </c>
      <c r="L198">
        <v>101.31787109375</v>
      </c>
    </row>
    <row r="199" spans="1:14" x14ac:dyDescent="0.2">
      <c r="B199" t="s">
        <v>378</v>
      </c>
      <c r="C199" t="s">
        <v>377</v>
      </c>
      <c r="D199" t="s">
        <v>9</v>
      </c>
      <c r="E199">
        <v>41.49</v>
      </c>
      <c r="F199">
        <v>10.286956999999999</v>
      </c>
      <c r="G199">
        <v>9.01</v>
      </c>
      <c r="H199">
        <v>1.2534748</v>
      </c>
      <c r="I199">
        <v>100</v>
      </c>
      <c r="J199">
        <v>2</v>
      </c>
      <c r="K199">
        <v>13.840703010559</v>
      </c>
      <c r="L199">
        <v>101.544708251953</v>
      </c>
    </row>
    <row r="200" spans="1:14" x14ac:dyDescent="0.2">
      <c r="B200" t="s">
        <v>376</v>
      </c>
      <c r="C200" t="s">
        <v>375</v>
      </c>
      <c r="D200" t="s">
        <v>9</v>
      </c>
      <c r="E200">
        <v>38.489998</v>
      </c>
      <c r="F200">
        <v>8.5329040000000003</v>
      </c>
      <c r="G200">
        <v>9.25</v>
      </c>
      <c r="H200">
        <v>2.7786431</v>
      </c>
      <c r="I200">
        <v>50</v>
      </c>
      <c r="J200">
        <v>1</v>
      </c>
      <c r="K200">
        <v>14.0984992980957</v>
      </c>
      <c r="L200">
        <v>101.508735656738</v>
      </c>
    </row>
    <row r="201" spans="1:14" x14ac:dyDescent="0.2">
      <c r="B201" t="s">
        <v>374</v>
      </c>
      <c r="C201" t="s">
        <v>373</v>
      </c>
      <c r="D201" t="s">
        <v>9</v>
      </c>
      <c r="E201">
        <v>85.990004999999996</v>
      </c>
      <c r="F201">
        <v>33.550685999999999</v>
      </c>
      <c r="G201">
        <v>22.32</v>
      </c>
      <c r="H201">
        <v>6.4784839999999999</v>
      </c>
      <c r="I201">
        <v>100</v>
      </c>
      <c r="J201">
        <v>2</v>
      </c>
      <c r="K201">
        <v>13.9486989974975</v>
      </c>
      <c r="L201">
        <v>101.512901306152</v>
      </c>
    </row>
    <row r="202" spans="1:14" x14ac:dyDescent="0.2">
      <c r="B202" t="s">
        <v>372</v>
      </c>
      <c r="C202" t="s">
        <v>371</v>
      </c>
      <c r="D202" t="s">
        <v>9</v>
      </c>
      <c r="E202">
        <v>35.04</v>
      </c>
      <c r="F202">
        <v>7.1289715999999999</v>
      </c>
      <c r="G202">
        <v>3.2099997999999998</v>
      </c>
      <c r="H202">
        <v>2.3430770000000001</v>
      </c>
      <c r="I202">
        <v>100</v>
      </c>
      <c r="J202">
        <v>2</v>
      </c>
      <c r="K202">
        <v>13.8269596099853</v>
      </c>
      <c r="L202">
        <v>101.52780151367099</v>
      </c>
    </row>
    <row r="203" spans="1:14" x14ac:dyDescent="0.2">
      <c r="A203" t="s">
        <v>10</v>
      </c>
      <c r="B203">
        <v>454.18</v>
      </c>
      <c r="C203">
        <v>142.09898000000001</v>
      </c>
      <c r="D203">
        <v>88.340003999999993</v>
      </c>
      <c r="E203">
        <v>35.962054999999999</v>
      </c>
      <c r="F203">
        <v>725</v>
      </c>
      <c r="G203">
        <v>16</v>
      </c>
      <c r="H203">
        <v>9019</v>
      </c>
      <c r="I203">
        <v>224932</v>
      </c>
      <c r="J203">
        <v>4275.8623982899599</v>
      </c>
      <c r="K203">
        <v>3816.9514237098501</v>
      </c>
      <c r="L203">
        <v>0</v>
      </c>
      <c r="M203">
        <v>19</v>
      </c>
      <c r="N203">
        <v>2</v>
      </c>
    </row>
    <row r="204" spans="1:14" x14ac:dyDescent="0.2">
      <c r="B204" t="s">
        <v>370</v>
      </c>
      <c r="C204" t="s">
        <v>369</v>
      </c>
      <c r="D204" t="s">
        <v>10</v>
      </c>
      <c r="E204">
        <v>56.81</v>
      </c>
      <c r="F204">
        <v>17.058547999999998</v>
      </c>
      <c r="G204">
        <v>6.92</v>
      </c>
      <c r="H204">
        <v>1.5519829000000001</v>
      </c>
      <c r="I204">
        <v>100</v>
      </c>
      <c r="J204">
        <v>2</v>
      </c>
      <c r="K204">
        <v>12.814993858337401</v>
      </c>
      <c r="L204">
        <v>99.95703125</v>
      </c>
    </row>
    <row r="205" spans="1:14" x14ac:dyDescent="0.2">
      <c r="B205" t="s">
        <v>368</v>
      </c>
      <c r="C205" t="s">
        <v>367</v>
      </c>
      <c r="D205" t="s">
        <v>10</v>
      </c>
      <c r="E205">
        <v>60.13</v>
      </c>
      <c r="F205">
        <v>20.879861999999999</v>
      </c>
      <c r="G205">
        <v>10.8</v>
      </c>
      <c r="H205">
        <v>4.5793290000000004</v>
      </c>
      <c r="I205">
        <v>100</v>
      </c>
      <c r="J205">
        <v>2</v>
      </c>
      <c r="K205">
        <v>12.717710494995099</v>
      </c>
      <c r="L205">
        <v>99.927871704101506</v>
      </c>
    </row>
    <row r="206" spans="1:14" x14ac:dyDescent="0.2">
      <c r="B206" t="s">
        <v>366</v>
      </c>
      <c r="C206" t="s">
        <v>365</v>
      </c>
      <c r="D206" t="s">
        <v>10</v>
      </c>
      <c r="E206">
        <v>14.08</v>
      </c>
      <c r="F206">
        <v>6.5289190000000001</v>
      </c>
      <c r="G206">
        <v>0</v>
      </c>
      <c r="H206">
        <v>0</v>
      </c>
      <c r="I206">
        <v>100</v>
      </c>
      <c r="J206">
        <v>2</v>
      </c>
      <c r="K206">
        <v>12.751605033874499</v>
      </c>
      <c r="L206">
        <v>99.959716796875</v>
      </c>
    </row>
    <row r="207" spans="1:14" x14ac:dyDescent="0.2">
      <c r="B207" t="s">
        <v>364</v>
      </c>
      <c r="C207" t="s">
        <v>363</v>
      </c>
      <c r="D207" t="s">
        <v>10</v>
      </c>
      <c r="E207">
        <v>33.67</v>
      </c>
      <c r="F207">
        <v>5.8503689999999997</v>
      </c>
      <c r="G207">
        <v>0</v>
      </c>
      <c r="H207">
        <v>0</v>
      </c>
      <c r="I207">
        <v>25</v>
      </c>
      <c r="J207">
        <v>1</v>
      </c>
      <c r="K207">
        <v>12.7520732879638</v>
      </c>
      <c r="L207">
        <v>99.959182739257798</v>
      </c>
    </row>
    <row r="208" spans="1:14" x14ac:dyDescent="0.2">
      <c r="B208" t="s">
        <v>362</v>
      </c>
      <c r="C208" t="s">
        <v>361</v>
      </c>
      <c r="D208" t="s">
        <v>10</v>
      </c>
      <c r="E208">
        <v>68.06</v>
      </c>
      <c r="F208">
        <v>17.455572</v>
      </c>
      <c r="G208">
        <v>27.11</v>
      </c>
      <c r="H208">
        <v>12.628871</v>
      </c>
      <c r="I208">
        <v>100</v>
      </c>
      <c r="J208">
        <v>2</v>
      </c>
      <c r="K208">
        <v>13.218226432800201</v>
      </c>
      <c r="L208">
        <v>99.818107604980398</v>
      </c>
    </row>
    <row r="209" spans="1:14" x14ac:dyDescent="0.2">
      <c r="B209" t="s">
        <v>360</v>
      </c>
      <c r="C209" t="s">
        <v>359</v>
      </c>
      <c r="D209" t="s">
        <v>10</v>
      </c>
      <c r="E209">
        <v>77.760000000000005</v>
      </c>
      <c r="F209">
        <v>12.977156000000001</v>
      </c>
      <c r="G209">
        <v>27.189999</v>
      </c>
      <c r="H209">
        <v>8.8458570000000005</v>
      </c>
      <c r="I209">
        <v>100</v>
      </c>
      <c r="J209">
        <v>2</v>
      </c>
      <c r="K209">
        <v>13.286275863647401</v>
      </c>
      <c r="L209">
        <v>99.786872863769503</v>
      </c>
    </row>
    <row r="210" spans="1:14" x14ac:dyDescent="0.2">
      <c r="B210" t="s">
        <v>358</v>
      </c>
      <c r="C210" t="s">
        <v>357</v>
      </c>
      <c r="D210" t="s">
        <v>10</v>
      </c>
      <c r="E210">
        <v>100.60999</v>
      </c>
      <c r="F210">
        <v>41.76876</v>
      </c>
      <c r="G210">
        <v>1.99</v>
      </c>
      <c r="H210">
        <v>1.99</v>
      </c>
      <c r="I210">
        <v>100</v>
      </c>
      <c r="J210">
        <v>2</v>
      </c>
      <c r="K210">
        <v>13.089743614196699</v>
      </c>
      <c r="L210">
        <v>99.942123413085895</v>
      </c>
    </row>
    <row r="211" spans="1:14" x14ac:dyDescent="0.2">
      <c r="B211" t="s">
        <v>356</v>
      </c>
      <c r="C211" t="s">
        <v>355</v>
      </c>
      <c r="D211" t="s">
        <v>10</v>
      </c>
      <c r="E211">
        <v>43.06</v>
      </c>
      <c r="F211">
        <v>19.579792000000001</v>
      </c>
      <c r="G211">
        <v>14.33</v>
      </c>
      <c r="H211">
        <v>6.3660129999999997</v>
      </c>
      <c r="I211">
        <v>50</v>
      </c>
      <c r="J211">
        <v>1</v>
      </c>
      <c r="K211">
        <v>13.0127420425415</v>
      </c>
      <c r="L211">
        <v>100.04998016357401</v>
      </c>
    </row>
    <row r="212" spans="1:14" x14ac:dyDescent="0.2">
      <c r="A212" t="s">
        <v>11</v>
      </c>
      <c r="B212">
        <v>949.92993000000001</v>
      </c>
      <c r="C212">
        <v>328.08031999999997</v>
      </c>
      <c r="D212">
        <v>81.900000000000006</v>
      </c>
      <c r="E212">
        <v>60.057319999999997</v>
      </c>
      <c r="F212">
        <v>1690</v>
      </c>
      <c r="G212">
        <v>43</v>
      </c>
      <c r="H212">
        <v>23371</v>
      </c>
      <c r="I212">
        <v>700887</v>
      </c>
      <c r="J212">
        <v>14805.4525383318</v>
      </c>
      <c r="K212">
        <v>13172.7882216012</v>
      </c>
      <c r="L212">
        <v>0</v>
      </c>
      <c r="M212">
        <v>4</v>
      </c>
      <c r="N212">
        <v>0</v>
      </c>
    </row>
    <row r="213" spans="1:14" x14ac:dyDescent="0.2">
      <c r="B213" t="s">
        <v>354</v>
      </c>
      <c r="C213" t="s">
        <v>353</v>
      </c>
      <c r="D213" t="s">
        <v>11</v>
      </c>
      <c r="E213">
        <v>28.53</v>
      </c>
      <c r="F213">
        <v>9.7817769999999999</v>
      </c>
      <c r="G213">
        <v>5.0199999999999996</v>
      </c>
      <c r="H213">
        <v>3.0825809999999998</v>
      </c>
      <c r="I213">
        <v>50</v>
      </c>
      <c r="J213">
        <v>1</v>
      </c>
      <c r="K213">
        <v>19.344127655029201</v>
      </c>
      <c r="L213">
        <v>98.960357666015597</v>
      </c>
    </row>
    <row r="214" spans="1:14" x14ac:dyDescent="0.2">
      <c r="B214" t="s">
        <v>352</v>
      </c>
      <c r="C214" t="s">
        <v>351</v>
      </c>
      <c r="D214" t="s">
        <v>11</v>
      </c>
      <c r="E214">
        <v>102.96</v>
      </c>
      <c r="F214">
        <v>32.785820000000001</v>
      </c>
      <c r="G214">
        <v>2.4700000000000002</v>
      </c>
      <c r="H214">
        <v>2.4700000000000002</v>
      </c>
      <c r="I214">
        <v>100</v>
      </c>
      <c r="J214">
        <v>2</v>
      </c>
      <c r="K214">
        <v>18.767854690551701</v>
      </c>
      <c r="L214">
        <v>99.008865356445298</v>
      </c>
    </row>
    <row r="215" spans="1:14" x14ac:dyDescent="0.2">
      <c r="B215" t="s">
        <v>350</v>
      </c>
      <c r="C215" t="s">
        <v>349</v>
      </c>
      <c r="D215" t="s">
        <v>11</v>
      </c>
      <c r="E215">
        <v>99.49</v>
      </c>
      <c r="F215">
        <v>36.934722999999998</v>
      </c>
      <c r="G215">
        <v>0</v>
      </c>
      <c r="H215">
        <v>0</v>
      </c>
      <c r="I215">
        <v>100</v>
      </c>
      <c r="J215">
        <v>2</v>
      </c>
      <c r="K215">
        <v>18.811601638793899</v>
      </c>
      <c r="L215">
        <v>98.999359130859304</v>
      </c>
    </row>
    <row r="216" spans="1:14" x14ac:dyDescent="0.2">
      <c r="B216" t="s">
        <v>348</v>
      </c>
      <c r="C216" t="s">
        <v>347</v>
      </c>
      <c r="D216" t="s">
        <v>11</v>
      </c>
      <c r="E216">
        <v>98.14</v>
      </c>
      <c r="F216">
        <v>31.778531999999998</v>
      </c>
      <c r="G216">
        <v>0</v>
      </c>
      <c r="H216">
        <v>0</v>
      </c>
      <c r="I216">
        <v>100</v>
      </c>
      <c r="J216">
        <v>2</v>
      </c>
      <c r="K216">
        <v>18.717912673950099</v>
      </c>
      <c r="L216">
        <v>98.942901611328097</v>
      </c>
    </row>
    <row r="217" spans="1:14" x14ac:dyDescent="0.2">
      <c r="B217" t="s">
        <v>346</v>
      </c>
      <c r="C217" t="s">
        <v>345</v>
      </c>
      <c r="D217" t="s">
        <v>11</v>
      </c>
      <c r="E217">
        <v>91.53</v>
      </c>
      <c r="F217">
        <v>29.045449999999999</v>
      </c>
      <c r="G217">
        <v>6.09</v>
      </c>
      <c r="H217">
        <v>5.79</v>
      </c>
      <c r="I217">
        <v>100</v>
      </c>
      <c r="J217">
        <v>2</v>
      </c>
      <c r="K217">
        <v>18.797132492065401</v>
      </c>
      <c r="L217">
        <v>98.961097717285099</v>
      </c>
    </row>
    <row r="218" spans="1:14" x14ac:dyDescent="0.2">
      <c r="B218" t="s">
        <v>344</v>
      </c>
      <c r="C218" t="s">
        <v>343</v>
      </c>
      <c r="D218" t="s">
        <v>11</v>
      </c>
      <c r="E218">
        <v>22.96</v>
      </c>
      <c r="F218">
        <v>12.200116</v>
      </c>
      <c r="G218">
        <v>0</v>
      </c>
      <c r="H218">
        <v>0</v>
      </c>
      <c r="I218">
        <v>100</v>
      </c>
      <c r="J218">
        <v>2</v>
      </c>
      <c r="K218">
        <v>18.801784515380799</v>
      </c>
      <c r="L218">
        <v>99.013046264648395</v>
      </c>
    </row>
    <row r="219" spans="1:14" x14ac:dyDescent="0.2">
      <c r="B219" t="s">
        <v>342</v>
      </c>
      <c r="C219" t="s">
        <v>341</v>
      </c>
      <c r="D219" t="s">
        <v>11</v>
      </c>
      <c r="E219">
        <v>29.37</v>
      </c>
      <c r="F219">
        <v>12.668865</v>
      </c>
      <c r="G219">
        <v>5.81</v>
      </c>
      <c r="H219">
        <v>5.476</v>
      </c>
      <c r="I219">
        <v>100</v>
      </c>
      <c r="J219">
        <v>2</v>
      </c>
      <c r="K219">
        <v>18.777336120605401</v>
      </c>
      <c r="L219">
        <v>98.980751037597599</v>
      </c>
    </row>
    <row r="220" spans="1:14" x14ac:dyDescent="0.2">
      <c r="B220" t="s">
        <v>340</v>
      </c>
      <c r="C220" t="s">
        <v>339</v>
      </c>
      <c r="D220" t="s">
        <v>11</v>
      </c>
      <c r="E220">
        <v>38.729999999999997</v>
      </c>
      <c r="F220">
        <v>11.483915</v>
      </c>
      <c r="G220">
        <v>0</v>
      </c>
      <c r="H220">
        <v>0</v>
      </c>
      <c r="I220">
        <v>25</v>
      </c>
      <c r="J220">
        <v>1</v>
      </c>
      <c r="K220">
        <v>18.7743415832519</v>
      </c>
      <c r="L220">
        <v>98.979461669921804</v>
      </c>
    </row>
    <row r="221" spans="1:14" x14ac:dyDescent="0.2">
      <c r="B221" t="s">
        <v>338</v>
      </c>
      <c r="C221" t="s">
        <v>337</v>
      </c>
      <c r="D221" t="s">
        <v>11</v>
      </c>
      <c r="E221">
        <v>32.340000000000003</v>
      </c>
      <c r="F221">
        <v>9.9410360000000004</v>
      </c>
      <c r="G221">
        <v>5.7200002999999997</v>
      </c>
      <c r="H221">
        <v>3.6578488</v>
      </c>
      <c r="I221">
        <v>25</v>
      </c>
      <c r="J221">
        <v>3</v>
      </c>
      <c r="K221">
        <v>18.8035888671875</v>
      </c>
      <c r="L221">
        <v>99.013099670410099</v>
      </c>
    </row>
    <row r="222" spans="1:14" x14ac:dyDescent="0.2">
      <c r="B222" t="s">
        <v>336</v>
      </c>
      <c r="C222" t="s">
        <v>335</v>
      </c>
      <c r="D222" t="s">
        <v>11</v>
      </c>
      <c r="E222">
        <v>60.429996000000003</v>
      </c>
      <c r="F222">
        <v>18.014582000000001</v>
      </c>
      <c r="G222">
        <v>5.3</v>
      </c>
      <c r="H222">
        <v>5.3</v>
      </c>
      <c r="I222">
        <v>50</v>
      </c>
      <c r="J222">
        <v>2</v>
      </c>
      <c r="K222">
        <v>18.8507080078125</v>
      </c>
      <c r="L222">
        <v>99.089645385742102</v>
      </c>
    </row>
    <row r="223" spans="1:14" x14ac:dyDescent="0.2">
      <c r="B223" t="s">
        <v>334</v>
      </c>
      <c r="C223" t="s">
        <v>333</v>
      </c>
      <c r="D223" t="s">
        <v>11</v>
      </c>
      <c r="E223">
        <v>65.319999999999993</v>
      </c>
      <c r="F223">
        <v>19.890812</v>
      </c>
      <c r="G223">
        <v>18.77</v>
      </c>
      <c r="H223">
        <v>15.246251000000001</v>
      </c>
      <c r="I223">
        <v>50</v>
      </c>
      <c r="J223">
        <v>1</v>
      </c>
      <c r="K223">
        <v>19.853878021240199</v>
      </c>
      <c r="L223">
        <v>99.198066711425696</v>
      </c>
    </row>
    <row r="224" spans="1:14" x14ac:dyDescent="0.2">
      <c r="B224" t="s">
        <v>332</v>
      </c>
      <c r="C224" t="s">
        <v>331</v>
      </c>
      <c r="D224" t="s">
        <v>11</v>
      </c>
      <c r="E224">
        <v>12.969999</v>
      </c>
      <c r="F224">
        <v>2.3386122999999999</v>
      </c>
      <c r="G224">
        <v>6.27</v>
      </c>
      <c r="H224">
        <v>3.2540002000000001</v>
      </c>
      <c r="I224">
        <v>75</v>
      </c>
      <c r="J224">
        <v>2</v>
      </c>
      <c r="K224">
        <v>18.2229709625244</v>
      </c>
      <c r="L224">
        <v>98.612190246582003</v>
      </c>
    </row>
    <row r="225" spans="1:14" x14ac:dyDescent="0.2">
      <c r="B225" t="s">
        <v>330</v>
      </c>
      <c r="C225" t="s">
        <v>329</v>
      </c>
      <c r="D225" t="s">
        <v>11</v>
      </c>
      <c r="E225">
        <v>102.16</v>
      </c>
      <c r="F225">
        <v>42.168914999999998</v>
      </c>
      <c r="G225">
        <v>0</v>
      </c>
      <c r="H225">
        <v>0</v>
      </c>
      <c r="I225">
        <v>100</v>
      </c>
      <c r="J225">
        <v>2</v>
      </c>
      <c r="K225">
        <v>18.916362762451101</v>
      </c>
      <c r="L225">
        <v>98.964027404785099</v>
      </c>
    </row>
    <row r="226" spans="1:14" x14ac:dyDescent="0.2">
      <c r="B226" t="s">
        <v>328</v>
      </c>
      <c r="C226" t="s">
        <v>327</v>
      </c>
      <c r="D226" t="s">
        <v>11</v>
      </c>
      <c r="E226">
        <v>71.979996</v>
      </c>
      <c r="F226">
        <v>22.297674000000001</v>
      </c>
      <c r="G226">
        <v>17.98</v>
      </c>
      <c r="H226">
        <v>11.280639000000001</v>
      </c>
      <c r="I226">
        <v>100</v>
      </c>
      <c r="J226">
        <v>2</v>
      </c>
      <c r="K226">
        <v>18.6358127593994</v>
      </c>
      <c r="L226">
        <v>98.897972106933594</v>
      </c>
    </row>
    <row r="227" spans="1:14" x14ac:dyDescent="0.2">
      <c r="B227" t="s">
        <v>326</v>
      </c>
      <c r="C227" t="s">
        <v>325</v>
      </c>
      <c r="D227" t="s">
        <v>11</v>
      </c>
      <c r="E227">
        <v>93.020004</v>
      </c>
      <c r="F227">
        <v>36.749470000000002</v>
      </c>
      <c r="G227">
        <v>8.4700000000000006</v>
      </c>
      <c r="H227">
        <v>4.5</v>
      </c>
      <c r="I227">
        <v>100</v>
      </c>
      <c r="J227">
        <v>2</v>
      </c>
      <c r="K227">
        <v>18.735801696777301</v>
      </c>
      <c r="L227">
        <v>99.086837768554602</v>
      </c>
    </row>
    <row r="228" spans="1:14" x14ac:dyDescent="0.2">
      <c r="A228" t="s">
        <v>12</v>
      </c>
      <c r="B228">
        <v>1030.2001</v>
      </c>
      <c r="C228">
        <v>274.54897999999997</v>
      </c>
      <c r="D228">
        <v>168.71</v>
      </c>
      <c r="E228">
        <v>83.534409999999994</v>
      </c>
      <c r="F228">
        <v>1540</v>
      </c>
      <c r="G228">
        <v>31</v>
      </c>
      <c r="H228">
        <v>12557</v>
      </c>
      <c r="I228">
        <v>282185</v>
      </c>
      <c r="J228">
        <v>6930.9457855304399</v>
      </c>
      <c r="K228">
        <v>6187.1070462097296</v>
      </c>
      <c r="L228">
        <v>8</v>
      </c>
      <c r="M228">
        <v>4</v>
      </c>
      <c r="N228">
        <v>0</v>
      </c>
    </row>
    <row r="229" spans="1:14" x14ac:dyDescent="0.2">
      <c r="B229" t="s">
        <v>324</v>
      </c>
      <c r="C229" t="s">
        <v>323</v>
      </c>
      <c r="D229" t="s">
        <v>12</v>
      </c>
      <c r="E229">
        <v>58.01</v>
      </c>
      <c r="F229">
        <v>16.873117000000001</v>
      </c>
      <c r="G229">
        <v>16.289999000000002</v>
      </c>
      <c r="H229">
        <v>10.274716</v>
      </c>
      <c r="I229">
        <v>100</v>
      </c>
      <c r="J229">
        <v>2</v>
      </c>
      <c r="K229">
        <v>14.656637191772401</v>
      </c>
      <c r="L229">
        <v>100.594718933105</v>
      </c>
    </row>
    <row r="230" spans="1:14" x14ac:dyDescent="0.2">
      <c r="B230" t="s">
        <v>322</v>
      </c>
      <c r="C230" t="s">
        <v>321</v>
      </c>
      <c r="D230" t="s">
        <v>12</v>
      </c>
      <c r="E230">
        <v>43.869995000000003</v>
      </c>
      <c r="F230">
        <v>4.6580849999999998</v>
      </c>
      <c r="G230">
        <v>6.59</v>
      </c>
      <c r="H230">
        <v>4.8954230000000001</v>
      </c>
      <c r="I230">
        <v>100</v>
      </c>
      <c r="J230">
        <v>2</v>
      </c>
      <c r="K230">
        <v>14.3864946365356</v>
      </c>
      <c r="L230">
        <v>100.907104492187</v>
      </c>
    </row>
    <row r="231" spans="1:14" x14ac:dyDescent="0.2">
      <c r="B231" t="s">
        <v>320</v>
      </c>
      <c r="C231" t="s">
        <v>319</v>
      </c>
      <c r="D231" t="s">
        <v>12</v>
      </c>
      <c r="E231">
        <v>45.41</v>
      </c>
      <c r="F231">
        <v>13.519558</v>
      </c>
      <c r="G231">
        <v>15.73</v>
      </c>
      <c r="H231">
        <v>12.081078</v>
      </c>
      <c r="I231">
        <v>100</v>
      </c>
      <c r="J231">
        <v>2</v>
      </c>
      <c r="K231">
        <v>14.63130569458</v>
      </c>
      <c r="L231">
        <v>101.18406677246</v>
      </c>
    </row>
    <row r="232" spans="1:14" x14ac:dyDescent="0.2">
      <c r="B232" t="s">
        <v>318</v>
      </c>
      <c r="C232" t="s">
        <v>317</v>
      </c>
      <c r="D232" t="s">
        <v>12</v>
      </c>
      <c r="E232">
        <v>74.400000000000006</v>
      </c>
      <c r="F232">
        <v>25.461106999999998</v>
      </c>
      <c r="G232">
        <v>3.23</v>
      </c>
      <c r="H232">
        <v>2.9669232000000001</v>
      </c>
      <c r="I232">
        <v>100</v>
      </c>
      <c r="J232">
        <v>2</v>
      </c>
      <c r="K232">
        <v>14.3504648208618</v>
      </c>
      <c r="L232">
        <v>100.85458374023401</v>
      </c>
    </row>
    <row r="233" spans="1:14" x14ac:dyDescent="0.2">
      <c r="B233" t="s">
        <v>316</v>
      </c>
      <c r="C233" t="s">
        <v>315</v>
      </c>
      <c r="D233" t="s">
        <v>12</v>
      </c>
      <c r="E233">
        <v>64.63</v>
      </c>
      <c r="F233">
        <v>19.431877</v>
      </c>
      <c r="G233">
        <v>3.1799998</v>
      </c>
      <c r="H233">
        <v>2.54</v>
      </c>
      <c r="I233">
        <v>100</v>
      </c>
      <c r="J233">
        <v>2</v>
      </c>
      <c r="K233">
        <v>14.374482154846101</v>
      </c>
      <c r="L233">
        <v>100.834007263183</v>
      </c>
    </row>
    <row r="234" spans="1:14" x14ac:dyDescent="0.2">
      <c r="B234" t="s">
        <v>314</v>
      </c>
      <c r="C234" t="s">
        <v>313</v>
      </c>
      <c r="D234" t="s">
        <v>12</v>
      </c>
      <c r="E234">
        <v>63.819996000000003</v>
      </c>
      <c r="F234">
        <v>19.340508</v>
      </c>
      <c r="G234">
        <v>3.1299999000000001</v>
      </c>
      <c r="H234">
        <v>2.4398265000000001</v>
      </c>
      <c r="I234">
        <v>100</v>
      </c>
      <c r="J234">
        <v>2</v>
      </c>
      <c r="K234">
        <v>14.760261535644499</v>
      </c>
      <c r="L234">
        <v>100.724159240722</v>
      </c>
    </row>
    <row r="235" spans="1:14" x14ac:dyDescent="0.2">
      <c r="B235" t="s">
        <v>312</v>
      </c>
      <c r="C235" t="s">
        <v>311</v>
      </c>
      <c r="D235" t="s">
        <v>12</v>
      </c>
      <c r="E235">
        <v>82.000010000000003</v>
      </c>
      <c r="F235">
        <v>21.945855999999999</v>
      </c>
      <c r="G235">
        <v>6.1800002999999997</v>
      </c>
      <c r="H235">
        <v>3.2968286999999998</v>
      </c>
      <c r="I235">
        <v>100</v>
      </c>
      <c r="J235">
        <v>2</v>
      </c>
      <c r="K235">
        <v>14.710043907165501</v>
      </c>
      <c r="L235">
        <v>100.833526611328</v>
      </c>
    </row>
    <row r="236" spans="1:14" x14ac:dyDescent="0.2">
      <c r="B236" t="s">
        <v>310</v>
      </c>
      <c r="C236" t="s">
        <v>309</v>
      </c>
      <c r="D236" t="s">
        <v>12</v>
      </c>
      <c r="E236">
        <v>0</v>
      </c>
      <c r="F236">
        <v>0</v>
      </c>
      <c r="G236">
        <v>0</v>
      </c>
      <c r="H236">
        <v>0</v>
      </c>
      <c r="I236">
        <v>100</v>
      </c>
      <c r="J236">
        <v>2</v>
      </c>
      <c r="K236">
        <v>14.768169403076101</v>
      </c>
      <c r="L236">
        <v>100.91374206542901</v>
      </c>
    </row>
    <row r="237" spans="1:14" x14ac:dyDescent="0.2">
      <c r="B237" t="s">
        <v>308</v>
      </c>
      <c r="C237" t="s">
        <v>307</v>
      </c>
      <c r="D237" t="s">
        <v>12</v>
      </c>
      <c r="E237">
        <v>83.829993999999999</v>
      </c>
      <c r="F237">
        <v>24.773287</v>
      </c>
      <c r="G237">
        <v>8.24</v>
      </c>
      <c r="H237">
        <v>5.5757526999999998</v>
      </c>
      <c r="I237">
        <v>100</v>
      </c>
      <c r="J237">
        <v>2</v>
      </c>
      <c r="K237">
        <v>14.513398170471101</v>
      </c>
      <c r="L237">
        <v>100.913513183593</v>
      </c>
    </row>
    <row r="238" spans="1:14" x14ac:dyDescent="0.2">
      <c r="B238" t="s">
        <v>306</v>
      </c>
      <c r="C238" t="s">
        <v>305</v>
      </c>
      <c r="D238" t="s">
        <v>12</v>
      </c>
      <c r="E238">
        <v>53.750003999999997</v>
      </c>
      <c r="F238">
        <v>12.872128</v>
      </c>
      <c r="G238">
        <v>5.33</v>
      </c>
      <c r="H238">
        <v>1.5333182000000001</v>
      </c>
      <c r="I238">
        <v>40</v>
      </c>
      <c r="J238">
        <v>1</v>
      </c>
      <c r="K238">
        <v>14.613939285278301</v>
      </c>
      <c r="L238">
        <v>101.08175659179599</v>
      </c>
    </row>
    <row r="239" spans="1:14" x14ac:dyDescent="0.2">
      <c r="B239" t="s">
        <v>304</v>
      </c>
      <c r="C239" t="s">
        <v>303</v>
      </c>
      <c r="D239" t="s">
        <v>12</v>
      </c>
      <c r="E239">
        <v>48.229996</v>
      </c>
      <c r="F239">
        <v>9.0723540000000007</v>
      </c>
      <c r="G239">
        <v>13.030001</v>
      </c>
      <c r="H239">
        <v>7.9993569999999998</v>
      </c>
      <c r="I239">
        <v>100</v>
      </c>
      <c r="J239">
        <v>2</v>
      </c>
      <c r="K239">
        <v>14.408837318420399</v>
      </c>
      <c r="L239">
        <v>100.86459350585901</v>
      </c>
    </row>
    <row r="240" spans="1:14" x14ac:dyDescent="0.2">
      <c r="B240" t="s">
        <v>302</v>
      </c>
      <c r="C240" t="s">
        <v>301</v>
      </c>
      <c r="D240" t="s">
        <v>12</v>
      </c>
      <c r="E240">
        <v>110.7</v>
      </c>
      <c r="F240">
        <v>35.884549999999997</v>
      </c>
      <c r="G240">
        <v>3.5500001999999999</v>
      </c>
      <c r="H240">
        <v>3.5500001999999999</v>
      </c>
      <c r="I240">
        <v>100</v>
      </c>
      <c r="J240">
        <v>2</v>
      </c>
      <c r="K240">
        <v>14.5164031982421</v>
      </c>
      <c r="L240">
        <v>100.897010803222</v>
      </c>
    </row>
    <row r="241" spans="1:14" x14ac:dyDescent="0.2">
      <c r="B241" t="s">
        <v>300</v>
      </c>
      <c r="C241" t="s">
        <v>299</v>
      </c>
      <c r="D241" t="s">
        <v>12</v>
      </c>
      <c r="E241">
        <v>43.34</v>
      </c>
      <c r="F241">
        <v>7.1962557</v>
      </c>
      <c r="G241">
        <v>11.18</v>
      </c>
      <c r="H241">
        <v>6.8748465000000003</v>
      </c>
      <c r="I241">
        <v>100</v>
      </c>
      <c r="J241">
        <v>2</v>
      </c>
      <c r="K241">
        <v>14.5636348724365</v>
      </c>
      <c r="L241">
        <v>100.975143432617</v>
      </c>
    </row>
    <row r="242" spans="1:14" x14ac:dyDescent="0.2">
      <c r="B242" t="s">
        <v>298</v>
      </c>
      <c r="C242" t="s">
        <v>297</v>
      </c>
      <c r="D242" t="s">
        <v>12</v>
      </c>
      <c r="E242">
        <v>79.490004999999996</v>
      </c>
      <c r="F242">
        <v>17.148409000000001</v>
      </c>
      <c r="G242">
        <v>20.11</v>
      </c>
      <c r="H242">
        <v>4.8474708</v>
      </c>
      <c r="I242">
        <v>100</v>
      </c>
      <c r="J242">
        <v>2</v>
      </c>
      <c r="K242">
        <v>14.5662536621093</v>
      </c>
      <c r="L242">
        <v>101.00721740722599</v>
      </c>
    </row>
    <row r="243" spans="1:14" x14ac:dyDescent="0.2">
      <c r="B243" t="s">
        <v>296</v>
      </c>
      <c r="C243" t="s">
        <v>295</v>
      </c>
      <c r="D243" t="s">
        <v>12</v>
      </c>
      <c r="E243">
        <v>59.25</v>
      </c>
      <c r="F243">
        <v>8.2356590000000001</v>
      </c>
      <c r="G243">
        <v>11.21</v>
      </c>
      <c r="H243">
        <v>4.7144117000000003</v>
      </c>
      <c r="I243">
        <v>50</v>
      </c>
      <c r="J243">
        <v>1</v>
      </c>
      <c r="K243">
        <v>14.581713676452599</v>
      </c>
      <c r="L243">
        <v>100.768295288085</v>
      </c>
    </row>
    <row r="244" spans="1:14" x14ac:dyDescent="0.2">
      <c r="B244" t="s">
        <v>294</v>
      </c>
      <c r="C244" t="s">
        <v>293</v>
      </c>
      <c r="D244" t="s">
        <v>12</v>
      </c>
      <c r="E244">
        <v>58.15</v>
      </c>
      <c r="F244">
        <v>20.307559999999999</v>
      </c>
      <c r="G244">
        <v>26.82</v>
      </c>
      <c r="H244">
        <v>6.9708540000000001</v>
      </c>
      <c r="I244">
        <v>100</v>
      </c>
      <c r="J244">
        <v>2</v>
      </c>
      <c r="K244">
        <v>14.918888092041</v>
      </c>
      <c r="L244">
        <v>101.203475952148</v>
      </c>
    </row>
    <row r="245" spans="1:14" x14ac:dyDescent="0.2">
      <c r="B245" t="s">
        <v>292</v>
      </c>
      <c r="C245" t="s">
        <v>291</v>
      </c>
      <c r="D245" t="s">
        <v>12</v>
      </c>
      <c r="E245">
        <v>61.319996000000003</v>
      </c>
      <c r="F245">
        <v>17.828672000000001</v>
      </c>
      <c r="G245">
        <v>14.91</v>
      </c>
      <c r="H245">
        <v>2.9736042</v>
      </c>
      <c r="I245">
        <v>50</v>
      </c>
      <c r="J245">
        <v>1</v>
      </c>
      <c r="K245">
        <v>14.378551483154199</v>
      </c>
      <c r="L245">
        <v>100.95735931396401</v>
      </c>
    </row>
    <row r="246" spans="1:14" x14ac:dyDescent="0.2">
      <c r="A246" t="s">
        <v>13</v>
      </c>
      <c r="B246">
        <v>449.16</v>
      </c>
      <c r="C246">
        <v>142.89552</v>
      </c>
      <c r="D246">
        <v>47.6</v>
      </c>
      <c r="E246">
        <v>31.791460000000001</v>
      </c>
      <c r="F246">
        <v>625</v>
      </c>
      <c r="G246">
        <v>14</v>
      </c>
      <c r="H246">
        <v>9106</v>
      </c>
      <c r="I246">
        <v>257745</v>
      </c>
      <c r="J246">
        <v>3269.92569726998</v>
      </c>
      <c r="K246">
        <v>2915.7488335698999</v>
      </c>
      <c r="L246">
        <v>0</v>
      </c>
      <c r="M246">
        <v>0</v>
      </c>
      <c r="N246">
        <v>0</v>
      </c>
    </row>
    <row r="247" spans="1:14" x14ac:dyDescent="0.2">
      <c r="B247" t="s">
        <v>290</v>
      </c>
      <c r="C247" t="s">
        <v>289</v>
      </c>
      <c r="D247" t="s">
        <v>13</v>
      </c>
      <c r="E247">
        <v>27.029999</v>
      </c>
      <c r="F247">
        <v>8.7036390000000008</v>
      </c>
      <c r="G247">
        <v>7.18</v>
      </c>
      <c r="H247">
        <v>4.0047410000000001</v>
      </c>
      <c r="I247">
        <v>50</v>
      </c>
      <c r="J247">
        <v>1</v>
      </c>
      <c r="K247">
        <v>17.1103801727294</v>
      </c>
      <c r="L247">
        <v>100.81948852539</v>
      </c>
    </row>
    <row r="248" spans="1:14" x14ac:dyDescent="0.2">
      <c r="B248" t="s">
        <v>288</v>
      </c>
      <c r="C248" t="s">
        <v>287</v>
      </c>
      <c r="D248" t="s">
        <v>13</v>
      </c>
      <c r="E248">
        <v>76.979996</v>
      </c>
      <c r="F248">
        <v>26.247672999999999</v>
      </c>
      <c r="G248">
        <v>0</v>
      </c>
      <c r="H248">
        <v>0</v>
      </c>
      <c r="I248">
        <v>100</v>
      </c>
      <c r="J248">
        <v>2</v>
      </c>
      <c r="K248">
        <v>16.836450576782202</v>
      </c>
      <c r="L248">
        <v>100.23900604248</v>
      </c>
    </row>
    <row r="249" spans="1:14" x14ac:dyDescent="0.2">
      <c r="B249" t="s">
        <v>286</v>
      </c>
      <c r="C249" t="s">
        <v>285</v>
      </c>
      <c r="D249" t="s">
        <v>13</v>
      </c>
      <c r="E249">
        <v>96.08</v>
      </c>
      <c r="F249">
        <v>31.329180000000001</v>
      </c>
      <c r="G249">
        <v>0.95</v>
      </c>
      <c r="H249">
        <v>0.95</v>
      </c>
      <c r="I249">
        <v>100</v>
      </c>
      <c r="J249">
        <v>2</v>
      </c>
      <c r="K249">
        <v>16.785972595214801</v>
      </c>
      <c r="L249">
        <v>100.21745300292901</v>
      </c>
    </row>
    <row r="250" spans="1:14" x14ac:dyDescent="0.2">
      <c r="B250" t="s">
        <v>284</v>
      </c>
      <c r="C250" t="s">
        <v>283</v>
      </c>
      <c r="D250" t="s">
        <v>13</v>
      </c>
      <c r="E250">
        <v>76.72</v>
      </c>
      <c r="F250">
        <v>19.346831999999999</v>
      </c>
      <c r="G250">
        <v>6.49</v>
      </c>
      <c r="H250">
        <v>4.7663140000000004</v>
      </c>
      <c r="I250">
        <v>100</v>
      </c>
      <c r="J250">
        <v>2</v>
      </c>
      <c r="K250">
        <v>16.857402801513601</v>
      </c>
      <c r="L250">
        <v>100.31247711181599</v>
      </c>
    </row>
    <row r="251" spans="1:14" x14ac:dyDescent="0.2">
      <c r="B251" t="s">
        <v>282</v>
      </c>
      <c r="C251" t="s">
        <v>281</v>
      </c>
      <c r="D251" t="s">
        <v>13</v>
      </c>
      <c r="E251">
        <v>28.85</v>
      </c>
      <c r="F251">
        <v>8.1292790000000004</v>
      </c>
      <c r="G251">
        <v>0.64</v>
      </c>
      <c r="H251">
        <v>0.64</v>
      </c>
      <c r="I251">
        <v>25</v>
      </c>
      <c r="J251">
        <v>1</v>
      </c>
      <c r="K251">
        <v>16.7751770019531</v>
      </c>
      <c r="L251">
        <v>100.18356323242099</v>
      </c>
    </row>
    <row r="252" spans="1:14" x14ac:dyDescent="0.2">
      <c r="B252" t="s">
        <v>280</v>
      </c>
      <c r="C252" t="s">
        <v>279</v>
      </c>
      <c r="D252" t="s">
        <v>13</v>
      </c>
      <c r="E252">
        <v>27.87</v>
      </c>
      <c r="F252">
        <v>6.2150116000000004</v>
      </c>
      <c r="G252">
        <v>6.8500003999999999</v>
      </c>
      <c r="H252">
        <v>2.4001925000000002</v>
      </c>
      <c r="I252">
        <v>50</v>
      </c>
      <c r="J252">
        <v>1</v>
      </c>
      <c r="K252">
        <v>17.0972995758056</v>
      </c>
      <c r="L252">
        <v>100.142684936523</v>
      </c>
    </row>
    <row r="253" spans="1:14" x14ac:dyDescent="0.2">
      <c r="B253" t="s">
        <v>278</v>
      </c>
      <c r="C253" t="s">
        <v>277</v>
      </c>
      <c r="D253" t="s">
        <v>13</v>
      </c>
      <c r="E253">
        <v>27.669998</v>
      </c>
      <c r="F253">
        <v>8.5835380000000008</v>
      </c>
      <c r="G253">
        <v>3.26</v>
      </c>
      <c r="H253">
        <v>3.0900002</v>
      </c>
      <c r="I253">
        <v>50</v>
      </c>
      <c r="J253">
        <v>2</v>
      </c>
      <c r="K253">
        <v>16.956026077270501</v>
      </c>
      <c r="L253">
        <v>100.33818817138599</v>
      </c>
    </row>
    <row r="254" spans="1:14" x14ac:dyDescent="0.2">
      <c r="B254" t="s">
        <v>276</v>
      </c>
      <c r="C254" t="s">
        <v>275</v>
      </c>
      <c r="D254" t="s">
        <v>13</v>
      </c>
      <c r="E254">
        <v>87.96</v>
      </c>
      <c r="F254">
        <v>34.340359999999997</v>
      </c>
      <c r="G254">
        <v>22.23</v>
      </c>
      <c r="H254">
        <v>15.940212000000001</v>
      </c>
      <c r="I254">
        <v>100</v>
      </c>
      <c r="J254">
        <v>2</v>
      </c>
      <c r="K254">
        <v>16.829656600952099</v>
      </c>
      <c r="L254">
        <v>100.40932464599599</v>
      </c>
    </row>
    <row r="255" spans="1:14" x14ac:dyDescent="0.2">
      <c r="A255" t="s">
        <v>14</v>
      </c>
      <c r="B255">
        <v>862.30993999999998</v>
      </c>
      <c r="C255">
        <v>318.27163999999999</v>
      </c>
      <c r="D255">
        <v>128.40998999999999</v>
      </c>
      <c r="E255">
        <v>77.917175</v>
      </c>
      <c r="F255">
        <v>1180</v>
      </c>
      <c r="G255">
        <v>26</v>
      </c>
      <c r="H255">
        <v>15301</v>
      </c>
      <c r="I255">
        <v>376125</v>
      </c>
      <c r="J255">
        <v>6518.0329886903801</v>
      </c>
      <c r="K255">
        <v>5809.6454502297302</v>
      </c>
      <c r="L255">
        <v>6</v>
      </c>
      <c r="M255">
        <v>7</v>
      </c>
      <c r="N255">
        <v>6</v>
      </c>
    </row>
    <row r="256" spans="1:14" x14ac:dyDescent="0.2">
      <c r="B256" t="s">
        <v>274</v>
      </c>
      <c r="C256" t="s">
        <v>273</v>
      </c>
      <c r="D256" t="s">
        <v>14</v>
      </c>
      <c r="E256">
        <v>91.179990000000004</v>
      </c>
      <c r="F256">
        <v>35.889217000000002</v>
      </c>
      <c r="G256">
        <v>13.16</v>
      </c>
      <c r="H256">
        <v>10.065001000000001</v>
      </c>
      <c r="I256">
        <v>100</v>
      </c>
      <c r="J256">
        <v>3</v>
      </c>
      <c r="K256">
        <v>13.7916507720947</v>
      </c>
      <c r="L256">
        <v>99.957756042480398</v>
      </c>
    </row>
    <row r="257" spans="1:14" x14ac:dyDescent="0.2">
      <c r="B257" t="s">
        <v>272</v>
      </c>
      <c r="C257" t="s">
        <v>271</v>
      </c>
      <c r="D257" t="s">
        <v>14</v>
      </c>
      <c r="E257">
        <v>90.799994999999996</v>
      </c>
      <c r="F257">
        <v>31.829834000000002</v>
      </c>
      <c r="G257">
        <v>33.659999999999997</v>
      </c>
      <c r="H257">
        <v>16.675861000000001</v>
      </c>
      <c r="I257">
        <v>80</v>
      </c>
      <c r="J257">
        <v>2</v>
      </c>
      <c r="K257">
        <v>13.912857055664</v>
      </c>
      <c r="L257">
        <v>99.939636230468693</v>
      </c>
    </row>
    <row r="258" spans="1:14" x14ac:dyDescent="0.2">
      <c r="B258" t="s">
        <v>270</v>
      </c>
      <c r="C258" t="s">
        <v>269</v>
      </c>
      <c r="D258" t="s">
        <v>14</v>
      </c>
      <c r="E258">
        <v>73.75</v>
      </c>
      <c r="F258">
        <v>26.172207</v>
      </c>
      <c r="G258">
        <v>19.289999000000002</v>
      </c>
      <c r="H258">
        <v>7.1414759999999999</v>
      </c>
      <c r="I258">
        <v>100</v>
      </c>
      <c r="J258">
        <v>2</v>
      </c>
      <c r="K258">
        <v>13.7836894989013</v>
      </c>
      <c r="L258">
        <v>99.447998046875</v>
      </c>
    </row>
    <row r="259" spans="1:14" x14ac:dyDescent="0.2">
      <c r="B259" t="s">
        <v>268</v>
      </c>
      <c r="C259" t="s">
        <v>267</v>
      </c>
      <c r="D259" t="s">
        <v>14</v>
      </c>
      <c r="E259">
        <v>92.13</v>
      </c>
      <c r="F259">
        <v>42.344349999999999</v>
      </c>
      <c r="G259">
        <v>1.99</v>
      </c>
      <c r="H259">
        <v>1.99</v>
      </c>
      <c r="I259">
        <v>100</v>
      </c>
      <c r="J259">
        <v>2</v>
      </c>
      <c r="K259">
        <v>13.738384246826101</v>
      </c>
      <c r="L259">
        <v>99.993103027343693</v>
      </c>
    </row>
    <row r="260" spans="1:14" x14ac:dyDescent="0.2">
      <c r="B260" t="s">
        <v>266</v>
      </c>
      <c r="C260" t="s">
        <v>265</v>
      </c>
      <c r="D260" t="s">
        <v>14</v>
      </c>
      <c r="E260">
        <v>43.719996999999999</v>
      </c>
      <c r="F260">
        <v>19.962281999999998</v>
      </c>
      <c r="G260">
        <v>7.58</v>
      </c>
      <c r="H260">
        <v>3.050837</v>
      </c>
      <c r="I260">
        <v>50</v>
      </c>
      <c r="J260">
        <v>1</v>
      </c>
      <c r="K260">
        <v>13.8313455581665</v>
      </c>
      <c r="L260">
        <v>99.6453857421875</v>
      </c>
    </row>
    <row r="261" spans="1:14" x14ac:dyDescent="0.2">
      <c r="B261" t="s">
        <v>264</v>
      </c>
      <c r="C261" t="s">
        <v>263</v>
      </c>
      <c r="D261" t="s">
        <v>14</v>
      </c>
      <c r="E261">
        <v>92.62</v>
      </c>
      <c r="F261">
        <v>38.42116</v>
      </c>
      <c r="G261">
        <v>2.35</v>
      </c>
      <c r="H261">
        <v>2.085</v>
      </c>
      <c r="I261">
        <v>100</v>
      </c>
      <c r="J261">
        <v>2</v>
      </c>
      <c r="K261">
        <v>13.361795425415</v>
      </c>
      <c r="L261">
        <v>99.862411499023395</v>
      </c>
    </row>
    <row r="262" spans="1:14" x14ac:dyDescent="0.2">
      <c r="B262" t="s">
        <v>262</v>
      </c>
      <c r="C262" t="s">
        <v>261</v>
      </c>
      <c r="D262" t="s">
        <v>14</v>
      </c>
      <c r="E262">
        <v>88.549994999999996</v>
      </c>
      <c r="F262">
        <v>31.633272000000002</v>
      </c>
      <c r="G262">
        <v>7.4599995999999997</v>
      </c>
      <c r="H262">
        <v>6.6598386999999999</v>
      </c>
      <c r="I262">
        <v>100</v>
      </c>
      <c r="J262">
        <v>2</v>
      </c>
      <c r="K262">
        <v>13.6824550628662</v>
      </c>
      <c r="L262">
        <v>99.878875732421804</v>
      </c>
    </row>
    <row r="263" spans="1:14" x14ac:dyDescent="0.2">
      <c r="B263" t="s">
        <v>260</v>
      </c>
      <c r="C263" t="s">
        <v>259</v>
      </c>
      <c r="D263" t="s">
        <v>14</v>
      </c>
      <c r="E263">
        <v>33.97</v>
      </c>
      <c r="F263">
        <v>8.5178030000000007</v>
      </c>
      <c r="G263">
        <v>3.28</v>
      </c>
      <c r="H263">
        <v>2.5829019999999998</v>
      </c>
      <c r="I263">
        <v>50</v>
      </c>
      <c r="J263">
        <v>1</v>
      </c>
      <c r="K263">
        <v>13.7198839187622</v>
      </c>
      <c r="L263">
        <v>99.802825927734304</v>
      </c>
    </row>
    <row r="264" spans="1:14" x14ac:dyDescent="0.2">
      <c r="B264" t="s">
        <v>258</v>
      </c>
      <c r="C264" t="s">
        <v>257</v>
      </c>
      <c r="D264" t="s">
        <v>14</v>
      </c>
      <c r="E264">
        <v>84.020004</v>
      </c>
      <c r="F264">
        <v>20.421782</v>
      </c>
      <c r="G264">
        <v>30.599997999999999</v>
      </c>
      <c r="H264">
        <v>20.70665</v>
      </c>
      <c r="I264">
        <v>75</v>
      </c>
      <c r="J264">
        <v>2</v>
      </c>
      <c r="K264">
        <v>13.5289402008056</v>
      </c>
      <c r="L264">
        <v>99.799301147460895</v>
      </c>
    </row>
    <row r="265" spans="1:14" x14ac:dyDescent="0.2">
      <c r="B265" t="s">
        <v>256</v>
      </c>
      <c r="C265" t="s">
        <v>255</v>
      </c>
      <c r="D265" t="s">
        <v>14</v>
      </c>
      <c r="E265">
        <v>73.770004</v>
      </c>
      <c r="F265">
        <v>26.485272999999999</v>
      </c>
      <c r="G265">
        <v>4.5199999999999996</v>
      </c>
      <c r="H265">
        <v>2.7236454000000001</v>
      </c>
      <c r="I265">
        <v>100</v>
      </c>
      <c r="J265">
        <v>2</v>
      </c>
      <c r="K265">
        <v>13.505419731140099</v>
      </c>
      <c r="L265">
        <v>99.794929504394503</v>
      </c>
    </row>
    <row r="266" spans="1:14" x14ac:dyDescent="0.2">
      <c r="B266" t="s">
        <v>254</v>
      </c>
      <c r="C266" t="s">
        <v>253</v>
      </c>
      <c r="D266" t="s">
        <v>14</v>
      </c>
      <c r="E266">
        <v>48.91</v>
      </c>
      <c r="F266">
        <v>18.223579999999998</v>
      </c>
      <c r="G266">
        <v>0</v>
      </c>
      <c r="H266">
        <v>0</v>
      </c>
      <c r="I266">
        <v>100</v>
      </c>
      <c r="J266">
        <v>2</v>
      </c>
      <c r="K266">
        <v>13.5637502670288</v>
      </c>
      <c r="L266">
        <v>99.788269042968693</v>
      </c>
    </row>
    <row r="267" spans="1:14" x14ac:dyDescent="0.2">
      <c r="B267" t="s">
        <v>252</v>
      </c>
      <c r="C267" t="s">
        <v>251</v>
      </c>
      <c r="D267" t="s">
        <v>14</v>
      </c>
      <c r="E267">
        <v>29.41</v>
      </c>
      <c r="F267">
        <v>13.248538</v>
      </c>
      <c r="G267">
        <v>4.5199999999999996</v>
      </c>
      <c r="H267">
        <v>4.2359650000000002</v>
      </c>
      <c r="I267">
        <v>25</v>
      </c>
      <c r="J267">
        <v>1</v>
      </c>
      <c r="K267">
        <v>13.532869338989199</v>
      </c>
      <c r="L267">
        <v>99.795089721679602</v>
      </c>
    </row>
    <row r="268" spans="1:14" x14ac:dyDescent="0.2">
      <c r="B268" t="s">
        <v>250</v>
      </c>
      <c r="C268" t="s">
        <v>249</v>
      </c>
      <c r="D268" t="s">
        <v>14</v>
      </c>
      <c r="E268">
        <v>19.48</v>
      </c>
      <c r="F268">
        <v>5.1223460000000003</v>
      </c>
      <c r="G268">
        <v>0</v>
      </c>
      <c r="H268">
        <v>0</v>
      </c>
      <c r="I268">
        <v>50</v>
      </c>
      <c r="J268">
        <v>1</v>
      </c>
      <c r="K268">
        <v>0</v>
      </c>
      <c r="L268">
        <v>0</v>
      </c>
    </row>
    <row r="269" spans="1:14" x14ac:dyDescent="0.2">
      <c r="A269" t="s">
        <v>15</v>
      </c>
      <c r="B269">
        <v>726.91</v>
      </c>
      <c r="C269">
        <v>250.97037</v>
      </c>
      <c r="D269">
        <v>184.02001999999999</v>
      </c>
      <c r="E269">
        <v>85.265789999999996</v>
      </c>
      <c r="F269">
        <v>1075</v>
      </c>
      <c r="G269">
        <v>24</v>
      </c>
      <c r="H269">
        <v>16542</v>
      </c>
      <c r="I269">
        <v>611411</v>
      </c>
      <c r="J269">
        <v>8973.3378387108005</v>
      </c>
      <c r="K269">
        <v>7980.1071544196402</v>
      </c>
      <c r="L269">
        <v>1</v>
      </c>
      <c r="M269">
        <v>21</v>
      </c>
      <c r="N269">
        <v>2</v>
      </c>
    </row>
    <row r="270" spans="1:14" x14ac:dyDescent="0.2">
      <c r="B270" t="s">
        <v>248</v>
      </c>
      <c r="C270" t="s">
        <v>247</v>
      </c>
      <c r="D270" t="s">
        <v>15</v>
      </c>
      <c r="E270">
        <v>73.020004</v>
      </c>
      <c r="F270">
        <v>30.044720000000002</v>
      </c>
      <c r="G270">
        <v>21.73</v>
      </c>
      <c r="H270">
        <v>14.337063000000001</v>
      </c>
      <c r="I270">
        <v>100</v>
      </c>
      <c r="J270">
        <v>2</v>
      </c>
      <c r="K270">
        <v>16.0793132781982</v>
      </c>
      <c r="L270">
        <v>102.72368621826099</v>
      </c>
    </row>
    <row r="271" spans="1:14" x14ac:dyDescent="0.2">
      <c r="B271" t="s">
        <v>246</v>
      </c>
      <c r="C271" t="s">
        <v>245</v>
      </c>
      <c r="D271" t="s">
        <v>15</v>
      </c>
      <c r="E271">
        <v>64.72</v>
      </c>
      <c r="F271">
        <v>18.500312999999998</v>
      </c>
      <c r="G271">
        <v>15.640001</v>
      </c>
      <c r="H271">
        <v>6.797733</v>
      </c>
      <c r="I271">
        <v>100</v>
      </c>
      <c r="J271">
        <v>2</v>
      </c>
      <c r="K271">
        <v>16.660619735717699</v>
      </c>
      <c r="L271">
        <v>101.737213134765</v>
      </c>
    </row>
    <row r="272" spans="1:14" x14ac:dyDescent="0.2">
      <c r="B272" t="s">
        <v>244</v>
      </c>
      <c r="C272" t="s">
        <v>243</v>
      </c>
      <c r="D272" t="s">
        <v>15</v>
      </c>
      <c r="E272">
        <v>140.54001</v>
      </c>
      <c r="F272">
        <v>46.412373000000002</v>
      </c>
      <c r="G272">
        <v>23.67</v>
      </c>
      <c r="H272">
        <v>13.570925000000001</v>
      </c>
      <c r="I272">
        <v>125</v>
      </c>
      <c r="J272">
        <v>3</v>
      </c>
      <c r="K272">
        <v>16.413566589355401</v>
      </c>
      <c r="L272">
        <v>102.816566467285</v>
      </c>
    </row>
    <row r="273" spans="1:14" x14ac:dyDescent="0.2">
      <c r="B273" t="s">
        <v>242</v>
      </c>
      <c r="C273" t="s">
        <v>241</v>
      </c>
      <c r="D273" t="s">
        <v>15</v>
      </c>
      <c r="E273">
        <v>95.47</v>
      </c>
      <c r="F273">
        <v>37.304606999999997</v>
      </c>
      <c r="G273">
        <v>5.48</v>
      </c>
      <c r="H273">
        <v>0.80890715000000002</v>
      </c>
      <c r="I273">
        <v>100</v>
      </c>
      <c r="J273">
        <v>2</v>
      </c>
      <c r="K273">
        <v>16.419109344482401</v>
      </c>
      <c r="L273">
        <v>102.871444702148</v>
      </c>
    </row>
    <row r="274" spans="1:14" x14ac:dyDescent="0.2">
      <c r="B274" t="s">
        <v>240</v>
      </c>
      <c r="C274" t="s">
        <v>239</v>
      </c>
      <c r="D274" t="s">
        <v>15</v>
      </c>
      <c r="E274">
        <v>104.439995</v>
      </c>
      <c r="F274">
        <v>45.085101999999999</v>
      </c>
      <c r="G274">
        <v>11.97</v>
      </c>
      <c r="H274">
        <v>5.1977469999999997</v>
      </c>
      <c r="I274">
        <v>100</v>
      </c>
      <c r="J274">
        <v>3</v>
      </c>
      <c r="K274">
        <v>16.507045745849599</v>
      </c>
      <c r="L274">
        <v>102.80152130126901</v>
      </c>
    </row>
    <row r="275" spans="1:14" x14ac:dyDescent="0.2">
      <c r="B275" t="s">
        <v>238</v>
      </c>
      <c r="C275" t="s">
        <v>237</v>
      </c>
      <c r="D275" t="s">
        <v>15</v>
      </c>
      <c r="E275">
        <v>0</v>
      </c>
      <c r="F275">
        <v>0</v>
      </c>
      <c r="G275">
        <v>0</v>
      </c>
      <c r="H275">
        <v>0</v>
      </c>
      <c r="I275">
        <v>50</v>
      </c>
      <c r="J275">
        <v>1</v>
      </c>
      <c r="K275">
        <v>16.413373947143501</v>
      </c>
      <c r="L275">
        <v>102.74658966064401</v>
      </c>
    </row>
    <row r="276" spans="1:14" x14ac:dyDescent="0.2">
      <c r="B276" t="s">
        <v>236</v>
      </c>
      <c r="C276" t="s">
        <v>235</v>
      </c>
      <c r="D276" t="s">
        <v>15</v>
      </c>
      <c r="E276">
        <v>73.260000000000005</v>
      </c>
      <c r="F276">
        <v>24.689454999999999</v>
      </c>
      <c r="G276">
        <v>21.65</v>
      </c>
      <c r="H276">
        <v>8.0543560000000003</v>
      </c>
      <c r="I276">
        <v>100</v>
      </c>
      <c r="J276">
        <v>2</v>
      </c>
      <c r="K276">
        <v>16.6885776519775</v>
      </c>
      <c r="L276">
        <v>103.11732482910099</v>
      </c>
    </row>
    <row r="277" spans="1:14" x14ac:dyDescent="0.2">
      <c r="B277" t="s">
        <v>234</v>
      </c>
      <c r="C277" t="s">
        <v>233</v>
      </c>
      <c r="D277" t="s">
        <v>15</v>
      </c>
      <c r="E277">
        <v>73.170006000000001</v>
      </c>
      <c r="F277">
        <v>24.553999999999998</v>
      </c>
      <c r="G277">
        <v>37.089995999999999</v>
      </c>
      <c r="H277">
        <v>12.717036</v>
      </c>
      <c r="I277">
        <v>100</v>
      </c>
      <c r="J277">
        <v>2</v>
      </c>
      <c r="K277">
        <v>16.487401962280199</v>
      </c>
      <c r="L277">
        <v>102.463401794433</v>
      </c>
    </row>
    <row r="278" spans="1:14" x14ac:dyDescent="0.2">
      <c r="B278" t="s">
        <v>232</v>
      </c>
      <c r="C278" t="s">
        <v>231</v>
      </c>
      <c r="D278" t="s">
        <v>15</v>
      </c>
      <c r="E278">
        <v>68.180000000000007</v>
      </c>
      <c r="F278">
        <v>15.557285</v>
      </c>
      <c r="G278">
        <v>29.08</v>
      </c>
      <c r="H278">
        <v>14.267620000000001</v>
      </c>
      <c r="I278">
        <v>50</v>
      </c>
      <c r="J278">
        <v>2</v>
      </c>
      <c r="K278">
        <v>16.675029754638601</v>
      </c>
      <c r="L278">
        <v>102.79383850097599</v>
      </c>
    </row>
    <row r="279" spans="1:14" x14ac:dyDescent="0.2">
      <c r="B279" t="s">
        <v>230</v>
      </c>
      <c r="C279" t="s">
        <v>229</v>
      </c>
      <c r="D279" t="s">
        <v>15</v>
      </c>
      <c r="E279">
        <v>34.11</v>
      </c>
      <c r="F279">
        <v>8.8225300000000004</v>
      </c>
      <c r="G279">
        <v>17.71</v>
      </c>
      <c r="H279">
        <v>9.5144005000000007</v>
      </c>
      <c r="I279">
        <v>100</v>
      </c>
      <c r="J279">
        <v>2</v>
      </c>
      <c r="K279">
        <v>15.8070821762084</v>
      </c>
      <c r="L279">
        <v>102.57656097412099</v>
      </c>
    </row>
    <row r="280" spans="1:14" x14ac:dyDescent="0.2">
      <c r="A280" t="s">
        <v>16</v>
      </c>
      <c r="B280">
        <v>1445.28</v>
      </c>
      <c r="C280">
        <v>477.37189999999998</v>
      </c>
      <c r="D280">
        <v>269.54000000000002</v>
      </c>
      <c r="E280">
        <v>146.05539999999999</v>
      </c>
      <c r="F280">
        <v>1700</v>
      </c>
      <c r="G280">
        <v>36</v>
      </c>
      <c r="H280">
        <v>15068</v>
      </c>
      <c r="I280">
        <v>328283</v>
      </c>
      <c r="J280">
        <v>9203.5697772508593</v>
      </c>
      <c r="K280">
        <v>8206.8735529996193</v>
      </c>
      <c r="L280">
        <v>0</v>
      </c>
      <c r="M280">
        <v>14</v>
      </c>
      <c r="N280">
        <v>0</v>
      </c>
    </row>
    <row r="281" spans="1:14" x14ac:dyDescent="0.2">
      <c r="B281" t="s">
        <v>228</v>
      </c>
      <c r="C281" t="s">
        <v>227</v>
      </c>
      <c r="D281" t="s">
        <v>16</v>
      </c>
      <c r="E281">
        <v>88.920006000000001</v>
      </c>
      <c r="F281">
        <v>28.507652</v>
      </c>
      <c r="G281">
        <v>46.510002</v>
      </c>
      <c r="H281">
        <v>17.715914000000001</v>
      </c>
      <c r="I281">
        <v>100</v>
      </c>
      <c r="J281">
        <v>2</v>
      </c>
      <c r="K281">
        <v>14.039125442504799</v>
      </c>
      <c r="L281">
        <v>100.168151855468</v>
      </c>
    </row>
    <row r="282" spans="1:14" x14ac:dyDescent="0.2">
      <c r="B282" t="s">
        <v>226</v>
      </c>
      <c r="C282" t="s">
        <v>225</v>
      </c>
      <c r="D282" t="s">
        <v>16</v>
      </c>
      <c r="E282">
        <v>31.890001000000002</v>
      </c>
      <c r="F282">
        <v>11.432684999999999</v>
      </c>
      <c r="G282">
        <v>4.26</v>
      </c>
      <c r="H282">
        <v>2.8521429999999999</v>
      </c>
      <c r="I282">
        <v>25</v>
      </c>
      <c r="J282">
        <v>1</v>
      </c>
      <c r="K282">
        <v>13.8975763320922</v>
      </c>
      <c r="L282">
        <v>100.28117370605401</v>
      </c>
    </row>
    <row r="283" spans="1:14" x14ac:dyDescent="0.2">
      <c r="B283" t="s">
        <v>224</v>
      </c>
      <c r="C283" t="s">
        <v>223</v>
      </c>
      <c r="D283" t="s">
        <v>16</v>
      </c>
      <c r="E283">
        <v>22.1</v>
      </c>
      <c r="F283">
        <v>9.5611259999999998</v>
      </c>
      <c r="G283">
        <v>10.3</v>
      </c>
      <c r="H283">
        <v>5.2780550000000002</v>
      </c>
      <c r="I283">
        <v>25</v>
      </c>
      <c r="J283">
        <v>1</v>
      </c>
      <c r="K283">
        <v>14.0100812911987</v>
      </c>
      <c r="L283">
        <v>100.23113250732401</v>
      </c>
    </row>
    <row r="284" spans="1:14" x14ac:dyDescent="0.2">
      <c r="B284" t="s">
        <v>222</v>
      </c>
      <c r="C284" t="s">
        <v>221</v>
      </c>
      <c r="D284" t="s">
        <v>16</v>
      </c>
      <c r="E284">
        <v>93.86</v>
      </c>
      <c r="F284">
        <v>29.280612999999999</v>
      </c>
      <c r="G284">
        <v>28.7</v>
      </c>
      <c r="H284">
        <v>12.26188</v>
      </c>
      <c r="I284">
        <v>100</v>
      </c>
      <c r="J284">
        <v>2</v>
      </c>
      <c r="K284">
        <v>13.978355407714799</v>
      </c>
      <c r="L284">
        <v>100.09181213378901</v>
      </c>
    </row>
    <row r="285" spans="1:14" x14ac:dyDescent="0.2">
      <c r="B285" t="s">
        <v>220</v>
      </c>
      <c r="C285" t="s">
        <v>219</v>
      </c>
      <c r="D285" t="s">
        <v>16</v>
      </c>
      <c r="E285">
        <v>103.329994</v>
      </c>
      <c r="F285">
        <v>34.442329999999998</v>
      </c>
      <c r="G285">
        <v>27.5</v>
      </c>
      <c r="H285">
        <v>9.1228899999999999</v>
      </c>
      <c r="I285">
        <v>100</v>
      </c>
      <c r="J285">
        <v>2</v>
      </c>
      <c r="K285">
        <v>13.987753868103001</v>
      </c>
      <c r="L285">
        <v>99.993415832519503</v>
      </c>
    </row>
    <row r="286" spans="1:14" x14ac:dyDescent="0.2">
      <c r="B286" t="s">
        <v>218</v>
      </c>
      <c r="C286" t="s">
        <v>217</v>
      </c>
      <c r="D286" t="s">
        <v>16</v>
      </c>
      <c r="E286">
        <v>68.86</v>
      </c>
      <c r="F286">
        <v>21.928695999999999</v>
      </c>
      <c r="G286">
        <v>0.51</v>
      </c>
      <c r="H286">
        <v>0.25128010000000001</v>
      </c>
      <c r="I286">
        <v>150</v>
      </c>
      <c r="J286">
        <v>4</v>
      </c>
      <c r="K286">
        <v>13.7497901916503</v>
      </c>
      <c r="L286">
        <v>100.18804931640599</v>
      </c>
    </row>
    <row r="287" spans="1:14" x14ac:dyDescent="0.2">
      <c r="B287" t="s">
        <v>216</v>
      </c>
      <c r="C287" t="s">
        <v>215</v>
      </c>
      <c r="D287" t="s">
        <v>16</v>
      </c>
      <c r="E287">
        <v>78.049994999999996</v>
      </c>
      <c r="F287">
        <v>25.597657999999999</v>
      </c>
      <c r="G287">
        <v>4.0600003999999998</v>
      </c>
      <c r="H287">
        <v>1.7695684</v>
      </c>
      <c r="I287">
        <v>100</v>
      </c>
      <c r="J287">
        <v>2</v>
      </c>
      <c r="K287">
        <v>13.865042686462401</v>
      </c>
      <c r="L287">
        <v>100.207626342773</v>
      </c>
    </row>
    <row r="288" spans="1:14" x14ac:dyDescent="0.2">
      <c r="B288" t="s">
        <v>214</v>
      </c>
      <c r="C288" t="s">
        <v>213</v>
      </c>
      <c r="D288" t="s">
        <v>16</v>
      </c>
      <c r="E288">
        <v>106.66</v>
      </c>
      <c r="F288">
        <v>39.168990000000001</v>
      </c>
      <c r="G288">
        <v>7.0699997000000003</v>
      </c>
      <c r="H288">
        <v>3.1024601000000001</v>
      </c>
      <c r="I288">
        <v>100</v>
      </c>
      <c r="J288">
        <v>2</v>
      </c>
      <c r="K288">
        <v>13.8005714416503</v>
      </c>
      <c r="L288">
        <v>100.095016479492</v>
      </c>
    </row>
    <row r="289" spans="1:14" x14ac:dyDescent="0.2">
      <c r="B289" t="s">
        <v>212</v>
      </c>
      <c r="C289" t="s">
        <v>211</v>
      </c>
      <c r="D289" t="s">
        <v>16</v>
      </c>
      <c r="E289">
        <v>104.21</v>
      </c>
      <c r="F289">
        <v>38.433562999999999</v>
      </c>
      <c r="G289">
        <v>24.09</v>
      </c>
      <c r="H289">
        <v>15.962871</v>
      </c>
      <c r="I289">
        <v>100</v>
      </c>
      <c r="J289">
        <v>2</v>
      </c>
      <c r="K289">
        <v>13.874014854431101</v>
      </c>
      <c r="L289">
        <v>99.9981689453125</v>
      </c>
    </row>
    <row r="290" spans="1:14" x14ac:dyDescent="0.2">
      <c r="B290" t="s">
        <v>210</v>
      </c>
      <c r="C290" t="s">
        <v>209</v>
      </c>
      <c r="D290" t="s">
        <v>16</v>
      </c>
      <c r="E290">
        <v>94.48</v>
      </c>
      <c r="F290">
        <v>34.938865999999997</v>
      </c>
      <c r="G290">
        <v>7.92</v>
      </c>
      <c r="H290">
        <v>5.88</v>
      </c>
      <c r="I290">
        <v>100</v>
      </c>
      <c r="J290">
        <v>2</v>
      </c>
      <c r="K290">
        <v>13.811586380004799</v>
      </c>
      <c r="L290">
        <v>100.078804016113</v>
      </c>
    </row>
    <row r="291" spans="1:14" x14ac:dyDescent="0.2">
      <c r="B291" t="s">
        <v>208</v>
      </c>
      <c r="C291" t="s">
        <v>207</v>
      </c>
      <c r="D291" t="s">
        <v>16</v>
      </c>
      <c r="E291">
        <v>93.97</v>
      </c>
      <c r="F291">
        <v>19.005178000000001</v>
      </c>
      <c r="G291">
        <v>15.95</v>
      </c>
      <c r="H291">
        <v>12.533299</v>
      </c>
      <c r="I291">
        <v>100</v>
      </c>
      <c r="J291">
        <v>2</v>
      </c>
      <c r="K291">
        <v>13.7296590805053</v>
      </c>
      <c r="L291">
        <v>100.25006103515599</v>
      </c>
    </row>
    <row r="292" spans="1:14" x14ac:dyDescent="0.2">
      <c r="B292" t="s">
        <v>206</v>
      </c>
      <c r="C292" t="s">
        <v>205</v>
      </c>
      <c r="D292" t="s">
        <v>16</v>
      </c>
      <c r="E292">
        <v>92.79</v>
      </c>
      <c r="F292">
        <v>39.850532999999999</v>
      </c>
      <c r="G292">
        <v>12.349999</v>
      </c>
      <c r="H292">
        <v>10.055365999999999</v>
      </c>
      <c r="I292">
        <v>100</v>
      </c>
      <c r="J292">
        <v>2</v>
      </c>
      <c r="K292">
        <v>13.7238912582397</v>
      </c>
      <c r="L292">
        <v>100.29807281494099</v>
      </c>
    </row>
    <row r="293" spans="1:14" x14ac:dyDescent="0.2">
      <c r="B293" t="s">
        <v>204</v>
      </c>
      <c r="C293" t="s">
        <v>203</v>
      </c>
      <c r="D293" t="s">
        <v>16</v>
      </c>
      <c r="E293">
        <v>82.350005999999993</v>
      </c>
      <c r="F293">
        <v>33.730800000000002</v>
      </c>
      <c r="G293">
        <v>7.1800002999999997</v>
      </c>
      <c r="H293">
        <v>5.5</v>
      </c>
      <c r="I293">
        <v>100</v>
      </c>
      <c r="J293">
        <v>2</v>
      </c>
      <c r="K293">
        <v>13.7001962661743</v>
      </c>
      <c r="L293">
        <v>100.26448822021401</v>
      </c>
    </row>
    <row r="294" spans="1:14" x14ac:dyDescent="0.2">
      <c r="B294" t="s">
        <v>202</v>
      </c>
      <c r="C294" t="s">
        <v>201</v>
      </c>
      <c r="D294" t="s">
        <v>16</v>
      </c>
      <c r="E294">
        <v>94.489990000000006</v>
      </c>
      <c r="F294">
        <v>30.643277999999999</v>
      </c>
      <c r="G294">
        <v>21.58</v>
      </c>
      <c r="H294">
        <v>12.894107</v>
      </c>
      <c r="I294">
        <v>100</v>
      </c>
      <c r="J294">
        <v>2</v>
      </c>
      <c r="K294">
        <v>13.802852630615201</v>
      </c>
      <c r="L294">
        <v>100.302360534667</v>
      </c>
    </row>
    <row r="295" spans="1:14" x14ac:dyDescent="0.2">
      <c r="B295" t="s">
        <v>200</v>
      </c>
      <c r="C295" t="s">
        <v>199</v>
      </c>
      <c r="D295" t="s">
        <v>16</v>
      </c>
      <c r="E295">
        <v>75.2</v>
      </c>
      <c r="F295">
        <v>22.576115000000001</v>
      </c>
      <c r="G295">
        <v>20.48</v>
      </c>
      <c r="H295">
        <v>15.831707</v>
      </c>
      <c r="I295">
        <v>100</v>
      </c>
      <c r="J295">
        <v>2</v>
      </c>
      <c r="K295">
        <v>13.7315864562988</v>
      </c>
      <c r="L295">
        <v>100.22893524169901</v>
      </c>
    </row>
    <row r="296" spans="1:14" x14ac:dyDescent="0.2">
      <c r="B296" t="s">
        <v>198</v>
      </c>
      <c r="C296" t="s">
        <v>197</v>
      </c>
      <c r="D296" t="s">
        <v>16</v>
      </c>
      <c r="E296">
        <v>67.270004</v>
      </c>
      <c r="F296">
        <v>14.729507</v>
      </c>
      <c r="G296">
        <v>17.940000000000001</v>
      </c>
      <c r="H296">
        <v>8.2005599999999994</v>
      </c>
      <c r="I296">
        <v>50</v>
      </c>
      <c r="J296">
        <v>1</v>
      </c>
      <c r="K296">
        <v>13.78156375885</v>
      </c>
      <c r="L296">
        <v>100.23723602294901</v>
      </c>
    </row>
    <row r="297" spans="1:14" x14ac:dyDescent="0.2">
      <c r="B297" t="s">
        <v>196</v>
      </c>
      <c r="C297" t="s">
        <v>195</v>
      </c>
      <c r="D297" t="s">
        <v>16</v>
      </c>
      <c r="E297">
        <v>67.89</v>
      </c>
      <c r="F297">
        <v>20.95514</v>
      </c>
      <c r="G297">
        <v>9.94</v>
      </c>
      <c r="H297">
        <v>3.643303</v>
      </c>
      <c r="I297">
        <v>50</v>
      </c>
      <c r="J297">
        <v>1</v>
      </c>
      <c r="K297">
        <v>13.722332000732401</v>
      </c>
      <c r="L297">
        <v>100.252838134765</v>
      </c>
    </row>
    <row r="298" spans="1:14" x14ac:dyDescent="0.2">
      <c r="B298" t="s">
        <v>194</v>
      </c>
      <c r="C298" t="s">
        <v>193</v>
      </c>
      <c r="D298" t="s">
        <v>16</v>
      </c>
      <c r="E298">
        <v>78.959999999999994</v>
      </c>
      <c r="F298">
        <v>22.589169999999999</v>
      </c>
      <c r="G298">
        <v>3.2</v>
      </c>
      <c r="H298">
        <v>3.2</v>
      </c>
      <c r="I298">
        <v>100</v>
      </c>
      <c r="J298">
        <v>2</v>
      </c>
      <c r="K298">
        <v>13.8086433410644</v>
      </c>
      <c r="L298">
        <v>100.32244110107401</v>
      </c>
    </row>
    <row r="299" spans="1:14" x14ac:dyDescent="0.2">
      <c r="A299" t="s">
        <v>17</v>
      </c>
      <c r="B299">
        <v>1277.33</v>
      </c>
      <c r="C299">
        <v>366.69296000000003</v>
      </c>
      <c r="D299">
        <v>198.37</v>
      </c>
      <c r="E299">
        <v>123.98151</v>
      </c>
      <c r="F299">
        <v>1800</v>
      </c>
      <c r="G299">
        <v>40</v>
      </c>
      <c r="H299">
        <v>16961</v>
      </c>
      <c r="I299">
        <v>576080</v>
      </c>
      <c r="J299">
        <v>7690.9824725905801</v>
      </c>
      <c r="K299">
        <v>6861.99475271969</v>
      </c>
      <c r="L299">
        <v>3</v>
      </c>
      <c r="M299">
        <v>3</v>
      </c>
      <c r="N299">
        <v>3</v>
      </c>
    </row>
    <row r="300" spans="1:14" x14ac:dyDescent="0.2">
      <c r="B300" t="s">
        <v>192</v>
      </c>
      <c r="C300" t="s">
        <v>191</v>
      </c>
      <c r="D300" t="s">
        <v>17</v>
      </c>
      <c r="E300">
        <v>66.22</v>
      </c>
      <c r="F300">
        <v>17.773987000000002</v>
      </c>
      <c r="G300">
        <v>15.75</v>
      </c>
      <c r="H300">
        <v>8.8821449999999995</v>
      </c>
      <c r="I300">
        <v>100</v>
      </c>
      <c r="J300">
        <v>2</v>
      </c>
      <c r="K300">
        <v>0</v>
      </c>
      <c r="L300">
        <v>0</v>
      </c>
    </row>
    <row r="301" spans="1:14" x14ac:dyDescent="0.2">
      <c r="B301" t="s">
        <v>190</v>
      </c>
      <c r="C301" t="s">
        <v>189</v>
      </c>
      <c r="D301" t="s">
        <v>17</v>
      </c>
      <c r="E301">
        <v>59.58</v>
      </c>
      <c r="F301">
        <v>19.322237000000001</v>
      </c>
      <c r="G301">
        <v>11.09</v>
      </c>
      <c r="H301">
        <v>2.5340397000000001</v>
      </c>
      <c r="I301">
        <v>50</v>
      </c>
      <c r="J301">
        <v>1</v>
      </c>
      <c r="K301">
        <v>0</v>
      </c>
      <c r="L301">
        <v>0</v>
      </c>
    </row>
    <row r="302" spans="1:14" x14ac:dyDescent="0.2">
      <c r="B302" t="s">
        <v>188</v>
      </c>
      <c r="C302" t="s">
        <v>187</v>
      </c>
      <c r="D302" t="s">
        <v>17</v>
      </c>
      <c r="E302">
        <v>38.42</v>
      </c>
      <c r="F302">
        <v>8.1509619999999998</v>
      </c>
      <c r="G302">
        <v>20.880001</v>
      </c>
      <c r="H302">
        <v>12.256783</v>
      </c>
      <c r="I302">
        <v>50</v>
      </c>
      <c r="J302">
        <v>1</v>
      </c>
      <c r="K302">
        <v>0</v>
      </c>
      <c r="L302">
        <v>0</v>
      </c>
    </row>
    <row r="303" spans="1:14" x14ac:dyDescent="0.2">
      <c r="B303" t="s">
        <v>186</v>
      </c>
      <c r="C303" t="s">
        <v>185</v>
      </c>
      <c r="D303" t="s">
        <v>17</v>
      </c>
      <c r="E303">
        <v>93.06</v>
      </c>
      <c r="F303">
        <v>28.273561000000001</v>
      </c>
      <c r="G303">
        <v>5.8199997000000003</v>
      </c>
      <c r="H303">
        <v>2.4224179000000001</v>
      </c>
      <c r="I303">
        <v>100</v>
      </c>
      <c r="J303">
        <v>2</v>
      </c>
      <c r="K303">
        <v>0</v>
      </c>
      <c r="L303">
        <v>0</v>
      </c>
    </row>
    <row r="304" spans="1:14" x14ac:dyDescent="0.2">
      <c r="B304" t="s">
        <v>184</v>
      </c>
      <c r="C304" t="s">
        <v>183</v>
      </c>
      <c r="D304" t="s">
        <v>17</v>
      </c>
      <c r="E304">
        <v>95.019990000000007</v>
      </c>
      <c r="F304">
        <v>25.352713000000001</v>
      </c>
      <c r="G304">
        <v>3.23</v>
      </c>
      <c r="H304">
        <v>1.3721091999999999</v>
      </c>
      <c r="I304">
        <v>100</v>
      </c>
      <c r="J304">
        <v>2</v>
      </c>
      <c r="K304">
        <v>0</v>
      </c>
      <c r="L304">
        <v>0</v>
      </c>
    </row>
    <row r="305" spans="2:12" x14ac:dyDescent="0.2">
      <c r="B305" t="s">
        <v>182</v>
      </c>
      <c r="C305" t="s">
        <v>181</v>
      </c>
      <c r="D305" t="s">
        <v>17</v>
      </c>
      <c r="E305">
        <v>93.229996</v>
      </c>
      <c r="F305">
        <v>41.059635</v>
      </c>
      <c r="G305">
        <v>12.660000999999999</v>
      </c>
      <c r="H305">
        <v>9.0191130000000008</v>
      </c>
      <c r="I305">
        <v>100</v>
      </c>
      <c r="J305">
        <v>2</v>
      </c>
      <c r="K305">
        <v>0</v>
      </c>
      <c r="L305">
        <v>0</v>
      </c>
    </row>
    <row r="306" spans="2:12" x14ac:dyDescent="0.2">
      <c r="B306" t="s">
        <v>180</v>
      </c>
      <c r="C306" t="s">
        <v>179</v>
      </c>
      <c r="D306" t="s">
        <v>17</v>
      </c>
      <c r="E306">
        <v>102.670006</v>
      </c>
      <c r="F306">
        <v>37.430250000000001</v>
      </c>
      <c r="G306">
        <v>8.9299990000000005</v>
      </c>
      <c r="H306">
        <v>1.9523235999999999</v>
      </c>
      <c r="I306">
        <v>100</v>
      </c>
      <c r="J306">
        <v>2</v>
      </c>
      <c r="K306">
        <v>0</v>
      </c>
      <c r="L306">
        <v>0</v>
      </c>
    </row>
    <row r="307" spans="2:12" x14ac:dyDescent="0.2">
      <c r="B307" t="s">
        <v>178</v>
      </c>
      <c r="C307" t="s">
        <v>177</v>
      </c>
      <c r="D307" t="s">
        <v>17</v>
      </c>
      <c r="E307">
        <v>9.67</v>
      </c>
      <c r="F307">
        <v>4.1526519999999998</v>
      </c>
      <c r="G307">
        <v>0</v>
      </c>
      <c r="H307">
        <v>0</v>
      </c>
      <c r="I307">
        <v>50</v>
      </c>
      <c r="J307">
        <v>1</v>
      </c>
      <c r="K307">
        <v>0</v>
      </c>
      <c r="L307">
        <v>0</v>
      </c>
    </row>
    <row r="308" spans="2:12" x14ac:dyDescent="0.2">
      <c r="B308" t="s">
        <v>176</v>
      </c>
      <c r="C308" t="s">
        <v>175</v>
      </c>
      <c r="D308" t="s">
        <v>17</v>
      </c>
      <c r="E308">
        <v>48.149997999999997</v>
      </c>
      <c r="F308">
        <v>12.217363000000001</v>
      </c>
      <c r="G308">
        <v>12.88</v>
      </c>
      <c r="H308">
        <v>10.449472</v>
      </c>
      <c r="I308">
        <v>100</v>
      </c>
      <c r="J308">
        <v>2</v>
      </c>
      <c r="K308">
        <v>0</v>
      </c>
      <c r="L308">
        <v>0</v>
      </c>
    </row>
    <row r="309" spans="2:12" x14ac:dyDescent="0.2">
      <c r="B309" t="s">
        <v>174</v>
      </c>
      <c r="C309" t="s">
        <v>173</v>
      </c>
      <c r="D309" t="s">
        <v>17</v>
      </c>
      <c r="E309">
        <v>68.210009999999997</v>
      </c>
      <c r="F309">
        <v>19.113686000000001</v>
      </c>
      <c r="G309">
        <v>1.83</v>
      </c>
      <c r="H309">
        <v>0.54504280000000005</v>
      </c>
      <c r="I309">
        <v>100</v>
      </c>
      <c r="J309">
        <v>2</v>
      </c>
      <c r="K309">
        <v>0</v>
      </c>
      <c r="L309">
        <v>0</v>
      </c>
    </row>
    <row r="310" spans="2:12" x14ac:dyDescent="0.2">
      <c r="B310" t="s">
        <v>172</v>
      </c>
      <c r="C310" t="s">
        <v>171</v>
      </c>
      <c r="D310" t="s">
        <v>17</v>
      </c>
      <c r="E310">
        <v>105.13</v>
      </c>
      <c r="F310">
        <v>27.920473000000001</v>
      </c>
      <c r="G310">
        <v>9.08</v>
      </c>
      <c r="H310">
        <v>5.18</v>
      </c>
      <c r="I310">
        <v>100</v>
      </c>
      <c r="J310">
        <v>2</v>
      </c>
      <c r="K310">
        <v>0</v>
      </c>
      <c r="L310">
        <v>0</v>
      </c>
    </row>
    <row r="311" spans="2:12" x14ac:dyDescent="0.2">
      <c r="B311" t="s">
        <v>170</v>
      </c>
      <c r="C311" t="s">
        <v>169</v>
      </c>
      <c r="D311" t="s">
        <v>17</v>
      </c>
      <c r="E311">
        <v>67.5</v>
      </c>
      <c r="F311">
        <v>19.511772000000001</v>
      </c>
      <c r="G311">
        <v>18.720001</v>
      </c>
      <c r="H311">
        <v>14.879476</v>
      </c>
      <c r="I311">
        <v>100</v>
      </c>
      <c r="J311">
        <v>2</v>
      </c>
      <c r="K311">
        <v>0</v>
      </c>
      <c r="L311">
        <v>0</v>
      </c>
    </row>
    <row r="312" spans="2:12" x14ac:dyDescent="0.2">
      <c r="B312" t="s">
        <v>168</v>
      </c>
      <c r="C312" t="s">
        <v>167</v>
      </c>
      <c r="D312" t="s">
        <v>17</v>
      </c>
      <c r="E312">
        <v>43.95</v>
      </c>
      <c r="F312">
        <v>15.302788</v>
      </c>
      <c r="G312">
        <v>15.029999</v>
      </c>
      <c r="H312">
        <v>12.348437000000001</v>
      </c>
      <c r="I312">
        <v>50</v>
      </c>
      <c r="J312">
        <v>1</v>
      </c>
      <c r="K312">
        <v>0</v>
      </c>
      <c r="L312">
        <v>0</v>
      </c>
    </row>
    <row r="313" spans="2:12" x14ac:dyDescent="0.2">
      <c r="B313" t="s">
        <v>166</v>
      </c>
      <c r="C313" t="s">
        <v>165</v>
      </c>
      <c r="D313" t="s">
        <v>17</v>
      </c>
      <c r="E313">
        <v>76.409996000000007</v>
      </c>
      <c r="F313">
        <v>13.372351</v>
      </c>
      <c r="G313">
        <v>0</v>
      </c>
      <c r="H313">
        <v>0</v>
      </c>
      <c r="I313">
        <v>150</v>
      </c>
      <c r="J313">
        <v>3</v>
      </c>
      <c r="K313">
        <v>0</v>
      </c>
      <c r="L313">
        <v>0</v>
      </c>
    </row>
    <row r="314" spans="2:12" x14ac:dyDescent="0.2">
      <c r="B314" t="s">
        <v>164</v>
      </c>
      <c r="C314" t="s">
        <v>163</v>
      </c>
      <c r="D314" t="s">
        <v>17</v>
      </c>
      <c r="E314">
        <v>108.63</v>
      </c>
      <c r="F314">
        <v>30.373398000000002</v>
      </c>
      <c r="G314">
        <v>15.02</v>
      </c>
      <c r="H314">
        <v>13.32826</v>
      </c>
      <c r="I314">
        <v>100</v>
      </c>
      <c r="J314">
        <v>2</v>
      </c>
      <c r="K314">
        <v>0</v>
      </c>
      <c r="L314">
        <v>0</v>
      </c>
    </row>
    <row r="315" spans="2:12" x14ac:dyDescent="0.2">
      <c r="B315" t="s">
        <v>162</v>
      </c>
      <c r="C315" t="s">
        <v>161</v>
      </c>
      <c r="D315" t="s">
        <v>17</v>
      </c>
      <c r="E315">
        <v>30.250001999999999</v>
      </c>
      <c r="F315">
        <v>8.628546</v>
      </c>
      <c r="G315">
        <v>2.12</v>
      </c>
      <c r="H315">
        <v>1.5192592</v>
      </c>
      <c r="I315">
        <v>25</v>
      </c>
      <c r="J315">
        <v>1</v>
      </c>
      <c r="K315">
        <v>0</v>
      </c>
      <c r="L315">
        <v>0</v>
      </c>
    </row>
    <row r="316" spans="2:12" x14ac:dyDescent="0.2">
      <c r="B316" t="s">
        <v>160</v>
      </c>
      <c r="C316" t="s">
        <v>159</v>
      </c>
      <c r="D316" t="s">
        <v>17</v>
      </c>
      <c r="E316">
        <v>11.09</v>
      </c>
      <c r="F316">
        <v>4.9581617000000001E-2</v>
      </c>
      <c r="G316">
        <v>0</v>
      </c>
      <c r="H316">
        <v>0</v>
      </c>
      <c r="I316">
        <v>25</v>
      </c>
      <c r="J316">
        <v>1</v>
      </c>
      <c r="K316">
        <v>0</v>
      </c>
      <c r="L316">
        <v>0</v>
      </c>
    </row>
    <row r="317" spans="2:12" x14ac:dyDescent="0.2">
      <c r="B317" t="s">
        <v>158</v>
      </c>
      <c r="C317" t="s">
        <v>157</v>
      </c>
      <c r="D317" t="s">
        <v>17</v>
      </c>
      <c r="E317">
        <v>58.749996000000003</v>
      </c>
      <c r="F317">
        <v>11.279468</v>
      </c>
      <c r="G317">
        <v>21.169998</v>
      </c>
      <c r="H317">
        <v>12.771419</v>
      </c>
      <c r="I317">
        <v>50</v>
      </c>
      <c r="J317">
        <v>2</v>
      </c>
      <c r="K317">
        <v>0</v>
      </c>
      <c r="L317">
        <v>0</v>
      </c>
    </row>
    <row r="318" spans="2:12" x14ac:dyDescent="0.2">
      <c r="B318" t="s">
        <v>156</v>
      </c>
      <c r="C318" t="s">
        <v>155</v>
      </c>
      <c r="D318" t="s">
        <v>17</v>
      </c>
      <c r="E318">
        <v>31.31</v>
      </c>
      <c r="F318">
        <v>8.5241000000000007</v>
      </c>
      <c r="G318">
        <v>9.16</v>
      </c>
      <c r="H318">
        <v>1.5101712</v>
      </c>
      <c r="I318">
        <v>25</v>
      </c>
      <c r="J318">
        <v>1</v>
      </c>
      <c r="K318">
        <v>0</v>
      </c>
      <c r="L318">
        <v>0</v>
      </c>
    </row>
    <row r="319" spans="2:12" x14ac:dyDescent="0.2">
      <c r="B319" t="s">
        <v>154</v>
      </c>
      <c r="C319" t="s">
        <v>153</v>
      </c>
      <c r="D319" t="s">
        <v>17</v>
      </c>
      <c r="E319">
        <v>2.44</v>
      </c>
      <c r="F319">
        <v>7.396353E-2</v>
      </c>
      <c r="G319">
        <v>0.08</v>
      </c>
      <c r="H319">
        <v>7.9994270000000006E-2</v>
      </c>
      <c r="I319">
        <v>25</v>
      </c>
      <c r="J319">
        <v>1</v>
      </c>
      <c r="K319">
        <v>0</v>
      </c>
      <c r="L319">
        <v>0</v>
      </c>
    </row>
    <row r="320" spans="2:12" x14ac:dyDescent="0.2">
      <c r="B320" t="s">
        <v>152</v>
      </c>
      <c r="C320" t="s">
        <v>151</v>
      </c>
      <c r="D320" t="s">
        <v>17</v>
      </c>
      <c r="E320">
        <v>67.64</v>
      </c>
      <c r="F320">
        <v>18.809453999999999</v>
      </c>
      <c r="G320">
        <v>14.92</v>
      </c>
      <c r="H320">
        <v>12.931046500000001</v>
      </c>
      <c r="I320">
        <v>100</v>
      </c>
      <c r="J320">
        <v>2</v>
      </c>
      <c r="K320">
        <v>0</v>
      </c>
      <c r="L320">
        <v>0</v>
      </c>
    </row>
    <row r="321" spans="1:14" x14ac:dyDescent="0.2">
      <c r="A321" t="s">
        <v>18</v>
      </c>
      <c r="B321">
        <v>689.97</v>
      </c>
      <c r="C321">
        <v>228.32292000000001</v>
      </c>
      <c r="D321">
        <v>128.34</v>
      </c>
      <c r="E321">
        <v>61.932685999999997</v>
      </c>
      <c r="F321">
        <v>875</v>
      </c>
      <c r="G321">
        <v>19</v>
      </c>
      <c r="H321">
        <v>17933</v>
      </c>
      <c r="I321">
        <v>430764</v>
      </c>
      <c r="J321">
        <v>6415.6880462703502</v>
      </c>
      <c r="K321">
        <v>5732.8697116897602</v>
      </c>
      <c r="L321">
        <v>0</v>
      </c>
      <c r="M321">
        <v>3</v>
      </c>
      <c r="N321">
        <v>0</v>
      </c>
    </row>
    <row r="322" spans="1:14" x14ac:dyDescent="0.2">
      <c r="B322" t="s">
        <v>150</v>
      </c>
      <c r="C322" t="s">
        <v>149</v>
      </c>
      <c r="D322" t="s">
        <v>18</v>
      </c>
      <c r="E322">
        <v>118.16</v>
      </c>
      <c r="F322">
        <v>42.801160000000003</v>
      </c>
      <c r="G322">
        <v>3.4899998000000001</v>
      </c>
      <c r="H322">
        <v>2.7974999999999999</v>
      </c>
      <c r="I322">
        <v>100</v>
      </c>
      <c r="J322">
        <v>2</v>
      </c>
      <c r="K322">
        <v>0</v>
      </c>
      <c r="L322">
        <v>0</v>
      </c>
    </row>
    <row r="323" spans="1:14" x14ac:dyDescent="0.2">
      <c r="B323" t="s">
        <v>148</v>
      </c>
      <c r="C323" t="s">
        <v>147</v>
      </c>
      <c r="D323" t="s">
        <v>18</v>
      </c>
      <c r="E323">
        <v>67.08</v>
      </c>
      <c r="F323">
        <v>23.564444999999999</v>
      </c>
      <c r="G323">
        <v>0.78999995999999995</v>
      </c>
      <c r="H323">
        <v>0.72999996</v>
      </c>
      <c r="I323">
        <v>100</v>
      </c>
      <c r="J323">
        <v>2</v>
      </c>
      <c r="K323">
        <v>0</v>
      </c>
      <c r="L323">
        <v>0</v>
      </c>
    </row>
    <row r="324" spans="1:14" x14ac:dyDescent="0.2">
      <c r="B324" t="s">
        <v>146</v>
      </c>
      <c r="C324" t="s">
        <v>145</v>
      </c>
      <c r="D324" t="s">
        <v>18</v>
      </c>
      <c r="E324">
        <v>74.380004999999997</v>
      </c>
      <c r="F324">
        <v>24.216902000000001</v>
      </c>
      <c r="G324">
        <v>32.67</v>
      </c>
      <c r="H324">
        <v>12.057624000000001</v>
      </c>
      <c r="I324">
        <v>100</v>
      </c>
      <c r="J324">
        <v>2</v>
      </c>
      <c r="K324">
        <v>0</v>
      </c>
      <c r="L324">
        <v>0</v>
      </c>
    </row>
    <row r="325" spans="1:14" x14ac:dyDescent="0.2">
      <c r="B325" t="s">
        <v>144</v>
      </c>
      <c r="C325" t="s">
        <v>143</v>
      </c>
      <c r="D325" t="s">
        <v>18</v>
      </c>
      <c r="E325">
        <v>101.39</v>
      </c>
      <c r="F325">
        <v>39.858635</v>
      </c>
      <c r="G325">
        <v>4.24</v>
      </c>
      <c r="H325">
        <v>1.8910558</v>
      </c>
      <c r="I325">
        <v>100</v>
      </c>
      <c r="J325">
        <v>2</v>
      </c>
      <c r="K325">
        <v>0</v>
      </c>
      <c r="L325">
        <v>0</v>
      </c>
    </row>
    <row r="326" spans="1:14" x14ac:dyDescent="0.2">
      <c r="B326" t="s">
        <v>142</v>
      </c>
      <c r="C326" t="s">
        <v>141</v>
      </c>
      <c r="D326" t="s">
        <v>18</v>
      </c>
      <c r="E326">
        <v>0</v>
      </c>
      <c r="F326">
        <v>0</v>
      </c>
      <c r="G326">
        <v>0</v>
      </c>
      <c r="H326">
        <v>0</v>
      </c>
      <c r="I326">
        <v>25</v>
      </c>
      <c r="J326">
        <v>1</v>
      </c>
      <c r="K326">
        <v>0</v>
      </c>
      <c r="L326">
        <v>0</v>
      </c>
    </row>
    <row r="327" spans="1:14" x14ac:dyDescent="0.2">
      <c r="B327" t="s">
        <v>140</v>
      </c>
      <c r="C327" t="s">
        <v>139</v>
      </c>
      <c r="D327" t="s">
        <v>18</v>
      </c>
      <c r="E327">
        <v>113.59</v>
      </c>
      <c r="F327">
        <v>34.059517</v>
      </c>
      <c r="G327">
        <v>6.55</v>
      </c>
      <c r="H327">
        <v>1.2538203000000001</v>
      </c>
      <c r="I327">
        <v>100</v>
      </c>
      <c r="J327">
        <v>2</v>
      </c>
      <c r="K327">
        <v>0</v>
      </c>
      <c r="L327">
        <v>0</v>
      </c>
    </row>
    <row r="328" spans="1:14" x14ac:dyDescent="0.2">
      <c r="B328" t="s">
        <v>138</v>
      </c>
      <c r="C328" t="s">
        <v>137</v>
      </c>
      <c r="D328" t="s">
        <v>18</v>
      </c>
      <c r="E328">
        <v>113.08</v>
      </c>
      <c r="F328">
        <v>30.234242999999999</v>
      </c>
      <c r="G328">
        <v>45.57</v>
      </c>
      <c r="H328">
        <v>29.39838</v>
      </c>
      <c r="I328">
        <v>100</v>
      </c>
      <c r="J328">
        <v>2</v>
      </c>
      <c r="K328">
        <v>0</v>
      </c>
      <c r="L328">
        <v>0</v>
      </c>
    </row>
    <row r="329" spans="1:14" x14ac:dyDescent="0.2">
      <c r="B329" t="s">
        <v>136</v>
      </c>
      <c r="C329" t="s">
        <v>135</v>
      </c>
      <c r="D329" t="s">
        <v>18</v>
      </c>
      <c r="E329">
        <v>102.28999</v>
      </c>
      <c r="F329">
        <v>33.588042999999999</v>
      </c>
      <c r="G329">
        <v>35.030003000000001</v>
      </c>
      <c r="H329">
        <v>13.804306</v>
      </c>
      <c r="I329">
        <v>100</v>
      </c>
      <c r="J329">
        <v>2</v>
      </c>
      <c r="K329">
        <v>0</v>
      </c>
      <c r="L329">
        <v>0</v>
      </c>
    </row>
    <row r="330" spans="1:14" x14ac:dyDescent="0.2">
      <c r="A330" t="s">
        <v>19</v>
      </c>
      <c r="B330">
        <v>490.47998000000001</v>
      </c>
      <c r="C330">
        <v>158.27005</v>
      </c>
      <c r="D330">
        <v>58.359997</v>
      </c>
      <c r="E330">
        <v>30.452112</v>
      </c>
      <c r="F330">
        <v>650</v>
      </c>
      <c r="G330">
        <v>20</v>
      </c>
      <c r="H330">
        <v>11783</v>
      </c>
      <c r="I330">
        <v>325174</v>
      </c>
      <c r="J330">
        <v>4517.7887900100004</v>
      </c>
      <c r="K330">
        <v>4028.7974905798501</v>
      </c>
      <c r="L330">
        <v>3</v>
      </c>
      <c r="M330">
        <v>9</v>
      </c>
      <c r="N330">
        <v>3</v>
      </c>
    </row>
    <row r="331" spans="1:14" x14ac:dyDescent="0.2">
      <c r="B331" t="s">
        <v>134</v>
      </c>
      <c r="C331" t="s">
        <v>133</v>
      </c>
      <c r="D331" t="s">
        <v>19</v>
      </c>
      <c r="E331">
        <v>62.18</v>
      </c>
      <c r="F331">
        <v>19.024918</v>
      </c>
      <c r="G331">
        <v>20.09</v>
      </c>
      <c r="H331">
        <v>9.6855980000000006</v>
      </c>
      <c r="I331">
        <v>100</v>
      </c>
      <c r="J331">
        <v>2</v>
      </c>
      <c r="K331">
        <v>16.079473495483398</v>
      </c>
      <c r="L331">
        <v>100.11269378662099</v>
      </c>
    </row>
    <row r="332" spans="1:14" x14ac:dyDescent="0.2">
      <c r="B332" t="s">
        <v>132</v>
      </c>
      <c r="C332" t="s">
        <v>131</v>
      </c>
      <c r="D332" t="s">
        <v>19</v>
      </c>
      <c r="E332">
        <v>41.079998000000003</v>
      </c>
      <c r="F332">
        <v>14.580482</v>
      </c>
      <c r="G332">
        <v>5.7299994999999999</v>
      </c>
      <c r="H332">
        <v>4.0734769999999996</v>
      </c>
      <c r="I332">
        <v>25</v>
      </c>
      <c r="J332">
        <v>1</v>
      </c>
      <c r="K332">
        <v>16.013809204101499</v>
      </c>
      <c r="L332">
        <v>100.62989807128901</v>
      </c>
    </row>
    <row r="333" spans="1:14" x14ac:dyDescent="0.2">
      <c r="B333" t="s">
        <v>130</v>
      </c>
      <c r="C333" t="s">
        <v>129</v>
      </c>
      <c r="D333" t="s">
        <v>19</v>
      </c>
      <c r="E333">
        <v>122.3</v>
      </c>
      <c r="F333">
        <v>38.33766</v>
      </c>
      <c r="G333">
        <v>5.92</v>
      </c>
      <c r="H333">
        <v>4.1956663000000001</v>
      </c>
      <c r="I333">
        <v>100</v>
      </c>
      <c r="J333">
        <v>2</v>
      </c>
      <c r="K333">
        <v>15.7041110992431</v>
      </c>
      <c r="L333">
        <v>100.102821350097</v>
      </c>
    </row>
    <row r="334" spans="1:14" x14ac:dyDescent="0.2">
      <c r="B334" t="s">
        <v>128</v>
      </c>
      <c r="C334" t="s">
        <v>127</v>
      </c>
      <c r="D334" t="s">
        <v>19</v>
      </c>
      <c r="E334">
        <v>100.38</v>
      </c>
      <c r="F334">
        <v>39.227715000000003</v>
      </c>
      <c r="G334">
        <v>11.96</v>
      </c>
      <c r="H334">
        <v>6.1736490000000002</v>
      </c>
      <c r="I334">
        <v>100</v>
      </c>
      <c r="J334">
        <v>2</v>
      </c>
      <c r="K334">
        <v>15.715553283691399</v>
      </c>
      <c r="L334">
        <v>100.17445373535099</v>
      </c>
    </row>
    <row r="335" spans="1:14" x14ac:dyDescent="0.2">
      <c r="B335" t="s">
        <v>126</v>
      </c>
      <c r="C335" t="s">
        <v>125</v>
      </c>
      <c r="D335" t="s">
        <v>19</v>
      </c>
      <c r="E335">
        <v>0</v>
      </c>
      <c r="F335">
        <v>0</v>
      </c>
      <c r="G335">
        <v>0.01</v>
      </c>
      <c r="H335">
        <v>1.0000006000000001E-2</v>
      </c>
      <c r="I335">
        <v>50</v>
      </c>
      <c r="J335">
        <v>3</v>
      </c>
      <c r="K335">
        <v>16.039073944091701</v>
      </c>
      <c r="L335">
        <v>100.11711120605401</v>
      </c>
    </row>
    <row r="336" spans="1:14" x14ac:dyDescent="0.2">
      <c r="B336" t="s">
        <v>124</v>
      </c>
      <c r="C336" t="s">
        <v>123</v>
      </c>
      <c r="D336" t="s">
        <v>19</v>
      </c>
      <c r="E336">
        <v>44.839995999999999</v>
      </c>
      <c r="F336">
        <v>6.4124746000000004</v>
      </c>
      <c r="G336">
        <v>3.37</v>
      </c>
      <c r="H336">
        <v>1.631237</v>
      </c>
      <c r="I336">
        <v>100</v>
      </c>
      <c r="J336">
        <v>3</v>
      </c>
      <c r="K336">
        <v>15.449831008911101</v>
      </c>
      <c r="L336">
        <v>100.14547729492099</v>
      </c>
    </row>
    <row r="337" spans="1:14" x14ac:dyDescent="0.2">
      <c r="B337" t="s">
        <v>122</v>
      </c>
      <c r="C337" t="s">
        <v>121</v>
      </c>
      <c r="D337" t="s">
        <v>19</v>
      </c>
      <c r="E337">
        <v>52.989998</v>
      </c>
      <c r="F337">
        <v>16.456264000000001</v>
      </c>
      <c r="G337">
        <v>4.55</v>
      </c>
      <c r="H337">
        <v>2.0041986000000001</v>
      </c>
      <c r="I337">
        <v>50</v>
      </c>
      <c r="J337">
        <v>2</v>
      </c>
      <c r="K337">
        <v>15.5996322631835</v>
      </c>
      <c r="L337">
        <v>100.423454284667</v>
      </c>
    </row>
    <row r="338" spans="1:14" x14ac:dyDescent="0.2">
      <c r="B338" t="s">
        <v>120</v>
      </c>
      <c r="C338" t="s">
        <v>119</v>
      </c>
      <c r="D338" t="s">
        <v>19</v>
      </c>
      <c r="E338">
        <v>66.709999999999994</v>
      </c>
      <c r="F338">
        <v>24.230537000000002</v>
      </c>
      <c r="G338">
        <v>6.73</v>
      </c>
      <c r="H338">
        <v>2.6782856000000002</v>
      </c>
      <c r="I338">
        <v>100</v>
      </c>
      <c r="J338">
        <v>2</v>
      </c>
      <c r="K338">
        <v>15.249783515930099</v>
      </c>
      <c r="L338">
        <v>100.286499023437</v>
      </c>
    </row>
    <row r="339" spans="1:14" x14ac:dyDescent="0.2">
      <c r="A339" t="s">
        <v>20</v>
      </c>
      <c r="B339">
        <v>1575.03</v>
      </c>
      <c r="C339">
        <v>468.12621999999999</v>
      </c>
      <c r="D339">
        <v>394.65</v>
      </c>
      <c r="E339">
        <v>202.66298</v>
      </c>
      <c r="F339">
        <v>2125</v>
      </c>
      <c r="G339">
        <v>45</v>
      </c>
      <c r="H339">
        <v>28914</v>
      </c>
      <c r="I339">
        <v>915226</v>
      </c>
      <c r="J339">
        <v>12324.134943921399</v>
      </c>
      <c r="K339">
        <v>10974.0842669904</v>
      </c>
      <c r="L339">
        <v>3</v>
      </c>
      <c r="M339">
        <v>45</v>
      </c>
      <c r="N339">
        <v>4</v>
      </c>
    </row>
    <row r="340" spans="1:14" x14ac:dyDescent="0.2">
      <c r="B340" t="s">
        <v>118</v>
      </c>
      <c r="C340" t="s">
        <v>117</v>
      </c>
      <c r="D340" t="s">
        <v>20</v>
      </c>
      <c r="E340">
        <v>79.180000000000007</v>
      </c>
      <c r="F340">
        <v>23.576256000000001</v>
      </c>
      <c r="G340">
        <v>35.090000000000003</v>
      </c>
      <c r="H340">
        <v>17.41534</v>
      </c>
      <c r="I340">
        <v>50</v>
      </c>
      <c r="J340">
        <v>1</v>
      </c>
      <c r="K340">
        <v>15.551025390625</v>
      </c>
      <c r="L340">
        <v>102.51771545410099</v>
      </c>
    </row>
    <row r="341" spans="1:14" x14ac:dyDescent="0.2">
      <c r="B341" t="s">
        <v>116</v>
      </c>
      <c r="C341" t="s">
        <v>115</v>
      </c>
      <c r="D341" t="s">
        <v>20</v>
      </c>
      <c r="E341">
        <v>90.4</v>
      </c>
      <c r="F341">
        <v>35.138252000000001</v>
      </c>
      <c r="G341">
        <v>25.439999</v>
      </c>
      <c r="H341">
        <v>9.6955170000000006</v>
      </c>
      <c r="I341">
        <v>100</v>
      </c>
      <c r="J341">
        <v>2</v>
      </c>
      <c r="K341">
        <v>14.7401866912841</v>
      </c>
      <c r="L341">
        <v>102.09080505371</v>
      </c>
    </row>
    <row r="342" spans="1:14" x14ac:dyDescent="0.2">
      <c r="B342" t="s">
        <v>114</v>
      </c>
      <c r="C342" t="s">
        <v>113</v>
      </c>
      <c r="D342" t="s">
        <v>20</v>
      </c>
      <c r="E342">
        <v>53.02</v>
      </c>
      <c r="F342">
        <v>19.392334000000002</v>
      </c>
      <c r="G342">
        <v>22.07</v>
      </c>
      <c r="H342">
        <v>16.182869</v>
      </c>
      <c r="I342">
        <v>50</v>
      </c>
      <c r="J342">
        <v>1</v>
      </c>
      <c r="K342">
        <v>15.358675003051699</v>
      </c>
      <c r="L342">
        <v>102.784950256347</v>
      </c>
    </row>
    <row r="343" spans="1:14" x14ac:dyDescent="0.2">
      <c r="B343" t="s">
        <v>112</v>
      </c>
      <c r="C343" t="s">
        <v>111</v>
      </c>
      <c r="D343" t="s">
        <v>20</v>
      </c>
      <c r="E343">
        <v>74.37</v>
      </c>
      <c r="F343">
        <v>23.369865000000001</v>
      </c>
      <c r="G343">
        <v>38.380000000000003</v>
      </c>
      <c r="H343">
        <v>11.452961</v>
      </c>
      <c r="I343">
        <v>50</v>
      </c>
      <c r="J343">
        <v>1</v>
      </c>
      <c r="K343">
        <v>15.140841484069799</v>
      </c>
      <c r="L343">
        <v>101.73063659667901</v>
      </c>
    </row>
    <row r="344" spans="1:14" x14ac:dyDescent="0.2">
      <c r="B344" t="s">
        <v>110</v>
      </c>
      <c r="C344" t="s">
        <v>109</v>
      </c>
      <c r="D344" t="s">
        <v>20</v>
      </c>
      <c r="E344">
        <v>52.239998</v>
      </c>
      <c r="F344">
        <v>7.6356900000000003</v>
      </c>
      <c r="G344">
        <v>22.62</v>
      </c>
      <c r="H344">
        <v>3.8315709</v>
      </c>
      <c r="I344">
        <v>100</v>
      </c>
      <c r="J344">
        <v>2</v>
      </c>
      <c r="K344">
        <v>18.0025329589843</v>
      </c>
      <c r="L344">
        <v>100.46849822998</v>
      </c>
    </row>
    <row r="345" spans="1:14" x14ac:dyDescent="0.2">
      <c r="B345" t="s">
        <v>108</v>
      </c>
      <c r="C345" t="s">
        <v>107</v>
      </c>
      <c r="D345" t="s">
        <v>20</v>
      </c>
      <c r="E345">
        <v>60.399994</v>
      </c>
      <c r="F345">
        <v>17.903576000000001</v>
      </c>
      <c r="G345">
        <v>29.420002</v>
      </c>
      <c r="H345">
        <v>10.719185</v>
      </c>
      <c r="I345">
        <v>50</v>
      </c>
      <c r="J345">
        <v>2</v>
      </c>
      <c r="K345">
        <v>15.0041284561157</v>
      </c>
      <c r="L345">
        <v>102.58577728271401</v>
      </c>
    </row>
    <row r="346" spans="1:14" x14ac:dyDescent="0.2">
      <c r="B346" t="s">
        <v>106</v>
      </c>
      <c r="C346" t="s">
        <v>105</v>
      </c>
      <c r="D346" t="s">
        <v>20</v>
      </c>
      <c r="E346">
        <v>69.239999999999995</v>
      </c>
      <c r="F346">
        <v>22.960419000000002</v>
      </c>
      <c r="G346">
        <v>28.289999000000002</v>
      </c>
      <c r="H346">
        <v>16.574883</v>
      </c>
      <c r="I346">
        <v>100</v>
      </c>
      <c r="J346">
        <v>2</v>
      </c>
      <c r="K346">
        <v>15.2972974777221</v>
      </c>
      <c r="L346">
        <v>102.41720581054599</v>
      </c>
    </row>
    <row r="347" spans="1:14" x14ac:dyDescent="0.2">
      <c r="B347" t="s">
        <v>104</v>
      </c>
      <c r="C347" t="s">
        <v>103</v>
      </c>
      <c r="D347" t="s">
        <v>20</v>
      </c>
      <c r="E347">
        <v>66.009995000000004</v>
      </c>
      <c r="F347">
        <v>13.259124999999999</v>
      </c>
      <c r="G347">
        <v>18.899999999999999</v>
      </c>
      <c r="H347">
        <v>11.537862000000001</v>
      </c>
      <c r="I347">
        <v>100</v>
      </c>
      <c r="J347">
        <v>2</v>
      </c>
      <c r="K347">
        <v>14.4971466064453</v>
      </c>
      <c r="L347">
        <v>102.303382873535</v>
      </c>
    </row>
    <row r="348" spans="1:14" x14ac:dyDescent="0.2">
      <c r="B348" t="s">
        <v>102</v>
      </c>
      <c r="C348" t="s">
        <v>101</v>
      </c>
      <c r="D348" t="s">
        <v>20</v>
      </c>
      <c r="E348">
        <v>79.31</v>
      </c>
      <c r="F348">
        <v>23.233357999999999</v>
      </c>
      <c r="G348">
        <v>0.89</v>
      </c>
      <c r="H348">
        <v>0.86</v>
      </c>
      <c r="I348">
        <v>100</v>
      </c>
      <c r="J348">
        <v>2</v>
      </c>
      <c r="K348">
        <v>14.8844738006591</v>
      </c>
      <c r="L348">
        <v>101.901039123535</v>
      </c>
    </row>
    <row r="349" spans="1:14" x14ac:dyDescent="0.2">
      <c r="B349" t="s">
        <v>100</v>
      </c>
      <c r="C349" t="s">
        <v>99</v>
      </c>
      <c r="D349" t="s">
        <v>20</v>
      </c>
      <c r="E349">
        <v>40.89</v>
      </c>
      <c r="F349">
        <v>14.328538</v>
      </c>
      <c r="G349">
        <v>7.3900002999999996</v>
      </c>
      <c r="H349">
        <v>1.5789660999999999</v>
      </c>
      <c r="I349">
        <v>25</v>
      </c>
      <c r="J349">
        <v>1</v>
      </c>
      <c r="K349">
        <v>14.9234914779663</v>
      </c>
      <c r="L349">
        <v>101.955352783203</v>
      </c>
    </row>
    <row r="350" spans="1:14" x14ac:dyDescent="0.2">
      <c r="B350" t="s">
        <v>98</v>
      </c>
      <c r="C350" t="s">
        <v>97</v>
      </c>
      <c r="D350" t="s">
        <v>20</v>
      </c>
      <c r="E350">
        <v>92.07</v>
      </c>
      <c r="F350">
        <v>23.849072</v>
      </c>
      <c r="G350">
        <v>6.84</v>
      </c>
      <c r="H350">
        <v>4.5693336000000002</v>
      </c>
      <c r="I350">
        <v>100</v>
      </c>
      <c r="J350">
        <v>2</v>
      </c>
      <c r="K350">
        <v>14.9947900772094</v>
      </c>
      <c r="L350">
        <v>102.10343170166</v>
      </c>
    </row>
    <row r="351" spans="1:14" x14ac:dyDescent="0.2">
      <c r="B351" t="s">
        <v>96</v>
      </c>
      <c r="C351" t="s">
        <v>95</v>
      </c>
      <c r="D351" t="s">
        <v>20</v>
      </c>
      <c r="E351">
        <v>54.659996</v>
      </c>
      <c r="F351">
        <v>10.137200999999999</v>
      </c>
      <c r="G351">
        <v>0.48</v>
      </c>
      <c r="H351">
        <v>0.28749999999999998</v>
      </c>
      <c r="I351">
        <v>100</v>
      </c>
      <c r="J351">
        <v>2</v>
      </c>
      <c r="K351">
        <v>14.9505167007446</v>
      </c>
      <c r="L351">
        <v>102.017738342285</v>
      </c>
    </row>
    <row r="352" spans="1:14" x14ac:dyDescent="0.2">
      <c r="B352" t="s">
        <v>94</v>
      </c>
      <c r="C352" t="s">
        <v>93</v>
      </c>
      <c r="D352" t="s">
        <v>20</v>
      </c>
      <c r="E352">
        <v>81.31</v>
      </c>
      <c r="F352">
        <v>25.464195</v>
      </c>
      <c r="G352">
        <v>22.859998999999998</v>
      </c>
      <c r="H352">
        <v>16.254556999999998</v>
      </c>
      <c r="I352">
        <v>100</v>
      </c>
      <c r="J352">
        <v>2</v>
      </c>
      <c r="K352">
        <v>15.094829559326101</v>
      </c>
      <c r="L352">
        <v>102.107330322265</v>
      </c>
    </row>
    <row r="353" spans="1:14" x14ac:dyDescent="0.2">
      <c r="B353" t="s">
        <v>92</v>
      </c>
      <c r="C353" t="s">
        <v>91</v>
      </c>
      <c r="D353" t="s">
        <v>20</v>
      </c>
      <c r="E353">
        <v>101.72</v>
      </c>
      <c r="F353">
        <v>32.890529999999998</v>
      </c>
      <c r="G353">
        <v>8.57</v>
      </c>
      <c r="H353">
        <v>2.652234</v>
      </c>
      <c r="I353">
        <v>100</v>
      </c>
      <c r="J353">
        <v>2</v>
      </c>
      <c r="K353">
        <v>14.954814910888601</v>
      </c>
      <c r="L353">
        <v>102.122756958007</v>
      </c>
    </row>
    <row r="354" spans="1:14" x14ac:dyDescent="0.2">
      <c r="B354" t="s">
        <v>90</v>
      </c>
      <c r="C354" t="s">
        <v>89</v>
      </c>
      <c r="D354" t="s">
        <v>20</v>
      </c>
      <c r="E354">
        <v>58.92</v>
      </c>
      <c r="F354">
        <v>20.001840000000001</v>
      </c>
      <c r="G354">
        <v>21.88</v>
      </c>
      <c r="H354">
        <v>10.327118</v>
      </c>
      <c r="I354">
        <v>50</v>
      </c>
      <c r="J354">
        <v>1</v>
      </c>
      <c r="K354">
        <v>14.9528083801269</v>
      </c>
      <c r="L354">
        <v>102.054725646972</v>
      </c>
    </row>
    <row r="355" spans="1:14" x14ac:dyDescent="0.2">
      <c r="B355" t="s">
        <v>88</v>
      </c>
      <c r="C355" t="s">
        <v>87</v>
      </c>
      <c r="D355" t="s">
        <v>20</v>
      </c>
      <c r="E355">
        <v>61.22</v>
      </c>
      <c r="F355">
        <v>16.012073999999998</v>
      </c>
      <c r="G355">
        <v>2.0099999999999998</v>
      </c>
      <c r="H355">
        <v>2.0099999999999998</v>
      </c>
      <c r="I355">
        <v>100</v>
      </c>
      <c r="J355">
        <v>2</v>
      </c>
      <c r="K355">
        <v>14.974061012268001</v>
      </c>
      <c r="L355">
        <v>102.08314514160099</v>
      </c>
    </row>
    <row r="356" spans="1:14" x14ac:dyDescent="0.2">
      <c r="B356" t="s">
        <v>86</v>
      </c>
      <c r="C356" t="s">
        <v>85</v>
      </c>
      <c r="D356" t="s">
        <v>20</v>
      </c>
      <c r="E356">
        <v>105.96</v>
      </c>
      <c r="F356">
        <v>31.955093000000002</v>
      </c>
      <c r="G356">
        <v>3.04</v>
      </c>
      <c r="H356">
        <v>1.2329966999999999</v>
      </c>
      <c r="I356">
        <v>100</v>
      </c>
      <c r="J356">
        <v>2</v>
      </c>
      <c r="K356">
        <v>14.7003507614135</v>
      </c>
      <c r="L356">
        <v>101.446533203125</v>
      </c>
    </row>
    <row r="357" spans="1:14" x14ac:dyDescent="0.2">
      <c r="B357" t="s">
        <v>84</v>
      </c>
      <c r="C357" t="s">
        <v>83</v>
      </c>
      <c r="D357" t="s">
        <v>20</v>
      </c>
      <c r="E357">
        <v>68.05</v>
      </c>
      <c r="F357">
        <v>24.507933000000001</v>
      </c>
      <c r="G357">
        <v>13.169999000000001</v>
      </c>
      <c r="H357">
        <v>11.192779</v>
      </c>
      <c r="I357">
        <v>50</v>
      </c>
      <c r="J357">
        <v>1</v>
      </c>
      <c r="K357">
        <v>14.652929306030201</v>
      </c>
      <c r="L357">
        <v>101.309211730957</v>
      </c>
    </row>
    <row r="358" spans="1:14" x14ac:dyDescent="0.2">
      <c r="B358" t="s">
        <v>82</v>
      </c>
      <c r="C358" t="s">
        <v>81</v>
      </c>
      <c r="D358" t="s">
        <v>20</v>
      </c>
      <c r="E358">
        <v>78.680009999999996</v>
      </c>
      <c r="F358">
        <v>23.778666000000001</v>
      </c>
      <c r="G358">
        <v>12.75</v>
      </c>
      <c r="H358">
        <v>11.379253</v>
      </c>
      <c r="I358">
        <v>100</v>
      </c>
      <c r="J358">
        <v>2</v>
      </c>
      <c r="K358">
        <v>14.5769891738891</v>
      </c>
      <c r="L358">
        <v>101.401145935058</v>
      </c>
    </row>
    <row r="359" spans="1:14" x14ac:dyDescent="0.2">
      <c r="B359" t="s">
        <v>80</v>
      </c>
      <c r="C359" t="s">
        <v>79</v>
      </c>
      <c r="D359" t="s">
        <v>20</v>
      </c>
      <c r="E359">
        <v>78.819990000000004</v>
      </c>
      <c r="F359">
        <v>25.067522</v>
      </c>
      <c r="G359">
        <v>19.55</v>
      </c>
      <c r="H359">
        <v>10.972249</v>
      </c>
      <c r="I359">
        <v>100</v>
      </c>
      <c r="J359">
        <v>2</v>
      </c>
      <c r="K359">
        <v>14.8701629638671</v>
      </c>
      <c r="L359">
        <v>101.77236175537099</v>
      </c>
    </row>
    <row r="360" spans="1:14" x14ac:dyDescent="0.2">
      <c r="B360" t="s">
        <v>78</v>
      </c>
      <c r="C360" t="s">
        <v>77</v>
      </c>
      <c r="D360" t="s">
        <v>20</v>
      </c>
      <c r="E360">
        <v>50.3</v>
      </c>
      <c r="F360">
        <v>11.109256999999999</v>
      </c>
      <c r="G360">
        <v>18.100000000000001</v>
      </c>
      <c r="H360">
        <v>13.928680999999999</v>
      </c>
      <c r="I360">
        <v>50</v>
      </c>
      <c r="J360">
        <v>1</v>
      </c>
      <c r="K360">
        <v>14.8409156799316</v>
      </c>
      <c r="L360">
        <v>101.59910583496</v>
      </c>
    </row>
    <row r="361" spans="1:14" x14ac:dyDescent="0.2">
      <c r="B361" t="s">
        <v>76</v>
      </c>
      <c r="C361" t="s">
        <v>75</v>
      </c>
      <c r="D361" t="s">
        <v>20</v>
      </c>
      <c r="E361">
        <v>31.26</v>
      </c>
      <c r="F361">
        <v>6.3160615</v>
      </c>
      <c r="G361">
        <v>14.209999</v>
      </c>
      <c r="H361">
        <v>5.6205059999999998</v>
      </c>
      <c r="I361">
        <v>50</v>
      </c>
      <c r="J361">
        <v>1</v>
      </c>
      <c r="K361">
        <v>14.432156562805099</v>
      </c>
      <c r="L361">
        <v>102.48467254638599</v>
      </c>
    </row>
    <row r="362" spans="1:14" x14ac:dyDescent="0.2">
      <c r="B362" t="s">
        <v>74</v>
      </c>
      <c r="C362" t="s">
        <v>73</v>
      </c>
      <c r="D362" t="s">
        <v>20</v>
      </c>
      <c r="E362">
        <v>47</v>
      </c>
      <c r="F362">
        <v>16.239336000000002</v>
      </c>
      <c r="G362">
        <v>22.7</v>
      </c>
      <c r="H362">
        <v>12.386633</v>
      </c>
      <c r="I362">
        <v>50</v>
      </c>
      <c r="J362">
        <v>1</v>
      </c>
      <c r="K362">
        <v>14.903826713561999</v>
      </c>
      <c r="L362">
        <v>101.91642761230401</v>
      </c>
    </row>
    <row r="363" spans="1:14" x14ac:dyDescent="0.2">
      <c r="A363" t="s">
        <v>21</v>
      </c>
      <c r="B363">
        <v>376.93002000000001</v>
      </c>
      <c r="C363">
        <v>117.74054</v>
      </c>
      <c r="D363">
        <v>107.61</v>
      </c>
      <c r="E363">
        <v>42.636195999999998</v>
      </c>
      <c r="F363">
        <v>775</v>
      </c>
      <c r="G363">
        <v>20</v>
      </c>
      <c r="H363">
        <v>9349</v>
      </c>
      <c r="I363">
        <v>266719</v>
      </c>
      <c r="J363">
        <v>4707.57951495005</v>
      </c>
      <c r="K363">
        <v>4192.9093219198403</v>
      </c>
      <c r="L363">
        <v>2</v>
      </c>
      <c r="M363">
        <v>0</v>
      </c>
      <c r="N363">
        <v>4</v>
      </c>
    </row>
    <row r="364" spans="1:14" x14ac:dyDescent="0.2">
      <c r="B364" t="s">
        <v>72</v>
      </c>
      <c r="C364" t="s">
        <v>71</v>
      </c>
      <c r="D364" t="s">
        <v>21</v>
      </c>
      <c r="E364">
        <v>0</v>
      </c>
      <c r="F364">
        <v>0</v>
      </c>
      <c r="G364">
        <v>0</v>
      </c>
      <c r="H364">
        <v>0</v>
      </c>
      <c r="I364">
        <v>100</v>
      </c>
      <c r="J364">
        <v>2</v>
      </c>
      <c r="K364">
        <v>15.206425666809</v>
      </c>
      <c r="L364">
        <v>101.104484558105</v>
      </c>
    </row>
    <row r="365" spans="1:14" x14ac:dyDescent="0.2">
      <c r="B365" t="s">
        <v>70</v>
      </c>
      <c r="C365" t="s">
        <v>69</v>
      </c>
      <c r="D365" t="s">
        <v>21</v>
      </c>
      <c r="E365">
        <v>77.72</v>
      </c>
      <c r="F365">
        <v>24.350943000000001</v>
      </c>
      <c r="G365">
        <v>30.21</v>
      </c>
      <c r="H365">
        <v>12.656522000000001</v>
      </c>
      <c r="I365">
        <v>100</v>
      </c>
      <c r="J365">
        <v>2</v>
      </c>
      <c r="K365">
        <v>15.0775299072265</v>
      </c>
      <c r="L365">
        <v>100.973663330078</v>
      </c>
    </row>
    <row r="366" spans="1:14" x14ac:dyDescent="0.2">
      <c r="B366" t="s">
        <v>68</v>
      </c>
      <c r="C366" t="s">
        <v>67</v>
      </c>
      <c r="D366" t="s">
        <v>21</v>
      </c>
      <c r="E366">
        <v>66.16</v>
      </c>
      <c r="F366">
        <v>18.778786</v>
      </c>
      <c r="G366">
        <v>32.489998</v>
      </c>
      <c r="H366">
        <v>8.8572039999999994</v>
      </c>
      <c r="I366">
        <v>50</v>
      </c>
      <c r="J366">
        <v>1</v>
      </c>
      <c r="K366">
        <v>15.0685930252075</v>
      </c>
      <c r="L366">
        <v>100.69351196289</v>
      </c>
    </row>
    <row r="367" spans="1:14" x14ac:dyDescent="0.2">
      <c r="B367" t="s">
        <v>66</v>
      </c>
      <c r="C367" t="s">
        <v>65</v>
      </c>
      <c r="D367" t="s">
        <v>21</v>
      </c>
      <c r="E367">
        <v>89.33</v>
      </c>
      <c r="F367">
        <v>32.248899999999999</v>
      </c>
      <c r="G367">
        <v>0</v>
      </c>
      <c r="H367">
        <v>0</v>
      </c>
      <c r="I367">
        <v>100</v>
      </c>
      <c r="J367">
        <v>2</v>
      </c>
      <c r="K367">
        <v>14.7921142578125</v>
      </c>
      <c r="L367">
        <v>100.65168762207</v>
      </c>
    </row>
    <row r="368" spans="1:14" x14ac:dyDescent="0.2">
      <c r="B368" t="s">
        <v>64</v>
      </c>
      <c r="C368" t="s">
        <v>63</v>
      </c>
      <c r="D368" t="s">
        <v>21</v>
      </c>
      <c r="E368">
        <v>0</v>
      </c>
      <c r="F368">
        <v>0</v>
      </c>
      <c r="G368">
        <v>0</v>
      </c>
      <c r="H368">
        <v>0</v>
      </c>
      <c r="I368">
        <v>100</v>
      </c>
      <c r="J368">
        <v>2</v>
      </c>
      <c r="K368">
        <v>0</v>
      </c>
      <c r="L368">
        <v>0</v>
      </c>
    </row>
    <row r="369" spans="1:14" x14ac:dyDescent="0.2">
      <c r="B369" t="s">
        <v>62</v>
      </c>
      <c r="C369" t="s">
        <v>61</v>
      </c>
      <c r="D369" t="s">
        <v>21</v>
      </c>
      <c r="E369">
        <v>25.210000999999998</v>
      </c>
      <c r="F369">
        <v>8.4687450000000002</v>
      </c>
      <c r="G369">
        <v>7.16</v>
      </c>
      <c r="H369">
        <v>5.5439996999999996</v>
      </c>
      <c r="I369">
        <v>25</v>
      </c>
      <c r="J369">
        <v>1</v>
      </c>
      <c r="K369">
        <v>14.766861915588301</v>
      </c>
      <c r="L369">
        <v>100.713165283203</v>
      </c>
    </row>
    <row r="370" spans="1:14" x14ac:dyDescent="0.2">
      <c r="B370" t="s">
        <v>60</v>
      </c>
      <c r="C370" t="s">
        <v>59</v>
      </c>
      <c r="D370" t="s">
        <v>21</v>
      </c>
      <c r="E370">
        <v>32.54</v>
      </c>
      <c r="F370">
        <v>13.595264</v>
      </c>
      <c r="G370">
        <v>2.66</v>
      </c>
      <c r="H370">
        <v>1.3723333</v>
      </c>
      <c r="I370">
        <v>50</v>
      </c>
      <c r="J370">
        <v>3</v>
      </c>
      <c r="K370">
        <v>15.257158279418899</v>
      </c>
      <c r="L370">
        <v>100.64425659179599</v>
      </c>
    </row>
    <row r="371" spans="1:14" x14ac:dyDescent="0.2">
      <c r="B371" t="s">
        <v>58</v>
      </c>
      <c r="C371" t="s">
        <v>57</v>
      </c>
      <c r="D371" t="s">
        <v>21</v>
      </c>
      <c r="E371">
        <v>85.97</v>
      </c>
      <c r="F371">
        <v>20.297896999999999</v>
      </c>
      <c r="G371">
        <v>35.090000000000003</v>
      </c>
      <c r="H371">
        <v>14.206137999999999</v>
      </c>
      <c r="I371">
        <v>100</v>
      </c>
      <c r="J371">
        <v>2</v>
      </c>
      <c r="K371">
        <v>14.863888740539499</v>
      </c>
      <c r="L371">
        <v>100.91648101806599</v>
      </c>
    </row>
    <row r="372" spans="1:14" x14ac:dyDescent="0.2">
      <c r="A372" t="s">
        <v>22</v>
      </c>
      <c r="B372">
        <v>812.39995999999996</v>
      </c>
      <c r="C372">
        <v>231.47373999999999</v>
      </c>
      <c r="D372">
        <v>128.78</v>
      </c>
      <c r="E372">
        <v>77.167559999999995</v>
      </c>
      <c r="F372">
        <v>1013</v>
      </c>
      <c r="G372">
        <v>22</v>
      </c>
      <c r="H372">
        <v>10369</v>
      </c>
      <c r="I372">
        <v>229978</v>
      </c>
      <c r="J372">
        <v>6253.8251982003303</v>
      </c>
      <c r="K372">
        <v>5593.6196580597498</v>
      </c>
      <c r="L372">
        <v>0</v>
      </c>
      <c r="M372">
        <v>0</v>
      </c>
      <c r="N372">
        <v>0</v>
      </c>
    </row>
    <row r="373" spans="1:14" x14ac:dyDescent="0.2">
      <c r="B373" t="s">
        <v>56</v>
      </c>
      <c r="C373" t="s">
        <v>55</v>
      </c>
      <c r="D373" t="s">
        <v>22</v>
      </c>
      <c r="E373">
        <v>117.27</v>
      </c>
      <c r="F373">
        <v>33.468040000000002</v>
      </c>
      <c r="G373">
        <v>27.670002</v>
      </c>
      <c r="H373">
        <v>19.151797999999999</v>
      </c>
      <c r="I373">
        <v>100</v>
      </c>
      <c r="J373">
        <v>2</v>
      </c>
      <c r="K373">
        <v>0</v>
      </c>
      <c r="L373">
        <v>0</v>
      </c>
    </row>
    <row r="374" spans="1:14" x14ac:dyDescent="0.2">
      <c r="B374" t="s">
        <v>54</v>
      </c>
      <c r="C374" t="s">
        <v>53</v>
      </c>
      <c r="D374" t="s">
        <v>22</v>
      </c>
      <c r="E374">
        <v>146.90001000000001</v>
      </c>
      <c r="F374">
        <v>42.578479999999999</v>
      </c>
      <c r="G374">
        <v>5.74</v>
      </c>
      <c r="H374">
        <v>4.2336526000000001</v>
      </c>
      <c r="I374">
        <v>150</v>
      </c>
      <c r="J374">
        <v>3</v>
      </c>
      <c r="K374">
        <v>0</v>
      </c>
      <c r="L374">
        <v>0</v>
      </c>
    </row>
    <row r="375" spans="1:14" x14ac:dyDescent="0.2">
      <c r="B375" t="s">
        <v>52</v>
      </c>
      <c r="C375" t="s">
        <v>51</v>
      </c>
      <c r="D375" t="s">
        <v>22</v>
      </c>
      <c r="E375">
        <v>115.65</v>
      </c>
      <c r="F375">
        <v>39.760536000000002</v>
      </c>
      <c r="G375">
        <v>10.3</v>
      </c>
      <c r="H375">
        <v>8.3630270000000007</v>
      </c>
      <c r="I375">
        <v>100</v>
      </c>
      <c r="J375">
        <v>2</v>
      </c>
      <c r="K375">
        <v>0</v>
      </c>
      <c r="L375">
        <v>0</v>
      </c>
    </row>
    <row r="376" spans="1:14" x14ac:dyDescent="0.2">
      <c r="B376" t="s">
        <v>50</v>
      </c>
      <c r="C376" t="s">
        <v>49</v>
      </c>
      <c r="D376" t="s">
        <v>22</v>
      </c>
      <c r="E376">
        <v>111.43001</v>
      </c>
      <c r="F376">
        <v>29.665565000000001</v>
      </c>
      <c r="G376">
        <v>1.99</v>
      </c>
      <c r="H376">
        <v>1.99</v>
      </c>
      <c r="I376">
        <v>113</v>
      </c>
      <c r="J376">
        <v>4</v>
      </c>
      <c r="K376">
        <v>0</v>
      </c>
      <c r="L376">
        <v>0</v>
      </c>
    </row>
    <row r="377" spans="1:14" x14ac:dyDescent="0.2">
      <c r="B377" t="s">
        <v>48</v>
      </c>
      <c r="C377" t="s">
        <v>47</v>
      </c>
      <c r="D377" t="s">
        <v>22</v>
      </c>
      <c r="E377">
        <v>89.6</v>
      </c>
      <c r="F377">
        <v>20.362665</v>
      </c>
      <c r="G377">
        <v>27.92</v>
      </c>
      <c r="H377">
        <v>14.372439999999999</v>
      </c>
      <c r="I377">
        <v>100</v>
      </c>
      <c r="J377">
        <v>2</v>
      </c>
      <c r="K377">
        <v>0</v>
      </c>
      <c r="L377">
        <v>0</v>
      </c>
    </row>
    <row r="378" spans="1:14" x14ac:dyDescent="0.2">
      <c r="B378" t="s">
        <v>46</v>
      </c>
      <c r="C378" t="s">
        <v>45</v>
      </c>
      <c r="D378" t="s">
        <v>22</v>
      </c>
      <c r="E378">
        <v>120.51000999999999</v>
      </c>
      <c r="F378">
        <v>35.184517</v>
      </c>
      <c r="G378">
        <v>40.68</v>
      </c>
      <c r="H378">
        <v>21.577514999999998</v>
      </c>
      <c r="I378">
        <v>100</v>
      </c>
      <c r="J378">
        <v>2</v>
      </c>
      <c r="K378">
        <v>0</v>
      </c>
      <c r="L378">
        <v>0</v>
      </c>
    </row>
    <row r="379" spans="1:14" x14ac:dyDescent="0.2">
      <c r="B379" t="s">
        <v>44</v>
      </c>
      <c r="C379" t="s">
        <v>43</v>
      </c>
      <c r="D379" t="s">
        <v>22</v>
      </c>
      <c r="E379">
        <v>111.03999</v>
      </c>
      <c r="F379">
        <v>30.453939999999999</v>
      </c>
      <c r="G379">
        <v>14.48</v>
      </c>
      <c r="H379">
        <v>7.4791264999999996</v>
      </c>
      <c r="I379">
        <v>100</v>
      </c>
      <c r="J379">
        <v>2</v>
      </c>
      <c r="K379">
        <v>0</v>
      </c>
      <c r="L379">
        <v>0</v>
      </c>
    </row>
    <row r="380" spans="1:14" x14ac:dyDescent="0.2">
      <c r="A380" t="s">
        <v>23</v>
      </c>
      <c r="B380">
        <v>154.41</v>
      </c>
      <c r="C380">
        <v>36.665923999999997</v>
      </c>
      <c r="D380">
        <v>5.7700005000000001</v>
      </c>
      <c r="E380">
        <v>3.3982348</v>
      </c>
      <c r="F380">
        <v>163</v>
      </c>
      <c r="G380">
        <v>4</v>
      </c>
      <c r="H380">
        <v>2438</v>
      </c>
      <c r="I380">
        <v>61049</v>
      </c>
      <c r="J380">
        <v>976.45274460999406</v>
      </c>
      <c r="K380">
        <v>862.77156983000202</v>
      </c>
      <c r="L380">
        <v>0</v>
      </c>
      <c r="M380">
        <v>1</v>
      </c>
      <c r="N380">
        <v>0</v>
      </c>
    </row>
    <row r="381" spans="1:14" x14ac:dyDescent="0.2">
      <c r="B381" t="s">
        <v>42</v>
      </c>
      <c r="C381" t="s">
        <v>41</v>
      </c>
      <c r="D381" t="s">
        <v>23</v>
      </c>
      <c r="E381">
        <v>46.94</v>
      </c>
      <c r="F381">
        <v>7.1340339999999998</v>
      </c>
      <c r="G381">
        <v>4.05</v>
      </c>
      <c r="H381">
        <v>2.050735</v>
      </c>
      <c r="I381">
        <v>63</v>
      </c>
      <c r="J381">
        <v>2</v>
      </c>
      <c r="K381">
        <v>9.7426834106445295</v>
      </c>
      <c r="L381">
        <v>98.594566345214801</v>
      </c>
    </row>
    <row r="382" spans="1:14" x14ac:dyDescent="0.2">
      <c r="B382" t="s">
        <v>40</v>
      </c>
      <c r="C382" t="s">
        <v>39</v>
      </c>
      <c r="D382" t="s">
        <v>23</v>
      </c>
      <c r="E382">
        <v>107.47</v>
      </c>
      <c r="F382">
        <v>29.531890000000001</v>
      </c>
      <c r="G382">
        <v>1.72</v>
      </c>
      <c r="H382">
        <v>1.3474999999999999</v>
      </c>
      <c r="I382">
        <v>100</v>
      </c>
      <c r="J382">
        <v>2</v>
      </c>
      <c r="K382">
        <v>10.002864837646401</v>
      </c>
      <c r="L382">
        <v>98.657241821289006</v>
      </c>
    </row>
    <row r="383" spans="1:14" x14ac:dyDescent="0.2">
      <c r="A383" t="s">
        <v>24</v>
      </c>
      <c r="B383">
        <v>80.59</v>
      </c>
      <c r="C383">
        <v>32.326659999999997</v>
      </c>
      <c r="D383">
        <v>4.67</v>
      </c>
      <c r="E383">
        <v>3.4017710000000001</v>
      </c>
      <c r="F383">
        <v>100</v>
      </c>
      <c r="G383">
        <v>2</v>
      </c>
      <c r="H383">
        <v>1279</v>
      </c>
      <c r="I383">
        <v>31868</v>
      </c>
      <c r="J383">
        <v>786.45071665999501</v>
      </c>
      <c r="K383">
        <v>701.35387787000002</v>
      </c>
      <c r="L383">
        <v>0</v>
      </c>
      <c r="M383">
        <v>0</v>
      </c>
      <c r="N383">
        <v>0</v>
      </c>
    </row>
    <row r="384" spans="1:14" x14ac:dyDescent="0.2">
      <c r="B384" t="s">
        <v>38</v>
      </c>
      <c r="C384" t="s">
        <v>24</v>
      </c>
      <c r="D384" t="s">
        <v>24</v>
      </c>
      <c r="E384">
        <v>80.59</v>
      </c>
      <c r="F384">
        <v>32.326659999999997</v>
      </c>
      <c r="G384">
        <v>4.67</v>
      </c>
      <c r="H384">
        <v>3.4017710000000001</v>
      </c>
      <c r="I384">
        <v>100</v>
      </c>
      <c r="J384">
        <v>2</v>
      </c>
      <c r="K384">
        <v>13.450598716735801</v>
      </c>
      <c r="L384">
        <v>100.080612182617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4478-DD09-48CD-9869-CB8E8ACA5BA1}">
  <dimension ref="A2:N3721"/>
  <sheetViews>
    <sheetView tabSelected="1" workbookViewId="0">
      <selection activeCell="I3" sqref="I3"/>
    </sheetView>
  </sheetViews>
  <sheetFormatPr defaultRowHeight="14.25" x14ac:dyDescent="0.2"/>
  <cols>
    <col min="4" max="4" width="9.125" style="1" bestFit="1" customWidth="1"/>
    <col min="5" max="6" width="9.625" style="1" bestFit="1" customWidth="1"/>
    <col min="7" max="7" width="9.125" style="1" bestFit="1" customWidth="1"/>
    <col min="8" max="8" width="10.625" style="2" bestFit="1" customWidth="1"/>
    <col min="9" max="9" width="11.625" style="2" bestFit="1" customWidth="1"/>
    <col min="10" max="10" width="10.625" style="2" bestFit="1" customWidth="1"/>
  </cols>
  <sheetData>
    <row r="2" spans="1:14" x14ac:dyDescent="0.2">
      <c r="A2" t="s">
        <v>0</v>
      </c>
      <c r="B2">
        <v>1876.99</v>
      </c>
      <c r="C2">
        <v>627.38620000000003</v>
      </c>
      <c r="D2" s="1">
        <v>105.3</v>
      </c>
      <c r="E2" s="1">
        <v>72.84836</v>
      </c>
      <c r="F2" s="1">
        <v>2390</v>
      </c>
      <c r="G2" s="1">
        <v>48</v>
      </c>
      <c r="H2" s="2">
        <v>19190</v>
      </c>
      <c r="I2" s="2">
        <v>448961</v>
      </c>
      <c r="J2" s="2">
        <v>13150.801883731599</v>
      </c>
      <c r="K2">
        <v>11740.0468193507</v>
      </c>
      <c r="L2">
        <v>15</v>
      </c>
      <c r="M2">
        <v>1</v>
      </c>
      <c r="N2">
        <v>0</v>
      </c>
    </row>
    <row r="3" spans="1:14" x14ac:dyDescent="0.2">
      <c r="B3" t="s">
        <v>751</v>
      </c>
      <c r="C3" t="s">
        <v>750</v>
      </c>
      <c r="D3" s="1" t="s">
        <v>0</v>
      </c>
      <c r="E3" s="1">
        <v>88.079993999999999</v>
      </c>
      <c r="F3" s="1">
        <v>33.207565000000002</v>
      </c>
      <c r="G3" s="1">
        <v>1.33</v>
      </c>
      <c r="H3" s="2">
        <v>1.02</v>
      </c>
      <c r="I3" s="2">
        <v>100</v>
      </c>
      <c r="J3" s="2">
        <v>2</v>
      </c>
      <c r="K3">
        <v>12.954235076904199</v>
      </c>
      <c r="L3">
        <v>101.11544799804599</v>
      </c>
    </row>
    <row r="4" spans="1:14" x14ac:dyDescent="0.2">
      <c r="C4" t="s">
        <v>752</v>
      </c>
      <c r="D4" s="1">
        <v>9.74</v>
      </c>
      <c r="E4" s="1">
        <v>5.3392695999999997</v>
      </c>
      <c r="F4" s="1">
        <v>0</v>
      </c>
      <c r="G4" s="1">
        <v>0</v>
      </c>
    </row>
    <row r="5" spans="1:14" x14ac:dyDescent="0.2">
      <c r="C5" t="s">
        <v>753</v>
      </c>
      <c r="D5" s="1">
        <v>0</v>
      </c>
      <c r="E5" s="1">
        <v>0</v>
      </c>
      <c r="F5" s="1">
        <v>0</v>
      </c>
      <c r="G5" s="1">
        <v>0</v>
      </c>
    </row>
    <row r="6" spans="1:14" x14ac:dyDescent="0.2">
      <c r="C6" t="s">
        <v>754</v>
      </c>
      <c r="D6" s="1">
        <v>10.17</v>
      </c>
      <c r="E6" s="1">
        <v>2.3530327999999998</v>
      </c>
      <c r="F6" s="1">
        <v>0</v>
      </c>
      <c r="G6" s="1">
        <v>0</v>
      </c>
    </row>
    <row r="7" spans="1:14" x14ac:dyDescent="0.2">
      <c r="C7" t="s">
        <v>755</v>
      </c>
      <c r="D7" s="1">
        <v>13.58</v>
      </c>
      <c r="E7" s="1">
        <v>2.5667906</v>
      </c>
      <c r="F7" s="1">
        <v>0</v>
      </c>
      <c r="G7" s="1">
        <v>0</v>
      </c>
    </row>
    <row r="8" spans="1:14" x14ac:dyDescent="0.2">
      <c r="C8" t="s">
        <v>756</v>
      </c>
      <c r="D8" s="1">
        <v>7.73</v>
      </c>
      <c r="E8" s="1">
        <v>3.9736980000000002</v>
      </c>
      <c r="F8" s="1">
        <v>0.87</v>
      </c>
      <c r="G8" s="1">
        <v>0.78999995999999995</v>
      </c>
    </row>
    <row r="9" spans="1:14" x14ac:dyDescent="0.2">
      <c r="C9" t="s">
        <v>757</v>
      </c>
      <c r="D9" s="1">
        <v>7.11</v>
      </c>
      <c r="E9" s="1">
        <v>3.8351877000000001</v>
      </c>
      <c r="F9" s="1">
        <v>0.46</v>
      </c>
      <c r="G9" s="1">
        <v>0.22999998999999999</v>
      </c>
    </row>
    <row r="10" spans="1:14" x14ac:dyDescent="0.2">
      <c r="C10" t="s">
        <v>758</v>
      </c>
      <c r="D10" s="1">
        <v>3.9</v>
      </c>
      <c r="E10" s="1">
        <v>4.2026249999999998E-3</v>
      </c>
      <c r="F10" s="1">
        <v>0</v>
      </c>
      <c r="G10" s="1">
        <v>0</v>
      </c>
    </row>
    <row r="11" spans="1:14" x14ac:dyDescent="0.2">
      <c r="C11" t="s">
        <v>759</v>
      </c>
      <c r="D11" s="1">
        <v>10.94</v>
      </c>
      <c r="E11" s="1">
        <v>5.0168699999999999</v>
      </c>
      <c r="F11" s="1">
        <v>0</v>
      </c>
      <c r="G11" s="1">
        <v>0</v>
      </c>
    </row>
    <row r="12" spans="1:14" x14ac:dyDescent="0.2">
      <c r="C12" t="s">
        <v>760</v>
      </c>
      <c r="D12" s="1">
        <v>12.42</v>
      </c>
      <c r="E12" s="1">
        <v>1.9410944999999999</v>
      </c>
      <c r="F12" s="1">
        <v>0</v>
      </c>
      <c r="G12" s="1">
        <v>0</v>
      </c>
    </row>
    <row r="13" spans="1:14" x14ac:dyDescent="0.2">
      <c r="C13" t="s">
        <v>761</v>
      </c>
      <c r="D13" s="1">
        <v>12.49</v>
      </c>
      <c r="E13" s="1">
        <v>8.1774179999999994</v>
      </c>
      <c r="F13" s="1">
        <v>0</v>
      </c>
      <c r="G13" s="1">
        <v>0</v>
      </c>
    </row>
    <row r="14" spans="1:14" x14ac:dyDescent="0.2">
      <c r="B14" t="s">
        <v>749</v>
      </c>
      <c r="C14" t="s">
        <v>748</v>
      </c>
      <c r="D14" s="1" t="s">
        <v>0</v>
      </c>
      <c r="E14" s="1">
        <v>59.649997999999997</v>
      </c>
      <c r="F14" s="1">
        <v>24.919564999999999</v>
      </c>
      <c r="G14" s="1">
        <v>2.73</v>
      </c>
      <c r="H14" s="2">
        <v>0.13446810000000001</v>
      </c>
      <c r="I14" s="2">
        <v>50</v>
      </c>
      <c r="J14" s="2">
        <v>1</v>
      </c>
      <c r="K14">
        <v>12.9466457366943</v>
      </c>
      <c r="L14">
        <v>101.108070373535</v>
      </c>
    </row>
    <row r="15" spans="1:14" x14ac:dyDescent="0.2">
      <c r="C15" t="s">
        <v>762</v>
      </c>
      <c r="D15" s="1">
        <v>10.51</v>
      </c>
      <c r="E15" s="1">
        <v>5.8312350000000004</v>
      </c>
      <c r="F15" s="1">
        <v>0.01</v>
      </c>
      <c r="G15" s="1">
        <v>1.0000001E-2</v>
      </c>
    </row>
    <row r="16" spans="1:14" x14ac:dyDescent="0.2">
      <c r="C16" t="s">
        <v>763</v>
      </c>
      <c r="D16" s="1">
        <v>12.86</v>
      </c>
      <c r="E16" s="1">
        <v>1.7752554</v>
      </c>
      <c r="F16" s="1">
        <v>0.01</v>
      </c>
      <c r="G16" s="1">
        <v>1.0000001999999999E-2</v>
      </c>
    </row>
    <row r="17" spans="2:12" x14ac:dyDescent="0.2">
      <c r="C17" t="s">
        <v>764</v>
      </c>
      <c r="D17" s="1">
        <v>10.029999999999999</v>
      </c>
      <c r="E17" s="1">
        <v>5.5979184999999996</v>
      </c>
      <c r="F17" s="1">
        <v>0.01</v>
      </c>
      <c r="G17" s="1">
        <v>1.0000001999999999E-2</v>
      </c>
    </row>
    <row r="18" spans="2:12" x14ac:dyDescent="0.2">
      <c r="C18" t="s">
        <v>765</v>
      </c>
      <c r="D18" s="1">
        <v>14.25</v>
      </c>
      <c r="E18" s="1">
        <v>7.9243546</v>
      </c>
      <c r="F18" s="1">
        <v>0.01</v>
      </c>
      <c r="G18" s="1">
        <v>0.01</v>
      </c>
    </row>
    <row r="19" spans="2:12" x14ac:dyDescent="0.2">
      <c r="C19" t="s">
        <v>766</v>
      </c>
      <c r="D19" s="1">
        <v>12</v>
      </c>
      <c r="E19" s="1">
        <v>3.7908021999999999</v>
      </c>
      <c r="F19" s="1">
        <v>2.69</v>
      </c>
      <c r="G19" s="1">
        <v>9.4468090000000005E-2</v>
      </c>
    </row>
    <row r="20" spans="2:12" x14ac:dyDescent="0.2">
      <c r="B20" t="s">
        <v>747</v>
      </c>
      <c r="C20" t="s">
        <v>746</v>
      </c>
      <c r="D20" s="1" t="s">
        <v>0</v>
      </c>
      <c r="E20" s="1">
        <v>78.380004999999997</v>
      </c>
      <c r="F20" s="1">
        <v>30.325758</v>
      </c>
      <c r="G20" s="1">
        <v>0.17</v>
      </c>
      <c r="H20" s="2">
        <v>0.08</v>
      </c>
      <c r="I20" s="2">
        <v>100</v>
      </c>
      <c r="J20" s="2">
        <v>2</v>
      </c>
      <c r="K20">
        <v>12.7307538986206</v>
      </c>
      <c r="L20">
        <v>101.067916870117</v>
      </c>
    </row>
    <row r="21" spans="2:12" x14ac:dyDescent="0.2">
      <c r="C21" t="s">
        <v>767</v>
      </c>
      <c r="D21" s="1">
        <v>6.83</v>
      </c>
      <c r="E21" s="1">
        <v>1.743757</v>
      </c>
      <c r="F21" s="1">
        <v>0.17</v>
      </c>
      <c r="G21" s="1">
        <v>0.08</v>
      </c>
    </row>
    <row r="22" spans="2:12" x14ac:dyDescent="0.2">
      <c r="C22" t="s">
        <v>768</v>
      </c>
      <c r="D22" s="1">
        <v>11.01</v>
      </c>
      <c r="E22" s="1">
        <v>4.3255429999999997</v>
      </c>
      <c r="F22" s="1">
        <v>0</v>
      </c>
      <c r="G22" s="1">
        <v>0</v>
      </c>
    </row>
    <row r="23" spans="2:12" x14ac:dyDescent="0.2">
      <c r="C23" t="s">
        <v>769</v>
      </c>
      <c r="D23" s="1">
        <v>0</v>
      </c>
      <c r="E23" s="1">
        <v>0</v>
      </c>
      <c r="F23" s="1">
        <v>0</v>
      </c>
      <c r="G23" s="1">
        <v>0</v>
      </c>
    </row>
    <row r="24" spans="2:12" x14ac:dyDescent="0.2">
      <c r="C24" t="s">
        <v>770</v>
      </c>
      <c r="D24" s="1">
        <v>5.76</v>
      </c>
      <c r="E24" s="1">
        <v>2.9078298</v>
      </c>
      <c r="F24" s="1">
        <v>0</v>
      </c>
      <c r="G24" s="1">
        <v>0</v>
      </c>
    </row>
    <row r="25" spans="2:12" x14ac:dyDescent="0.2">
      <c r="C25" t="s">
        <v>771</v>
      </c>
      <c r="D25" s="1">
        <v>11.09</v>
      </c>
      <c r="E25" s="1">
        <v>4.7728270000000004</v>
      </c>
      <c r="F25" s="1">
        <v>0</v>
      </c>
      <c r="G25" s="1">
        <v>0</v>
      </c>
    </row>
    <row r="26" spans="2:12" x14ac:dyDescent="0.2">
      <c r="C26" t="s">
        <v>772</v>
      </c>
      <c r="D26" s="1">
        <v>9.57</v>
      </c>
      <c r="E26" s="1">
        <v>4.6941366000000002</v>
      </c>
      <c r="F26" s="1">
        <v>0</v>
      </c>
      <c r="G26" s="1">
        <v>0</v>
      </c>
    </row>
    <row r="27" spans="2:12" x14ac:dyDescent="0.2">
      <c r="C27" t="s">
        <v>773</v>
      </c>
      <c r="D27" s="1">
        <v>12.47</v>
      </c>
      <c r="E27" s="1">
        <v>5.6107760000000004</v>
      </c>
      <c r="F27" s="1">
        <v>0</v>
      </c>
      <c r="G27" s="1">
        <v>0</v>
      </c>
    </row>
    <row r="28" spans="2:12" x14ac:dyDescent="0.2">
      <c r="C28" t="s">
        <v>774</v>
      </c>
      <c r="D28" s="1">
        <v>10.46</v>
      </c>
      <c r="E28" s="1">
        <v>1.5135413</v>
      </c>
      <c r="F28" s="1">
        <v>0</v>
      </c>
      <c r="G28" s="1">
        <v>0</v>
      </c>
    </row>
    <row r="29" spans="2:12" x14ac:dyDescent="0.2">
      <c r="C29" t="s">
        <v>775</v>
      </c>
      <c r="D29" s="1">
        <v>11.19</v>
      </c>
      <c r="E29" s="1">
        <v>4.7573495000000001</v>
      </c>
      <c r="F29" s="1">
        <v>0</v>
      </c>
      <c r="G29" s="1">
        <v>0</v>
      </c>
    </row>
    <row r="30" spans="2:12" x14ac:dyDescent="0.2">
      <c r="C30" t="s">
        <v>776</v>
      </c>
      <c r="D30" s="1">
        <v>0</v>
      </c>
      <c r="E30" s="1">
        <v>0</v>
      </c>
      <c r="F30" s="1">
        <v>0</v>
      </c>
      <c r="G30" s="1">
        <v>0</v>
      </c>
    </row>
    <row r="31" spans="2:12" x14ac:dyDescent="0.2">
      <c r="B31" t="s">
        <v>745</v>
      </c>
      <c r="C31" t="s">
        <v>744</v>
      </c>
      <c r="D31" s="1" t="s">
        <v>0</v>
      </c>
      <c r="E31" s="1">
        <v>79.400000000000006</v>
      </c>
      <c r="F31" s="1">
        <v>26.659279999999999</v>
      </c>
      <c r="G31" s="1">
        <v>1.9300001</v>
      </c>
      <c r="H31" s="2">
        <v>1.9300001</v>
      </c>
      <c r="I31" s="2">
        <v>100</v>
      </c>
      <c r="J31" s="2">
        <v>2</v>
      </c>
      <c r="K31">
        <v>12.9093208312988</v>
      </c>
      <c r="L31">
        <v>101.31551361083901</v>
      </c>
    </row>
    <row r="32" spans="2:12" x14ac:dyDescent="0.2">
      <c r="C32" t="s">
        <v>777</v>
      </c>
      <c r="D32" s="1">
        <v>4.32</v>
      </c>
      <c r="E32" s="1">
        <v>2.2009102999999999</v>
      </c>
      <c r="F32" s="1">
        <v>0</v>
      </c>
      <c r="G32" s="1">
        <v>0</v>
      </c>
    </row>
    <row r="33" spans="2:12" x14ac:dyDescent="0.2">
      <c r="C33" t="s">
        <v>778</v>
      </c>
      <c r="D33" s="1">
        <v>7.13</v>
      </c>
      <c r="E33" s="1">
        <v>9.1883099999999999E-3</v>
      </c>
      <c r="F33" s="1">
        <v>1.38</v>
      </c>
      <c r="G33" s="1">
        <v>1.38</v>
      </c>
    </row>
    <row r="34" spans="2:12" x14ac:dyDescent="0.2">
      <c r="C34" t="s">
        <v>779</v>
      </c>
      <c r="D34" s="1">
        <v>8.9700000000000006</v>
      </c>
      <c r="E34" s="1">
        <v>3.6144142000000001</v>
      </c>
      <c r="F34" s="1">
        <v>0</v>
      </c>
      <c r="G34" s="1">
        <v>0</v>
      </c>
    </row>
    <row r="35" spans="2:12" x14ac:dyDescent="0.2">
      <c r="C35" t="s">
        <v>780</v>
      </c>
      <c r="D35" s="1">
        <v>9.7200000000000006</v>
      </c>
      <c r="E35" s="1">
        <v>4.7490306000000002</v>
      </c>
      <c r="F35" s="1">
        <v>0</v>
      </c>
      <c r="G35" s="1">
        <v>0</v>
      </c>
    </row>
    <row r="36" spans="2:12" x14ac:dyDescent="0.2">
      <c r="C36" t="s">
        <v>781</v>
      </c>
      <c r="D36" s="1">
        <v>12.29</v>
      </c>
      <c r="E36" s="1">
        <v>3.4710348</v>
      </c>
      <c r="F36" s="1">
        <v>0.55000000000000004</v>
      </c>
      <c r="G36" s="1">
        <v>0.55000000000000004</v>
      </c>
    </row>
    <row r="37" spans="2:12" x14ac:dyDescent="0.2">
      <c r="C37" t="s">
        <v>782</v>
      </c>
      <c r="D37" s="1">
        <v>4.46</v>
      </c>
      <c r="E37" s="1">
        <v>0.78090689999999996</v>
      </c>
      <c r="F37" s="1">
        <v>0</v>
      </c>
      <c r="G37" s="1">
        <v>0</v>
      </c>
    </row>
    <row r="38" spans="2:12" x14ac:dyDescent="0.2">
      <c r="C38" t="s">
        <v>783</v>
      </c>
      <c r="D38" s="1">
        <v>7.3</v>
      </c>
      <c r="E38" s="1">
        <v>0.70518349999999996</v>
      </c>
      <c r="F38" s="1">
        <v>0</v>
      </c>
      <c r="G38" s="1">
        <v>0</v>
      </c>
    </row>
    <row r="39" spans="2:12" x14ac:dyDescent="0.2">
      <c r="C39" t="s">
        <v>784</v>
      </c>
      <c r="D39" s="1">
        <v>0.18</v>
      </c>
      <c r="E39" s="1">
        <v>1.0273973E-5</v>
      </c>
      <c r="F39" s="1">
        <v>0</v>
      </c>
      <c r="G39" s="1">
        <v>0</v>
      </c>
    </row>
    <row r="40" spans="2:12" x14ac:dyDescent="0.2">
      <c r="C40" t="s">
        <v>785</v>
      </c>
      <c r="D40" s="1">
        <v>13.07</v>
      </c>
      <c r="E40" s="1">
        <v>5.4561887000000002</v>
      </c>
      <c r="F40" s="1">
        <v>0</v>
      </c>
      <c r="G40" s="1">
        <v>0</v>
      </c>
    </row>
    <row r="41" spans="2:12" x14ac:dyDescent="0.2">
      <c r="C41" t="s">
        <v>786</v>
      </c>
      <c r="D41" s="1">
        <v>11.96</v>
      </c>
      <c r="E41" s="1">
        <v>5.6724132999999997</v>
      </c>
      <c r="F41" s="1">
        <v>0</v>
      </c>
      <c r="G41" s="1">
        <v>0</v>
      </c>
    </row>
    <row r="42" spans="2:12" x14ac:dyDescent="0.2">
      <c r="B42" t="s">
        <v>743</v>
      </c>
      <c r="C42" t="s">
        <v>742</v>
      </c>
      <c r="D42" s="1" t="s">
        <v>0</v>
      </c>
      <c r="E42" s="1">
        <v>67.770004</v>
      </c>
      <c r="F42" s="1">
        <v>17.943200999999998</v>
      </c>
      <c r="G42" s="1">
        <v>11.43</v>
      </c>
      <c r="H42" s="2">
        <v>6.8252759999999997</v>
      </c>
      <c r="I42" s="2">
        <v>100</v>
      </c>
      <c r="J42" s="2">
        <v>2</v>
      </c>
      <c r="K42">
        <v>12.8762216567993</v>
      </c>
      <c r="L42">
        <v>101.336212158203</v>
      </c>
    </row>
    <row r="43" spans="2:12" x14ac:dyDescent="0.2">
      <c r="C43" t="s">
        <v>787</v>
      </c>
      <c r="D43" s="1">
        <v>7.83</v>
      </c>
      <c r="E43" s="1">
        <v>0.58748719999999999</v>
      </c>
      <c r="F43" s="1">
        <v>4.57</v>
      </c>
      <c r="G43" s="1">
        <v>0.27694269999999999</v>
      </c>
    </row>
    <row r="44" spans="2:12" x14ac:dyDescent="0.2">
      <c r="C44" t="s">
        <v>788</v>
      </c>
      <c r="D44" s="1">
        <v>11.21</v>
      </c>
      <c r="E44" s="1">
        <v>3.4818115000000001</v>
      </c>
      <c r="F44" s="1">
        <v>0</v>
      </c>
      <c r="G44" s="1">
        <v>0</v>
      </c>
    </row>
    <row r="45" spans="2:12" x14ac:dyDescent="0.2">
      <c r="C45" t="s">
        <v>789</v>
      </c>
      <c r="D45" s="1">
        <v>0</v>
      </c>
      <c r="E45" s="1">
        <v>0</v>
      </c>
      <c r="F45" s="1">
        <v>0</v>
      </c>
      <c r="G45" s="1">
        <v>0</v>
      </c>
    </row>
    <row r="46" spans="2:12" x14ac:dyDescent="0.2">
      <c r="C46" t="s">
        <v>790</v>
      </c>
      <c r="D46" s="1">
        <v>7.94</v>
      </c>
      <c r="E46" s="1">
        <v>1.8865099999999999</v>
      </c>
      <c r="F46" s="1">
        <v>0</v>
      </c>
      <c r="G46" s="1">
        <v>0</v>
      </c>
    </row>
    <row r="47" spans="2:12" x14ac:dyDescent="0.2">
      <c r="C47" t="s">
        <v>791</v>
      </c>
      <c r="D47" s="1">
        <v>4.68</v>
      </c>
      <c r="E47" s="1">
        <v>0.78320456000000005</v>
      </c>
      <c r="F47" s="1">
        <v>0</v>
      </c>
      <c r="G47" s="1">
        <v>0</v>
      </c>
    </row>
    <row r="48" spans="2:12" x14ac:dyDescent="0.2">
      <c r="C48" t="s">
        <v>792</v>
      </c>
      <c r="D48" s="1">
        <v>8.92</v>
      </c>
      <c r="E48" s="1">
        <v>1.3153229</v>
      </c>
      <c r="F48" s="1">
        <v>0.11</v>
      </c>
      <c r="G48" s="1">
        <v>0.11</v>
      </c>
    </row>
    <row r="49" spans="2:12" x14ac:dyDescent="0.2">
      <c r="C49" t="s">
        <v>793</v>
      </c>
      <c r="D49" s="1">
        <v>7.72</v>
      </c>
      <c r="E49" s="1">
        <v>2.1237743</v>
      </c>
      <c r="F49" s="1">
        <v>6.75</v>
      </c>
      <c r="G49" s="1">
        <v>6.4383330000000001</v>
      </c>
    </row>
    <row r="50" spans="2:12" x14ac:dyDescent="0.2">
      <c r="C50" t="s">
        <v>794</v>
      </c>
      <c r="D50" s="1">
        <v>7.29</v>
      </c>
      <c r="E50" s="1">
        <v>5.6467147000000004</v>
      </c>
      <c r="F50" s="1">
        <v>0</v>
      </c>
      <c r="G50" s="1">
        <v>0</v>
      </c>
    </row>
    <row r="51" spans="2:12" x14ac:dyDescent="0.2">
      <c r="C51" t="s">
        <v>795</v>
      </c>
      <c r="D51" s="1">
        <v>2.72</v>
      </c>
      <c r="E51" s="1">
        <v>6.0282536000000001E-3</v>
      </c>
      <c r="F51" s="1">
        <v>0</v>
      </c>
      <c r="G51" s="1">
        <v>0</v>
      </c>
    </row>
    <row r="52" spans="2:12" x14ac:dyDescent="0.2">
      <c r="C52" t="s">
        <v>796</v>
      </c>
      <c r="D52" s="1">
        <v>9.4600000000000009</v>
      </c>
      <c r="E52" s="1">
        <v>2.1123478000000002</v>
      </c>
      <c r="F52" s="1">
        <v>0</v>
      </c>
      <c r="G52" s="1">
        <v>0</v>
      </c>
    </row>
    <row r="53" spans="2:12" x14ac:dyDescent="0.2">
      <c r="B53" t="s">
        <v>741</v>
      </c>
      <c r="C53" t="s">
        <v>740</v>
      </c>
      <c r="D53" s="1" t="s">
        <v>0</v>
      </c>
      <c r="E53" s="1">
        <v>93.280010000000004</v>
      </c>
      <c r="F53" s="1">
        <v>32.897503</v>
      </c>
      <c r="G53" s="1">
        <v>5.3100003999999998</v>
      </c>
      <c r="H53" s="2">
        <v>5.2530003000000001</v>
      </c>
      <c r="I53" s="2">
        <v>100</v>
      </c>
      <c r="J53" s="2">
        <v>2</v>
      </c>
      <c r="K53">
        <v>12.642854690551699</v>
      </c>
      <c r="L53">
        <v>101.487815856933</v>
      </c>
    </row>
    <row r="54" spans="2:12" x14ac:dyDescent="0.2">
      <c r="C54" t="s">
        <v>797</v>
      </c>
      <c r="D54" s="1">
        <v>10.48</v>
      </c>
      <c r="E54" s="1">
        <v>3.1546834000000001</v>
      </c>
      <c r="F54" s="1">
        <v>0</v>
      </c>
      <c r="G54" s="1">
        <v>0</v>
      </c>
    </row>
    <row r="55" spans="2:12" x14ac:dyDescent="0.2">
      <c r="C55" t="s">
        <v>798</v>
      </c>
      <c r="D55" s="1">
        <v>8.31</v>
      </c>
      <c r="E55" s="1">
        <v>3.0682626000000002</v>
      </c>
      <c r="F55" s="1">
        <v>0</v>
      </c>
      <c r="G55" s="1">
        <v>0</v>
      </c>
    </row>
    <row r="56" spans="2:12" x14ac:dyDescent="0.2">
      <c r="C56" t="s">
        <v>799</v>
      </c>
      <c r="D56" s="1">
        <v>10.88</v>
      </c>
      <c r="E56" s="1">
        <v>4.9460490000000004</v>
      </c>
      <c r="F56" s="1">
        <v>0</v>
      </c>
      <c r="G56" s="1">
        <v>0</v>
      </c>
    </row>
    <row r="57" spans="2:12" x14ac:dyDescent="0.2">
      <c r="C57" t="s">
        <v>800</v>
      </c>
      <c r="D57" s="1">
        <v>8.81</v>
      </c>
      <c r="E57" s="1">
        <v>1.1668668</v>
      </c>
      <c r="F57" s="1">
        <v>0.19</v>
      </c>
      <c r="G57" s="1">
        <v>0.13300000000000001</v>
      </c>
    </row>
    <row r="58" spans="2:12" x14ac:dyDescent="0.2">
      <c r="C58" t="s">
        <v>801</v>
      </c>
      <c r="D58" s="1">
        <v>10.130000000000001</v>
      </c>
      <c r="E58" s="1">
        <v>4.6380043000000004</v>
      </c>
      <c r="F58" s="1">
        <v>0</v>
      </c>
      <c r="G58" s="1">
        <v>0</v>
      </c>
    </row>
    <row r="59" spans="2:12" x14ac:dyDescent="0.2">
      <c r="C59" t="s">
        <v>802</v>
      </c>
      <c r="D59" s="1">
        <v>9.0500000000000007</v>
      </c>
      <c r="E59" s="1">
        <v>4.0846486000000004</v>
      </c>
      <c r="F59" s="1">
        <v>0</v>
      </c>
      <c r="G59" s="1">
        <v>0</v>
      </c>
    </row>
    <row r="60" spans="2:12" x14ac:dyDescent="0.2">
      <c r="C60" t="s">
        <v>803</v>
      </c>
      <c r="D60" s="1">
        <v>11.94</v>
      </c>
      <c r="E60" s="1">
        <v>5.3183512999999998</v>
      </c>
      <c r="F60" s="1">
        <v>0</v>
      </c>
      <c r="G60" s="1">
        <v>0</v>
      </c>
    </row>
    <row r="61" spans="2:12" x14ac:dyDescent="0.2">
      <c r="C61" t="s">
        <v>804</v>
      </c>
      <c r="D61" s="1">
        <v>10.58</v>
      </c>
      <c r="E61" s="1">
        <v>3.1148543000000002</v>
      </c>
      <c r="F61" s="1">
        <v>0.82</v>
      </c>
      <c r="G61" s="1">
        <v>0.82</v>
      </c>
    </row>
    <row r="62" spans="2:12" x14ac:dyDescent="0.2">
      <c r="C62" t="s">
        <v>805</v>
      </c>
      <c r="D62" s="1">
        <v>7.82</v>
      </c>
      <c r="E62" s="1">
        <v>2.4080370000000002</v>
      </c>
      <c r="F62" s="1">
        <v>0</v>
      </c>
      <c r="G62" s="1">
        <v>0</v>
      </c>
    </row>
    <row r="63" spans="2:12" x14ac:dyDescent="0.2">
      <c r="C63" t="s">
        <v>806</v>
      </c>
      <c r="D63" s="1">
        <v>5.28</v>
      </c>
      <c r="E63" s="1">
        <v>0.99774640000000003</v>
      </c>
      <c r="F63" s="1">
        <v>4.3</v>
      </c>
      <c r="G63" s="1">
        <v>4.3</v>
      </c>
    </row>
    <row r="64" spans="2:12" x14ac:dyDescent="0.2">
      <c r="B64" t="s">
        <v>739</v>
      </c>
      <c r="C64" t="s">
        <v>738</v>
      </c>
      <c r="D64" s="1" t="s">
        <v>0</v>
      </c>
      <c r="E64" s="1">
        <v>88.28</v>
      </c>
      <c r="F64" s="1">
        <v>28.468869999999999</v>
      </c>
      <c r="G64" s="1">
        <v>0.91</v>
      </c>
      <c r="H64" s="2">
        <v>0.32169998</v>
      </c>
      <c r="I64" s="2">
        <v>100</v>
      </c>
      <c r="J64" s="2">
        <v>2</v>
      </c>
      <c r="K64">
        <v>13.0303239822387</v>
      </c>
      <c r="L64">
        <v>101.17436981201099</v>
      </c>
    </row>
    <row r="65" spans="2:12" x14ac:dyDescent="0.2">
      <c r="C65" t="s">
        <v>807</v>
      </c>
      <c r="D65" s="1">
        <v>9.56</v>
      </c>
      <c r="E65" s="1">
        <v>4.4098797000000003</v>
      </c>
      <c r="F65" s="1">
        <v>0</v>
      </c>
      <c r="G65" s="1">
        <v>0</v>
      </c>
    </row>
    <row r="66" spans="2:12" x14ac:dyDescent="0.2">
      <c r="C66" t="s">
        <v>808</v>
      </c>
      <c r="D66" s="1">
        <v>12.15</v>
      </c>
      <c r="E66" s="1">
        <v>3.093143</v>
      </c>
      <c r="F66" s="1">
        <v>0</v>
      </c>
      <c r="G66" s="1">
        <v>0</v>
      </c>
    </row>
    <row r="67" spans="2:12" x14ac:dyDescent="0.2">
      <c r="C67" t="s">
        <v>809</v>
      </c>
      <c r="D67" s="1">
        <v>5.99</v>
      </c>
      <c r="E67" s="1">
        <v>3.1930999999999998</v>
      </c>
      <c r="F67" s="1">
        <v>0</v>
      </c>
      <c r="G67" s="1">
        <v>0</v>
      </c>
    </row>
    <row r="68" spans="2:12" x14ac:dyDescent="0.2">
      <c r="C68" t="s">
        <v>810</v>
      </c>
      <c r="D68" s="1">
        <v>9.81</v>
      </c>
      <c r="E68" s="1">
        <v>4.2494399999999999</v>
      </c>
      <c r="F68" s="1">
        <v>0</v>
      </c>
      <c r="G68" s="1">
        <v>0</v>
      </c>
    </row>
    <row r="69" spans="2:12" x14ac:dyDescent="0.2">
      <c r="C69" t="s">
        <v>811</v>
      </c>
      <c r="D69" s="1">
        <v>5.28</v>
      </c>
      <c r="E69" s="1">
        <v>2.1512557000000002E-3</v>
      </c>
      <c r="F69" s="1">
        <v>0</v>
      </c>
      <c r="G69" s="1">
        <v>0</v>
      </c>
    </row>
    <row r="70" spans="2:12" x14ac:dyDescent="0.2">
      <c r="C70" t="s">
        <v>812</v>
      </c>
      <c r="D70" s="1">
        <v>9.6199999999999992</v>
      </c>
      <c r="E70" s="1">
        <v>0.97901649999999996</v>
      </c>
      <c r="F70" s="1">
        <v>0</v>
      </c>
      <c r="G70" s="1">
        <v>0</v>
      </c>
    </row>
    <row r="71" spans="2:12" x14ac:dyDescent="0.2">
      <c r="C71" t="s">
        <v>813</v>
      </c>
      <c r="D71" s="1">
        <v>6.36</v>
      </c>
      <c r="E71" s="1">
        <v>2.9982375999999999</v>
      </c>
      <c r="F71" s="1">
        <v>0</v>
      </c>
      <c r="G71" s="1">
        <v>0</v>
      </c>
    </row>
    <row r="72" spans="2:12" x14ac:dyDescent="0.2">
      <c r="C72" t="s">
        <v>814</v>
      </c>
      <c r="D72" s="1">
        <v>8.24</v>
      </c>
      <c r="E72" s="1">
        <v>4.4456879999999996</v>
      </c>
      <c r="F72" s="1">
        <v>0</v>
      </c>
      <c r="G72" s="1">
        <v>0</v>
      </c>
    </row>
    <row r="73" spans="2:12" x14ac:dyDescent="0.2">
      <c r="C73" t="s">
        <v>815</v>
      </c>
      <c r="D73" s="1">
        <v>10.11</v>
      </c>
      <c r="E73" s="1">
        <v>2.075987</v>
      </c>
      <c r="F73" s="1">
        <v>0</v>
      </c>
      <c r="G73" s="1">
        <v>0</v>
      </c>
    </row>
    <row r="74" spans="2:12" x14ac:dyDescent="0.2">
      <c r="C74" t="s">
        <v>816</v>
      </c>
      <c r="D74" s="1">
        <v>11.16</v>
      </c>
      <c r="E74" s="1">
        <v>3.0222256000000001</v>
      </c>
      <c r="F74" s="1">
        <v>0.91</v>
      </c>
      <c r="G74" s="1">
        <v>0.32169998</v>
      </c>
    </row>
    <row r="75" spans="2:12" x14ac:dyDescent="0.2">
      <c r="B75" t="s">
        <v>737</v>
      </c>
      <c r="C75" t="s">
        <v>736</v>
      </c>
      <c r="D75" s="1" t="s">
        <v>0</v>
      </c>
      <c r="E75" s="1">
        <v>41.539997</v>
      </c>
      <c r="F75" s="1">
        <v>12.031238999999999</v>
      </c>
      <c r="G75" s="1">
        <v>0.74</v>
      </c>
      <c r="H75" s="2">
        <v>0.74</v>
      </c>
      <c r="I75" s="2">
        <v>50</v>
      </c>
      <c r="J75" s="2">
        <v>1</v>
      </c>
      <c r="K75">
        <v>0</v>
      </c>
      <c r="L75">
        <v>0</v>
      </c>
    </row>
    <row r="76" spans="2:12" x14ac:dyDescent="0.2">
      <c r="C76" t="s">
        <v>817</v>
      </c>
      <c r="D76" s="1">
        <v>6.6</v>
      </c>
      <c r="E76" s="1">
        <v>3.0760298000000001</v>
      </c>
      <c r="F76" s="1">
        <v>0</v>
      </c>
      <c r="G76" s="1">
        <v>0</v>
      </c>
    </row>
    <row r="77" spans="2:12" x14ac:dyDescent="0.2">
      <c r="C77" t="s">
        <v>818</v>
      </c>
      <c r="D77" s="1">
        <v>11.08</v>
      </c>
      <c r="E77" s="1">
        <v>1.0396227</v>
      </c>
      <c r="F77" s="1">
        <v>0.74</v>
      </c>
      <c r="G77" s="1">
        <v>0.74</v>
      </c>
    </row>
    <row r="78" spans="2:12" x14ac:dyDescent="0.2">
      <c r="C78" t="s">
        <v>819</v>
      </c>
      <c r="D78" s="1">
        <v>10.53</v>
      </c>
      <c r="E78" s="1">
        <v>5.4330309999999997</v>
      </c>
      <c r="F78" s="1">
        <v>0</v>
      </c>
      <c r="G78" s="1">
        <v>0</v>
      </c>
    </row>
    <row r="79" spans="2:12" x14ac:dyDescent="0.2">
      <c r="C79" t="s">
        <v>820</v>
      </c>
      <c r="D79" s="1">
        <v>6.98</v>
      </c>
      <c r="E79" s="1">
        <v>8.2146119999999996E-3</v>
      </c>
      <c r="F79" s="1">
        <v>0</v>
      </c>
      <c r="G79" s="1">
        <v>0</v>
      </c>
    </row>
    <row r="80" spans="2:12" x14ac:dyDescent="0.2">
      <c r="C80" t="s">
        <v>821</v>
      </c>
      <c r="D80" s="1">
        <v>6.35</v>
      </c>
      <c r="E80" s="1">
        <v>2.4743404</v>
      </c>
      <c r="F80" s="1">
        <v>0</v>
      </c>
      <c r="G80" s="1">
        <v>0</v>
      </c>
    </row>
    <row r="81" spans="2:12" x14ac:dyDescent="0.2">
      <c r="B81" t="s">
        <v>735</v>
      </c>
      <c r="C81" t="s">
        <v>734</v>
      </c>
      <c r="D81" s="1" t="s">
        <v>0</v>
      </c>
      <c r="E81" s="1">
        <v>91.21</v>
      </c>
      <c r="F81" s="1">
        <v>31.363727999999998</v>
      </c>
      <c r="G81" s="1">
        <v>3.2</v>
      </c>
      <c r="H81" s="2">
        <v>1.0022892999999999</v>
      </c>
      <c r="I81" s="2">
        <v>100</v>
      </c>
      <c r="J81" s="2">
        <v>2</v>
      </c>
      <c r="K81">
        <v>13.0680294036865</v>
      </c>
      <c r="L81">
        <v>101.185836791992</v>
      </c>
    </row>
    <row r="82" spans="2:12" x14ac:dyDescent="0.2">
      <c r="C82" t="s">
        <v>822</v>
      </c>
      <c r="D82" s="1">
        <v>7.02</v>
      </c>
      <c r="E82" s="1">
        <v>1.9180024</v>
      </c>
      <c r="F82" s="1">
        <v>0</v>
      </c>
      <c r="G82" s="1">
        <v>0</v>
      </c>
    </row>
    <row r="83" spans="2:12" x14ac:dyDescent="0.2">
      <c r="C83" t="s">
        <v>823</v>
      </c>
      <c r="D83" s="1">
        <v>9.06</v>
      </c>
      <c r="E83" s="1">
        <v>0.77632449999999997</v>
      </c>
      <c r="F83" s="1">
        <v>2.02</v>
      </c>
      <c r="G83" s="1">
        <v>0.36213788000000002</v>
      </c>
    </row>
    <row r="84" spans="2:12" x14ac:dyDescent="0.2">
      <c r="C84" t="s">
        <v>824</v>
      </c>
      <c r="D84" s="1">
        <v>9.42</v>
      </c>
      <c r="E84" s="1">
        <v>4.9065623</v>
      </c>
      <c r="F84" s="1">
        <v>0</v>
      </c>
      <c r="G84" s="1">
        <v>0</v>
      </c>
    </row>
    <row r="85" spans="2:12" x14ac:dyDescent="0.2">
      <c r="C85" t="s">
        <v>825</v>
      </c>
      <c r="D85" s="1">
        <v>12.18</v>
      </c>
      <c r="E85" s="1">
        <v>1.5131911</v>
      </c>
      <c r="F85" s="1">
        <v>0</v>
      </c>
      <c r="G85" s="1">
        <v>0</v>
      </c>
    </row>
    <row r="86" spans="2:12" x14ac:dyDescent="0.2">
      <c r="C86" t="s">
        <v>826</v>
      </c>
      <c r="D86" s="1">
        <v>9.9</v>
      </c>
      <c r="E86" s="1">
        <v>3.7589419999999998</v>
      </c>
      <c r="F86" s="1">
        <v>0.67</v>
      </c>
      <c r="G86" s="1">
        <v>0.435</v>
      </c>
    </row>
    <row r="87" spans="2:12" x14ac:dyDescent="0.2">
      <c r="C87" t="s">
        <v>827</v>
      </c>
      <c r="D87" s="1">
        <v>7.76</v>
      </c>
      <c r="E87" s="1">
        <v>4.8358654999999997</v>
      </c>
      <c r="F87" s="1">
        <v>0</v>
      </c>
      <c r="G87" s="1">
        <v>0</v>
      </c>
    </row>
    <row r="88" spans="2:12" x14ac:dyDescent="0.2">
      <c r="C88" t="s">
        <v>828</v>
      </c>
      <c r="D88" s="1">
        <v>6.92</v>
      </c>
      <c r="E88" s="1">
        <v>3.1761487000000002</v>
      </c>
      <c r="F88" s="1">
        <v>0</v>
      </c>
      <c r="G88" s="1">
        <v>0</v>
      </c>
    </row>
    <row r="89" spans="2:12" x14ac:dyDescent="0.2">
      <c r="C89" t="s">
        <v>829</v>
      </c>
      <c r="D89" s="1">
        <v>7.58</v>
      </c>
      <c r="E89" s="1">
        <v>4.5751220000000004</v>
      </c>
      <c r="F89" s="1">
        <v>0</v>
      </c>
      <c r="G89" s="1">
        <v>0</v>
      </c>
    </row>
    <row r="90" spans="2:12" x14ac:dyDescent="0.2">
      <c r="C90" t="s">
        <v>830</v>
      </c>
      <c r="D90" s="1">
        <v>9.66</v>
      </c>
      <c r="E90" s="1">
        <v>3.6192646000000002</v>
      </c>
      <c r="F90" s="1">
        <v>0.51</v>
      </c>
      <c r="G90" s="1">
        <v>0.20515149999999999</v>
      </c>
    </row>
    <row r="91" spans="2:12" x14ac:dyDescent="0.2">
      <c r="C91" t="s">
        <v>831</v>
      </c>
      <c r="D91" s="1">
        <v>11.71</v>
      </c>
      <c r="E91" s="1">
        <v>2.2843037000000002</v>
      </c>
      <c r="F91" s="1">
        <v>0</v>
      </c>
      <c r="G91" s="1">
        <v>0</v>
      </c>
    </row>
    <row r="92" spans="2:12" x14ac:dyDescent="0.2">
      <c r="B92" t="s">
        <v>733</v>
      </c>
      <c r="C92" t="s">
        <v>732</v>
      </c>
      <c r="D92" s="1" t="s">
        <v>0</v>
      </c>
      <c r="E92" s="1">
        <v>92.56</v>
      </c>
      <c r="F92" s="1">
        <v>32.554645999999998</v>
      </c>
      <c r="G92" s="1">
        <v>7.0000000000000007E-2</v>
      </c>
      <c r="H92" s="2">
        <v>7.0000000000000007E-2</v>
      </c>
      <c r="I92" s="2">
        <v>100</v>
      </c>
      <c r="J92" s="2">
        <v>2</v>
      </c>
      <c r="K92">
        <v>12.806998252868601</v>
      </c>
      <c r="L92">
        <v>101.667427062988</v>
      </c>
    </row>
    <row r="93" spans="2:12" x14ac:dyDescent="0.2">
      <c r="C93" t="s">
        <v>832</v>
      </c>
      <c r="D93" s="1">
        <v>12.08</v>
      </c>
      <c r="E93" s="1">
        <v>4.5146220000000001</v>
      </c>
      <c r="F93" s="1">
        <v>0</v>
      </c>
      <c r="G93" s="1">
        <v>0</v>
      </c>
    </row>
    <row r="94" spans="2:12" x14ac:dyDescent="0.2">
      <c r="C94" t="s">
        <v>833</v>
      </c>
      <c r="D94" s="1">
        <v>10.47</v>
      </c>
      <c r="E94" s="1">
        <v>3.3005301999999999</v>
      </c>
      <c r="F94" s="1">
        <v>7.0000000000000007E-2</v>
      </c>
      <c r="G94" s="1">
        <v>7.0000000000000007E-2</v>
      </c>
    </row>
    <row r="95" spans="2:12" x14ac:dyDescent="0.2">
      <c r="C95" t="s">
        <v>834</v>
      </c>
      <c r="D95" s="1">
        <v>12.64</v>
      </c>
      <c r="E95" s="1">
        <v>6.7655177000000002</v>
      </c>
      <c r="F95" s="1">
        <v>0</v>
      </c>
      <c r="G95" s="1">
        <v>0</v>
      </c>
    </row>
    <row r="96" spans="2:12" x14ac:dyDescent="0.2">
      <c r="C96" t="s">
        <v>835</v>
      </c>
      <c r="D96" s="1">
        <v>7.48</v>
      </c>
      <c r="E96" s="1">
        <v>3.2797510000000001</v>
      </c>
      <c r="F96" s="1">
        <v>0</v>
      </c>
      <c r="G96" s="1">
        <v>0</v>
      </c>
    </row>
    <row r="97" spans="2:12" x14ac:dyDescent="0.2">
      <c r="C97" t="s">
        <v>836</v>
      </c>
      <c r="D97" s="1">
        <v>9.5500000000000007</v>
      </c>
      <c r="E97" s="1">
        <v>2.5299450999999999</v>
      </c>
      <c r="F97" s="1">
        <v>0</v>
      </c>
      <c r="G97" s="1">
        <v>0</v>
      </c>
    </row>
    <row r="98" spans="2:12" x14ac:dyDescent="0.2">
      <c r="C98" t="s">
        <v>837</v>
      </c>
      <c r="D98" s="1">
        <v>9.61</v>
      </c>
      <c r="E98" s="1">
        <v>3.2550569999999999</v>
      </c>
      <c r="F98" s="1">
        <v>0</v>
      </c>
      <c r="G98" s="1">
        <v>0</v>
      </c>
    </row>
    <row r="99" spans="2:12" x14ac:dyDescent="0.2">
      <c r="C99" t="s">
        <v>838</v>
      </c>
      <c r="D99" s="1">
        <v>7.88</v>
      </c>
      <c r="E99" s="1">
        <v>1.5349025000000001</v>
      </c>
      <c r="F99" s="1">
        <v>0</v>
      </c>
      <c r="G99" s="1">
        <v>0</v>
      </c>
    </row>
    <row r="100" spans="2:12" x14ac:dyDescent="0.2">
      <c r="C100" t="s">
        <v>839</v>
      </c>
      <c r="D100" s="1">
        <v>4.92</v>
      </c>
      <c r="E100" s="1">
        <v>1.2032037</v>
      </c>
      <c r="F100" s="1">
        <v>0</v>
      </c>
      <c r="G100" s="1">
        <v>0</v>
      </c>
    </row>
    <row r="101" spans="2:12" x14ac:dyDescent="0.2">
      <c r="C101" t="s">
        <v>840</v>
      </c>
      <c r="D101" s="1">
        <v>9.14</v>
      </c>
      <c r="E101" s="1">
        <v>2.7572675000000002</v>
      </c>
      <c r="F101" s="1">
        <v>0</v>
      </c>
      <c r="G101" s="1">
        <v>0</v>
      </c>
    </row>
    <row r="102" spans="2:12" x14ac:dyDescent="0.2">
      <c r="C102" t="s">
        <v>841</v>
      </c>
      <c r="D102" s="1">
        <v>8.7899999999999991</v>
      </c>
      <c r="E102" s="1">
        <v>3.4138510000000002</v>
      </c>
      <c r="F102" s="1">
        <v>0</v>
      </c>
      <c r="G102" s="1">
        <v>0</v>
      </c>
    </row>
    <row r="103" spans="2:12" x14ac:dyDescent="0.2">
      <c r="B103" t="s">
        <v>731</v>
      </c>
      <c r="C103" t="s">
        <v>730</v>
      </c>
      <c r="D103" s="1" t="s">
        <v>0</v>
      </c>
      <c r="E103" s="1">
        <v>65.200005000000004</v>
      </c>
      <c r="F103" s="1">
        <v>21.446133</v>
      </c>
      <c r="G103" s="1">
        <v>1.82</v>
      </c>
      <c r="H103" s="2">
        <v>1.075</v>
      </c>
      <c r="I103" s="2">
        <v>100</v>
      </c>
      <c r="J103" s="2">
        <v>2</v>
      </c>
      <c r="K103">
        <v>12.731020927429199</v>
      </c>
      <c r="L103">
        <v>101.58586120605401</v>
      </c>
    </row>
    <row r="104" spans="2:12" x14ac:dyDescent="0.2">
      <c r="C104" t="s">
        <v>842</v>
      </c>
      <c r="D104" s="1">
        <v>8.9600000000000009</v>
      </c>
      <c r="E104" s="1">
        <v>4.594716</v>
      </c>
      <c r="F104" s="1">
        <v>0</v>
      </c>
      <c r="G104" s="1">
        <v>0</v>
      </c>
    </row>
    <row r="105" spans="2:12" x14ac:dyDescent="0.2">
      <c r="C105" t="s">
        <v>843</v>
      </c>
      <c r="D105" s="1">
        <v>8.2899999999999991</v>
      </c>
      <c r="E105" s="1">
        <v>4.0095881999999996</v>
      </c>
      <c r="F105" s="1">
        <v>0</v>
      </c>
      <c r="G105" s="1">
        <v>0</v>
      </c>
    </row>
    <row r="106" spans="2:12" x14ac:dyDescent="0.2">
      <c r="C106" t="s">
        <v>844</v>
      </c>
      <c r="D106" s="1">
        <v>0</v>
      </c>
      <c r="E106" s="1">
        <v>0</v>
      </c>
      <c r="F106" s="1">
        <v>0</v>
      </c>
      <c r="G106" s="1">
        <v>0</v>
      </c>
    </row>
    <row r="107" spans="2:12" x14ac:dyDescent="0.2">
      <c r="C107" t="s">
        <v>845</v>
      </c>
      <c r="D107" s="1">
        <v>1.36</v>
      </c>
      <c r="E107" s="1">
        <v>0.32014917999999998</v>
      </c>
      <c r="F107" s="1">
        <v>0</v>
      </c>
      <c r="G107" s="1">
        <v>0</v>
      </c>
    </row>
    <row r="108" spans="2:12" x14ac:dyDescent="0.2">
      <c r="C108" t="s">
        <v>846</v>
      </c>
      <c r="D108" s="1">
        <v>5.64</v>
      </c>
      <c r="E108" s="1">
        <v>1.2377854000000001E-2</v>
      </c>
      <c r="F108" s="1">
        <v>0</v>
      </c>
      <c r="G108" s="1">
        <v>0</v>
      </c>
    </row>
    <row r="109" spans="2:12" x14ac:dyDescent="0.2">
      <c r="C109" t="s">
        <v>847</v>
      </c>
      <c r="D109" s="1">
        <v>8.57</v>
      </c>
      <c r="E109" s="1">
        <v>1.8014128</v>
      </c>
      <c r="F109" s="1">
        <v>0</v>
      </c>
      <c r="G109" s="1">
        <v>0</v>
      </c>
    </row>
    <row r="110" spans="2:12" x14ac:dyDescent="0.2">
      <c r="C110" t="s">
        <v>848</v>
      </c>
      <c r="D110" s="1">
        <v>11.38</v>
      </c>
      <c r="E110" s="1">
        <v>3.9578552</v>
      </c>
      <c r="F110" s="1">
        <v>0</v>
      </c>
      <c r="G110" s="1">
        <v>0</v>
      </c>
    </row>
    <row r="111" spans="2:12" x14ac:dyDescent="0.2">
      <c r="C111" t="s">
        <v>849</v>
      </c>
      <c r="D111" s="1">
        <v>9.49</v>
      </c>
      <c r="E111" s="1">
        <v>2.953138</v>
      </c>
      <c r="F111" s="1">
        <v>0</v>
      </c>
      <c r="G111" s="1">
        <v>0</v>
      </c>
    </row>
    <row r="112" spans="2:12" x14ac:dyDescent="0.2">
      <c r="C112" t="s">
        <v>850</v>
      </c>
      <c r="D112" s="1">
        <v>7.23</v>
      </c>
      <c r="E112" s="1">
        <v>2.9664685999999998</v>
      </c>
      <c r="F112" s="1">
        <v>0</v>
      </c>
      <c r="G112" s="1">
        <v>0</v>
      </c>
    </row>
    <row r="113" spans="2:12" x14ac:dyDescent="0.2">
      <c r="C113" t="s">
        <v>851</v>
      </c>
      <c r="D113" s="1">
        <v>4.28</v>
      </c>
      <c r="E113" s="1">
        <v>0.83042674999999999</v>
      </c>
      <c r="F113" s="1">
        <v>1.82</v>
      </c>
      <c r="G113" s="1">
        <v>1.075</v>
      </c>
    </row>
    <row r="114" spans="2:12" x14ac:dyDescent="0.2">
      <c r="B114" t="s">
        <v>729</v>
      </c>
      <c r="C114" t="s">
        <v>728</v>
      </c>
      <c r="D114" s="1" t="s">
        <v>0</v>
      </c>
      <c r="E114" s="1">
        <v>99.820009999999996</v>
      </c>
      <c r="F114" s="1">
        <v>34.666527000000002</v>
      </c>
      <c r="G114" s="1">
        <v>9.2799999999999994</v>
      </c>
      <c r="H114" s="2">
        <v>5.5366669999999996</v>
      </c>
      <c r="I114" s="2">
        <v>100</v>
      </c>
      <c r="J114" s="2">
        <v>2</v>
      </c>
      <c r="K114">
        <v>12.8771152496337</v>
      </c>
      <c r="L114">
        <v>101.230751037597</v>
      </c>
    </row>
    <row r="115" spans="2:12" x14ac:dyDescent="0.2">
      <c r="C115" t="s">
        <v>852</v>
      </c>
      <c r="D115" s="1">
        <v>0</v>
      </c>
      <c r="E115" s="1">
        <v>0</v>
      </c>
      <c r="F115" s="1">
        <v>0</v>
      </c>
      <c r="G115" s="1">
        <v>0</v>
      </c>
    </row>
    <row r="116" spans="2:12" x14ac:dyDescent="0.2">
      <c r="C116" t="s">
        <v>853</v>
      </c>
      <c r="D116" s="1">
        <v>11.75</v>
      </c>
      <c r="E116" s="1">
        <v>3.7391839999999998</v>
      </c>
      <c r="F116" s="1">
        <v>0</v>
      </c>
      <c r="G116" s="1">
        <v>0</v>
      </c>
    </row>
    <row r="117" spans="2:12" x14ac:dyDescent="0.2">
      <c r="C117" t="s">
        <v>854</v>
      </c>
      <c r="D117" s="1">
        <v>19.21</v>
      </c>
      <c r="E117" s="1">
        <v>1.1107306000000001E-3</v>
      </c>
      <c r="F117" s="1">
        <v>0</v>
      </c>
      <c r="G117" s="1">
        <v>0</v>
      </c>
    </row>
    <row r="118" spans="2:12" x14ac:dyDescent="0.2">
      <c r="C118" t="s">
        <v>855</v>
      </c>
      <c r="D118" s="1">
        <v>11.13</v>
      </c>
      <c r="E118" s="1">
        <v>5.3255773</v>
      </c>
      <c r="F118" s="1">
        <v>0</v>
      </c>
      <c r="G118" s="1">
        <v>0</v>
      </c>
    </row>
    <row r="119" spans="2:12" x14ac:dyDescent="0.2">
      <c r="C119" t="s">
        <v>856</v>
      </c>
      <c r="D119" s="1">
        <v>9.5299999999999994</v>
      </c>
      <c r="E119" s="1">
        <v>3.3600454000000002</v>
      </c>
      <c r="F119" s="1">
        <v>0</v>
      </c>
      <c r="G119" s="1">
        <v>0</v>
      </c>
    </row>
    <row r="120" spans="2:12" x14ac:dyDescent="0.2">
      <c r="C120" t="s">
        <v>857</v>
      </c>
      <c r="D120" s="1">
        <v>12.38</v>
      </c>
      <c r="E120" s="1">
        <v>8.4529479999999992</v>
      </c>
      <c r="F120" s="1">
        <v>0</v>
      </c>
      <c r="G120" s="1">
        <v>0</v>
      </c>
    </row>
    <row r="121" spans="2:12" x14ac:dyDescent="0.2">
      <c r="C121" t="s">
        <v>858</v>
      </c>
      <c r="D121" s="1">
        <v>10.69</v>
      </c>
      <c r="E121" s="1">
        <v>7.1978783999999996</v>
      </c>
      <c r="F121" s="1">
        <v>0</v>
      </c>
      <c r="G121" s="1">
        <v>0</v>
      </c>
    </row>
    <row r="122" spans="2:12" x14ac:dyDescent="0.2">
      <c r="C122" t="s">
        <v>859</v>
      </c>
      <c r="D122" s="1">
        <v>8.19</v>
      </c>
      <c r="E122" s="1">
        <v>1.9044627999999999</v>
      </c>
      <c r="F122" s="1">
        <v>4.9000000000000004</v>
      </c>
      <c r="G122" s="1">
        <v>1.1566668</v>
      </c>
    </row>
    <row r="123" spans="2:12" x14ac:dyDescent="0.2">
      <c r="C123" t="s">
        <v>860</v>
      </c>
      <c r="D123" s="1">
        <v>11.11</v>
      </c>
      <c r="E123" s="1">
        <v>2.5588647999999998</v>
      </c>
      <c r="F123" s="1">
        <v>1.6</v>
      </c>
      <c r="G123" s="1">
        <v>1.6</v>
      </c>
    </row>
    <row r="124" spans="2:12" x14ac:dyDescent="0.2">
      <c r="C124" t="s">
        <v>861</v>
      </c>
      <c r="D124" s="1">
        <v>5.83</v>
      </c>
      <c r="E124" s="1">
        <v>2.1264590999999999</v>
      </c>
      <c r="F124" s="1">
        <v>2.78</v>
      </c>
      <c r="G124" s="1">
        <v>2.78</v>
      </c>
    </row>
    <row r="125" spans="2:12" x14ac:dyDescent="0.2">
      <c r="B125" t="s">
        <v>727</v>
      </c>
      <c r="C125" t="s">
        <v>726</v>
      </c>
      <c r="D125" s="1" t="s">
        <v>0</v>
      </c>
      <c r="E125" s="1">
        <v>0</v>
      </c>
      <c r="F125" s="1">
        <v>0</v>
      </c>
      <c r="G125" s="1">
        <v>0</v>
      </c>
      <c r="H125" s="2">
        <v>0</v>
      </c>
      <c r="I125" s="2">
        <v>50</v>
      </c>
      <c r="J125" s="2">
        <v>1</v>
      </c>
      <c r="K125">
        <v>12.689587593078601</v>
      </c>
      <c r="L125">
        <v>101.13613128662099</v>
      </c>
    </row>
    <row r="126" spans="2:12" x14ac:dyDescent="0.2">
      <c r="C126" t="s">
        <v>862</v>
      </c>
      <c r="D126" s="1">
        <v>0</v>
      </c>
      <c r="E126" s="1">
        <v>0</v>
      </c>
      <c r="F126" s="1">
        <v>0</v>
      </c>
      <c r="G126" s="1">
        <v>0</v>
      </c>
    </row>
    <row r="127" spans="2:12" x14ac:dyDescent="0.2">
      <c r="C127" t="s">
        <v>863</v>
      </c>
      <c r="D127" s="1">
        <v>0</v>
      </c>
      <c r="E127" s="1">
        <v>0</v>
      </c>
      <c r="F127" s="1">
        <v>0</v>
      </c>
      <c r="G127" s="1">
        <v>0</v>
      </c>
    </row>
    <row r="128" spans="2:12" x14ac:dyDescent="0.2">
      <c r="C128" t="s">
        <v>864</v>
      </c>
      <c r="D128" s="1">
        <v>0</v>
      </c>
      <c r="E128" s="1">
        <v>0</v>
      </c>
      <c r="F128" s="1">
        <v>0</v>
      </c>
      <c r="G128" s="1">
        <v>0</v>
      </c>
    </row>
    <row r="129" spans="2:12" x14ac:dyDescent="0.2">
      <c r="C129" t="s">
        <v>865</v>
      </c>
      <c r="D129" s="1">
        <v>0</v>
      </c>
      <c r="E129" s="1">
        <v>0</v>
      </c>
      <c r="F129" s="1">
        <v>0</v>
      </c>
      <c r="G129" s="1">
        <v>0</v>
      </c>
    </row>
    <row r="130" spans="2:12" x14ac:dyDescent="0.2">
      <c r="B130" t="s">
        <v>725</v>
      </c>
      <c r="C130" t="s">
        <v>724</v>
      </c>
      <c r="D130" s="1" t="s">
        <v>0</v>
      </c>
      <c r="E130" s="1">
        <v>59.28</v>
      </c>
      <c r="F130" s="1">
        <v>14.823805</v>
      </c>
      <c r="G130" s="1">
        <v>0</v>
      </c>
      <c r="H130" s="2">
        <v>0</v>
      </c>
      <c r="I130" s="2">
        <v>100</v>
      </c>
      <c r="J130" s="2">
        <v>2</v>
      </c>
      <c r="K130">
        <v>12.709584236145</v>
      </c>
      <c r="L130">
        <v>101.17538452148401</v>
      </c>
    </row>
    <row r="131" spans="2:12" x14ac:dyDescent="0.2">
      <c r="C131" t="s">
        <v>866</v>
      </c>
      <c r="D131" s="1">
        <v>0.61</v>
      </c>
      <c r="E131" s="1">
        <v>2.5039950000000002E-3</v>
      </c>
      <c r="F131" s="1">
        <v>0</v>
      </c>
      <c r="G131" s="1">
        <v>0</v>
      </c>
    </row>
    <row r="132" spans="2:12" x14ac:dyDescent="0.2">
      <c r="C132" t="s">
        <v>867</v>
      </c>
      <c r="D132" s="1">
        <v>0.24</v>
      </c>
      <c r="E132" s="1">
        <v>4.7945201999999998E-4</v>
      </c>
      <c r="F132" s="1">
        <v>0</v>
      </c>
      <c r="G132" s="1">
        <v>0</v>
      </c>
    </row>
    <row r="133" spans="2:12" x14ac:dyDescent="0.2">
      <c r="C133" t="s">
        <v>868</v>
      </c>
      <c r="D133" s="1">
        <v>10.82</v>
      </c>
      <c r="E133" s="1">
        <v>1.9122641</v>
      </c>
      <c r="F133" s="1">
        <v>0</v>
      </c>
      <c r="G133" s="1">
        <v>0</v>
      </c>
    </row>
    <row r="134" spans="2:12" x14ac:dyDescent="0.2">
      <c r="C134" t="s">
        <v>869</v>
      </c>
      <c r="D134" s="1">
        <v>8.8699999999999992</v>
      </c>
      <c r="E134" s="1">
        <v>2.9557357</v>
      </c>
      <c r="F134" s="1">
        <v>0</v>
      </c>
      <c r="G134" s="1">
        <v>0</v>
      </c>
    </row>
    <row r="135" spans="2:12" x14ac:dyDescent="0.2">
      <c r="C135" t="s">
        <v>870</v>
      </c>
      <c r="D135" s="1">
        <v>11.04</v>
      </c>
      <c r="E135" s="1">
        <v>0.47828652999999999</v>
      </c>
      <c r="F135" s="1">
        <v>0</v>
      </c>
      <c r="G135" s="1">
        <v>0</v>
      </c>
    </row>
    <row r="136" spans="2:12" x14ac:dyDescent="0.2">
      <c r="C136" t="s">
        <v>871</v>
      </c>
      <c r="D136" s="1">
        <v>0</v>
      </c>
      <c r="E136" s="1">
        <v>0</v>
      </c>
      <c r="F136" s="1">
        <v>0</v>
      </c>
      <c r="G136" s="1">
        <v>0</v>
      </c>
    </row>
    <row r="137" spans="2:12" x14ac:dyDescent="0.2">
      <c r="C137" t="s">
        <v>872</v>
      </c>
      <c r="D137" s="1">
        <v>0</v>
      </c>
      <c r="E137" s="1">
        <v>0</v>
      </c>
      <c r="F137" s="1">
        <v>0</v>
      </c>
      <c r="G137" s="1">
        <v>0</v>
      </c>
    </row>
    <row r="138" spans="2:12" x14ac:dyDescent="0.2">
      <c r="C138" t="s">
        <v>873</v>
      </c>
      <c r="D138" s="1">
        <v>8.35</v>
      </c>
      <c r="E138" s="1">
        <v>0.11245521</v>
      </c>
      <c r="F138" s="1">
        <v>0</v>
      </c>
      <c r="G138" s="1">
        <v>0</v>
      </c>
    </row>
    <row r="139" spans="2:12" x14ac:dyDescent="0.2">
      <c r="C139" t="s">
        <v>874</v>
      </c>
      <c r="D139" s="1">
        <v>7.53</v>
      </c>
      <c r="E139" s="1">
        <v>2.9641199999999999</v>
      </c>
      <c r="F139" s="1">
        <v>0</v>
      </c>
      <c r="G139" s="1">
        <v>0</v>
      </c>
    </row>
    <row r="140" spans="2:12" x14ac:dyDescent="0.2">
      <c r="C140" t="s">
        <v>875</v>
      </c>
      <c r="D140" s="1">
        <v>11.82</v>
      </c>
      <c r="E140" s="1">
        <v>6.3979597000000004</v>
      </c>
      <c r="F140" s="1">
        <v>0</v>
      </c>
      <c r="G140" s="1">
        <v>0</v>
      </c>
    </row>
    <row r="141" spans="2:12" x14ac:dyDescent="0.2">
      <c r="B141" t="s">
        <v>723</v>
      </c>
      <c r="C141" t="s">
        <v>722</v>
      </c>
      <c r="D141" s="1" t="s">
        <v>0</v>
      </c>
      <c r="E141" s="1">
        <v>89.75</v>
      </c>
      <c r="F141" s="1">
        <v>31.173929999999999</v>
      </c>
      <c r="G141" s="1">
        <v>0.3</v>
      </c>
      <c r="H141" s="2">
        <v>0.19</v>
      </c>
      <c r="I141" s="2">
        <v>100</v>
      </c>
      <c r="J141" s="2">
        <v>2</v>
      </c>
      <c r="K141">
        <v>12.824804306030201</v>
      </c>
      <c r="L141">
        <v>101.13092041015599</v>
      </c>
    </row>
    <row r="142" spans="2:12" x14ac:dyDescent="0.2">
      <c r="C142" t="s">
        <v>876</v>
      </c>
      <c r="D142" s="1">
        <v>10.99</v>
      </c>
      <c r="E142" s="1">
        <v>2.2441133999999998</v>
      </c>
      <c r="F142" s="1">
        <v>0</v>
      </c>
      <c r="G142" s="1">
        <v>0</v>
      </c>
    </row>
    <row r="143" spans="2:12" x14ac:dyDescent="0.2">
      <c r="C143" t="s">
        <v>877</v>
      </c>
      <c r="D143" s="1">
        <v>11.19</v>
      </c>
      <c r="E143" s="1">
        <v>4.5466685</v>
      </c>
      <c r="F143" s="1">
        <v>0</v>
      </c>
      <c r="G143" s="1">
        <v>0</v>
      </c>
    </row>
    <row r="144" spans="2:12" x14ac:dyDescent="0.2">
      <c r="C144" t="s">
        <v>878</v>
      </c>
      <c r="D144" s="1">
        <v>12.73</v>
      </c>
      <c r="E144" s="1">
        <v>5.0683579999999999</v>
      </c>
      <c r="F144" s="1">
        <v>0</v>
      </c>
      <c r="G144" s="1">
        <v>0</v>
      </c>
    </row>
    <row r="145" spans="2:12" x14ac:dyDescent="0.2">
      <c r="C145" t="s">
        <v>879</v>
      </c>
      <c r="D145" s="1">
        <v>6.6</v>
      </c>
      <c r="E145" s="1">
        <v>0.61954949999999998</v>
      </c>
      <c r="F145" s="1">
        <v>0</v>
      </c>
      <c r="G145" s="1">
        <v>0</v>
      </c>
    </row>
    <row r="146" spans="2:12" x14ac:dyDescent="0.2">
      <c r="C146" t="s">
        <v>880</v>
      </c>
      <c r="D146" s="1">
        <v>12.25</v>
      </c>
      <c r="E146" s="1">
        <v>4.3415656</v>
      </c>
      <c r="F146" s="1">
        <v>0.3</v>
      </c>
      <c r="G146" s="1">
        <v>0.19</v>
      </c>
    </row>
    <row r="147" spans="2:12" x14ac:dyDescent="0.2">
      <c r="C147" t="s">
        <v>881</v>
      </c>
      <c r="D147" s="1">
        <v>13.64</v>
      </c>
      <c r="E147" s="1">
        <v>6.223865</v>
      </c>
      <c r="F147" s="1">
        <v>0</v>
      </c>
      <c r="G147" s="1">
        <v>0</v>
      </c>
    </row>
    <row r="148" spans="2:12" x14ac:dyDescent="0.2">
      <c r="C148" t="s">
        <v>882</v>
      </c>
      <c r="D148" s="1">
        <v>9.57</v>
      </c>
      <c r="E148" s="1">
        <v>3.4625455999999999</v>
      </c>
      <c r="F148" s="1">
        <v>0</v>
      </c>
      <c r="G148" s="1">
        <v>0</v>
      </c>
    </row>
    <row r="149" spans="2:12" x14ac:dyDescent="0.2">
      <c r="C149" t="s">
        <v>883</v>
      </c>
      <c r="D149" s="1">
        <v>0</v>
      </c>
      <c r="E149" s="1">
        <v>0</v>
      </c>
      <c r="F149" s="1">
        <v>0</v>
      </c>
      <c r="G149" s="1">
        <v>0</v>
      </c>
    </row>
    <row r="150" spans="2:12" x14ac:dyDescent="0.2">
      <c r="C150" t="s">
        <v>884</v>
      </c>
      <c r="D150" s="1">
        <v>0.8</v>
      </c>
      <c r="E150" s="1">
        <v>0.32515823999999999</v>
      </c>
      <c r="F150" s="1">
        <v>0</v>
      </c>
      <c r="G150" s="1">
        <v>0</v>
      </c>
    </row>
    <row r="151" spans="2:12" x14ac:dyDescent="0.2">
      <c r="C151" t="s">
        <v>885</v>
      </c>
      <c r="D151" s="1">
        <v>11.98</v>
      </c>
      <c r="E151" s="1">
        <v>4.342104</v>
      </c>
      <c r="F151" s="1">
        <v>0</v>
      </c>
      <c r="G151" s="1">
        <v>0</v>
      </c>
    </row>
    <row r="152" spans="2:12" x14ac:dyDescent="0.2">
      <c r="B152" t="s">
        <v>721</v>
      </c>
      <c r="C152" t="s">
        <v>720</v>
      </c>
      <c r="D152" s="1" t="s">
        <v>0</v>
      </c>
      <c r="E152" s="1">
        <v>26.33</v>
      </c>
      <c r="F152" s="1">
        <v>4.9192676999999998</v>
      </c>
      <c r="G152" s="1">
        <v>2.34</v>
      </c>
      <c r="H152" s="2">
        <v>1.2337148</v>
      </c>
      <c r="I152" s="2">
        <v>100</v>
      </c>
      <c r="J152" s="2">
        <v>2</v>
      </c>
      <c r="K152">
        <v>12.831824302673301</v>
      </c>
      <c r="L152">
        <v>101.25228881835901</v>
      </c>
    </row>
    <row r="153" spans="2:12" x14ac:dyDescent="0.2">
      <c r="C153" t="s">
        <v>886</v>
      </c>
      <c r="D153" s="1">
        <v>3.18</v>
      </c>
      <c r="E153" s="1">
        <v>6.5215969999999998E-2</v>
      </c>
      <c r="F153" s="1">
        <v>1.31</v>
      </c>
      <c r="G153" s="1">
        <v>0.90066679999999999</v>
      </c>
    </row>
    <row r="154" spans="2:12" x14ac:dyDescent="0.2">
      <c r="C154" t="s">
        <v>887</v>
      </c>
      <c r="D154" s="1">
        <v>0</v>
      </c>
      <c r="E154" s="1">
        <v>0</v>
      </c>
      <c r="F154" s="1">
        <v>0</v>
      </c>
      <c r="G154" s="1">
        <v>0</v>
      </c>
    </row>
    <row r="155" spans="2:12" x14ac:dyDescent="0.2">
      <c r="C155" t="s">
        <v>888</v>
      </c>
      <c r="D155" s="1">
        <v>1.69</v>
      </c>
      <c r="E155" s="1">
        <v>0.427311</v>
      </c>
      <c r="F155" s="1">
        <v>0</v>
      </c>
      <c r="G155" s="1">
        <v>0</v>
      </c>
    </row>
    <row r="156" spans="2:12" x14ac:dyDescent="0.2">
      <c r="C156" t="s">
        <v>889</v>
      </c>
      <c r="D156" s="1">
        <v>0</v>
      </c>
      <c r="E156" s="1">
        <v>0</v>
      </c>
      <c r="F156" s="1">
        <v>0</v>
      </c>
      <c r="G156" s="1">
        <v>0</v>
      </c>
    </row>
    <row r="157" spans="2:12" x14ac:dyDescent="0.2">
      <c r="C157" t="s">
        <v>890</v>
      </c>
      <c r="D157" s="1">
        <v>0</v>
      </c>
      <c r="E157" s="1">
        <v>0</v>
      </c>
      <c r="F157" s="1">
        <v>0</v>
      </c>
      <c r="G157" s="1">
        <v>0</v>
      </c>
    </row>
    <row r="158" spans="2:12" x14ac:dyDescent="0.2">
      <c r="C158" t="s">
        <v>891</v>
      </c>
      <c r="D158" s="1">
        <v>3.89</v>
      </c>
      <c r="E158" s="1">
        <v>1.8951986000000001</v>
      </c>
      <c r="F158" s="1">
        <v>0</v>
      </c>
      <c r="G158" s="1">
        <v>0</v>
      </c>
    </row>
    <row r="159" spans="2:12" x14ac:dyDescent="0.2">
      <c r="C159" t="s">
        <v>892</v>
      </c>
      <c r="D159" s="1">
        <v>2.79</v>
      </c>
      <c r="E159" s="1">
        <v>0.27592427000000003</v>
      </c>
      <c r="F159" s="1">
        <v>0</v>
      </c>
      <c r="G159" s="1">
        <v>0</v>
      </c>
    </row>
    <row r="160" spans="2:12" x14ac:dyDescent="0.2">
      <c r="C160" t="s">
        <v>893</v>
      </c>
      <c r="D160" s="1">
        <v>0</v>
      </c>
      <c r="E160" s="1">
        <v>0</v>
      </c>
      <c r="F160" s="1">
        <v>0</v>
      </c>
      <c r="G160" s="1">
        <v>0</v>
      </c>
    </row>
    <row r="161" spans="2:12" x14ac:dyDescent="0.2">
      <c r="C161" t="s">
        <v>894</v>
      </c>
      <c r="D161" s="1">
        <v>8.56</v>
      </c>
      <c r="E161" s="1">
        <v>0.62056579999999995</v>
      </c>
      <c r="F161" s="1">
        <v>1.03</v>
      </c>
      <c r="G161" s="1">
        <v>0.33304804999999998</v>
      </c>
    </row>
    <row r="162" spans="2:12" x14ac:dyDescent="0.2">
      <c r="C162" t="s">
        <v>895</v>
      </c>
      <c r="D162" s="1">
        <v>6.22</v>
      </c>
      <c r="E162" s="1">
        <v>1.6350522999999999</v>
      </c>
      <c r="F162" s="1">
        <v>0</v>
      </c>
      <c r="G162" s="1">
        <v>0</v>
      </c>
    </row>
    <row r="163" spans="2:12" x14ac:dyDescent="0.2">
      <c r="B163" t="s">
        <v>719</v>
      </c>
      <c r="C163" t="s">
        <v>718</v>
      </c>
      <c r="D163" s="1" t="s">
        <v>0</v>
      </c>
      <c r="E163" s="1">
        <v>96.05</v>
      </c>
      <c r="F163" s="1">
        <v>29.788800999999999</v>
      </c>
      <c r="G163" s="1">
        <v>0</v>
      </c>
      <c r="H163" s="2">
        <v>0</v>
      </c>
      <c r="I163" s="2">
        <v>100</v>
      </c>
      <c r="J163" s="2">
        <v>2</v>
      </c>
      <c r="K163">
        <v>13.0022687911987</v>
      </c>
      <c r="L163">
        <v>101.13661956787099</v>
      </c>
    </row>
    <row r="164" spans="2:12" x14ac:dyDescent="0.2">
      <c r="C164" t="s">
        <v>896</v>
      </c>
      <c r="D164" s="1">
        <v>8.1300000000000008</v>
      </c>
      <c r="E164" s="1">
        <v>1.7375571999999999E-2</v>
      </c>
      <c r="F164" s="1">
        <v>0</v>
      </c>
      <c r="G164" s="1">
        <v>0</v>
      </c>
    </row>
    <row r="165" spans="2:12" x14ac:dyDescent="0.2">
      <c r="C165" t="s">
        <v>897</v>
      </c>
      <c r="D165" s="1">
        <v>0</v>
      </c>
      <c r="E165" s="1">
        <v>0</v>
      </c>
      <c r="F165" s="1">
        <v>0</v>
      </c>
      <c r="G165" s="1">
        <v>0</v>
      </c>
    </row>
    <row r="166" spans="2:12" x14ac:dyDescent="0.2">
      <c r="C166" t="s">
        <v>898</v>
      </c>
      <c r="D166" s="1">
        <v>0</v>
      </c>
      <c r="E166" s="1">
        <v>0</v>
      </c>
      <c r="F166" s="1">
        <v>0</v>
      </c>
      <c r="G166" s="1">
        <v>0</v>
      </c>
    </row>
    <row r="167" spans="2:12" x14ac:dyDescent="0.2">
      <c r="C167" t="s">
        <v>899</v>
      </c>
      <c r="D167" s="1">
        <v>0</v>
      </c>
      <c r="E167" s="1">
        <v>0</v>
      </c>
      <c r="F167" s="1">
        <v>0</v>
      </c>
      <c r="G167" s="1">
        <v>0</v>
      </c>
    </row>
    <row r="168" spans="2:12" x14ac:dyDescent="0.2">
      <c r="C168" t="s">
        <v>900</v>
      </c>
      <c r="D168" s="1">
        <v>0.97</v>
      </c>
      <c r="E168" s="1">
        <v>2.7397260000000003E-4</v>
      </c>
      <c r="F168" s="1">
        <v>0</v>
      </c>
      <c r="G168" s="1">
        <v>0</v>
      </c>
    </row>
    <row r="169" spans="2:12" x14ac:dyDescent="0.2">
      <c r="C169" t="s">
        <v>901</v>
      </c>
      <c r="D169" s="1">
        <v>1.74</v>
      </c>
      <c r="E169" s="1">
        <v>0.78026819999999997</v>
      </c>
      <c r="F169" s="1">
        <v>0</v>
      </c>
      <c r="G169" s="1">
        <v>0</v>
      </c>
    </row>
    <row r="170" spans="2:12" x14ac:dyDescent="0.2">
      <c r="C170" t="s">
        <v>902</v>
      </c>
      <c r="D170" s="1">
        <v>0</v>
      </c>
      <c r="E170" s="1">
        <v>0</v>
      </c>
      <c r="F170" s="1">
        <v>0</v>
      </c>
      <c r="G170" s="1">
        <v>0</v>
      </c>
    </row>
    <row r="171" spans="2:12" x14ac:dyDescent="0.2">
      <c r="C171" t="s">
        <v>903</v>
      </c>
      <c r="D171" s="1">
        <v>16.28</v>
      </c>
      <c r="E171" s="1">
        <v>5.6079755000000002</v>
      </c>
      <c r="F171" s="1">
        <v>0</v>
      </c>
      <c r="G171" s="1">
        <v>0</v>
      </c>
    </row>
    <row r="172" spans="2:12" x14ac:dyDescent="0.2">
      <c r="C172" t="s">
        <v>904</v>
      </c>
      <c r="D172" s="1">
        <v>12.45</v>
      </c>
      <c r="E172" s="1">
        <v>2.25536</v>
      </c>
      <c r="F172" s="1">
        <v>0</v>
      </c>
      <c r="G172" s="1">
        <v>0</v>
      </c>
    </row>
    <row r="173" spans="2:12" x14ac:dyDescent="0.2">
      <c r="C173" t="s">
        <v>905</v>
      </c>
      <c r="D173" s="1">
        <v>8.89</v>
      </c>
      <c r="E173" s="1">
        <v>1.9152965000000001E-2</v>
      </c>
      <c r="F173" s="1">
        <v>0</v>
      </c>
      <c r="G173" s="1">
        <v>0</v>
      </c>
    </row>
    <row r="174" spans="2:12" x14ac:dyDescent="0.2">
      <c r="C174" t="s">
        <v>906</v>
      </c>
      <c r="D174" s="1">
        <v>10.029999999999999</v>
      </c>
      <c r="E174" s="1">
        <v>3.1523495000000001</v>
      </c>
      <c r="F174" s="1">
        <v>0</v>
      </c>
      <c r="G174" s="1">
        <v>0</v>
      </c>
    </row>
    <row r="175" spans="2:12" x14ac:dyDescent="0.2">
      <c r="C175" t="s">
        <v>907</v>
      </c>
      <c r="D175" s="1">
        <v>7.94</v>
      </c>
      <c r="E175" s="1">
        <v>2.2866434999999998</v>
      </c>
      <c r="F175" s="1">
        <v>0</v>
      </c>
      <c r="G175" s="1">
        <v>0</v>
      </c>
    </row>
    <row r="176" spans="2:12" x14ac:dyDescent="0.2">
      <c r="C176" t="s">
        <v>908</v>
      </c>
      <c r="D176" s="1">
        <v>8.23</v>
      </c>
      <c r="E176" s="1">
        <v>4.1909413000000004</v>
      </c>
      <c r="F176" s="1">
        <v>0</v>
      </c>
      <c r="G176" s="1">
        <v>0</v>
      </c>
    </row>
    <row r="177" spans="2:12" x14ac:dyDescent="0.2">
      <c r="C177" t="s">
        <v>909</v>
      </c>
      <c r="D177" s="1">
        <v>10.66</v>
      </c>
      <c r="E177" s="1">
        <v>4.9089375000000004</v>
      </c>
      <c r="F177" s="1">
        <v>0</v>
      </c>
      <c r="G177" s="1">
        <v>0</v>
      </c>
    </row>
    <row r="178" spans="2:12" x14ac:dyDescent="0.2">
      <c r="C178" t="s">
        <v>910</v>
      </c>
      <c r="D178" s="1">
        <v>10.73</v>
      </c>
      <c r="E178" s="1">
        <v>6.5695252000000002</v>
      </c>
      <c r="F178" s="1">
        <v>0</v>
      </c>
      <c r="G178" s="1">
        <v>0</v>
      </c>
    </row>
    <row r="179" spans="2:12" x14ac:dyDescent="0.2">
      <c r="B179" t="s">
        <v>717</v>
      </c>
      <c r="C179" t="s">
        <v>716</v>
      </c>
      <c r="D179" s="1" t="s">
        <v>0</v>
      </c>
      <c r="E179" s="1">
        <v>88.63</v>
      </c>
      <c r="F179" s="1">
        <v>26.783791999999998</v>
      </c>
      <c r="G179" s="1">
        <v>9.98</v>
      </c>
      <c r="H179" s="2">
        <v>7.6557345000000003</v>
      </c>
      <c r="I179" s="2">
        <v>100</v>
      </c>
      <c r="J179" s="2">
        <v>2</v>
      </c>
      <c r="K179">
        <v>13.003719329833901</v>
      </c>
      <c r="L179">
        <v>101.165626525878</v>
      </c>
    </row>
    <row r="180" spans="2:12" x14ac:dyDescent="0.2">
      <c r="C180" t="s">
        <v>911</v>
      </c>
      <c r="D180" s="1">
        <v>7.2</v>
      </c>
      <c r="E180" s="1">
        <v>7.5716309999999995E-2</v>
      </c>
      <c r="F180" s="1">
        <v>0</v>
      </c>
      <c r="G180" s="1">
        <v>0</v>
      </c>
    </row>
    <row r="181" spans="2:12" x14ac:dyDescent="0.2">
      <c r="C181" t="s">
        <v>912</v>
      </c>
      <c r="D181" s="1">
        <v>7.51</v>
      </c>
      <c r="E181" s="1">
        <v>1.23528745E-2</v>
      </c>
      <c r="F181" s="1">
        <v>6.69</v>
      </c>
      <c r="G181" s="1">
        <v>6.69</v>
      </c>
    </row>
    <row r="182" spans="2:12" x14ac:dyDescent="0.2">
      <c r="C182" t="s">
        <v>913</v>
      </c>
      <c r="D182" s="1">
        <v>6.78</v>
      </c>
      <c r="E182" s="1">
        <v>1.5181617000000001</v>
      </c>
      <c r="F182" s="1">
        <v>1.25</v>
      </c>
      <c r="G182" s="1">
        <v>0.46288364999999998</v>
      </c>
    </row>
    <row r="183" spans="2:12" x14ac:dyDescent="0.2">
      <c r="C183" t="s">
        <v>914</v>
      </c>
      <c r="D183" s="1">
        <v>12.41</v>
      </c>
      <c r="E183" s="1">
        <v>2.528937</v>
      </c>
      <c r="F183" s="1">
        <v>0.1</v>
      </c>
      <c r="G183" s="1">
        <v>0.08</v>
      </c>
    </row>
    <row r="184" spans="2:12" x14ac:dyDescent="0.2">
      <c r="C184" t="s">
        <v>915</v>
      </c>
      <c r="D184" s="1">
        <v>9.09</v>
      </c>
      <c r="E184" s="1">
        <v>5.0304270000000004</v>
      </c>
      <c r="F184" s="1">
        <v>0</v>
      </c>
      <c r="G184" s="1">
        <v>0</v>
      </c>
    </row>
    <row r="185" spans="2:12" x14ac:dyDescent="0.2">
      <c r="C185" t="s">
        <v>916</v>
      </c>
      <c r="D185" s="1">
        <v>9.09</v>
      </c>
      <c r="E185" s="1">
        <v>4.4991760000000003</v>
      </c>
      <c r="F185" s="1">
        <v>0</v>
      </c>
      <c r="G185" s="1">
        <v>0</v>
      </c>
    </row>
    <row r="186" spans="2:12" x14ac:dyDescent="0.2">
      <c r="C186" t="s">
        <v>917</v>
      </c>
      <c r="D186" s="1">
        <v>9.9</v>
      </c>
      <c r="E186" s="1">
        <v>1.6194146</v>
      </c>
      <c r="F186" s="1">
        <v>0</v>
      </c>
      <c r="G186" s="1">
        <v>0</v>
      </c>
    </row>
    <row r="187" spans="2:12" x14ac:dyDescent="0.2">
      <c r="C187" t="s">
        <v>918</v>
      </c>
      <c r="D187" s="1">
        <v>10.49</v>
      </c>
      <c r="E187" s="1">
        <v>6.3605875999999997</v>
      </c>
      <c r="F187" s="1">
        <v>0</v>
      </c>
      <c r="G187" s="1">
        <v>0</v>
      </c>
    </row>
    <row r="188" spans="2:12" x14ac:dyDescent="0.2">
      <c r="C188" t="s">
        <v>919</v>
      </c>
      <c r="D188" s="1">
        <v>11.59</v>
      </c>
      <c r="E188" s="1">
        <v>2.3094082</v>
      </c>
      <c r="F188" s="1">
        <v>1.94</v>
      </c>
      <c r="G188" s="1">
        <v>0.42285112000000002</v>
      </c>
    </row>
    <row r="189" spans="2:12" x14ac:dyDescent="0.2">
      <c r="C189" t="s">
        <v>920</v>
      </c>
      <c r="D189" s="1">
        <v>4.57</v>
      </c>
      <c r="E189" s="1">
        <v>2.8296103000000001</v>
      </c>
      <c r="F189" s="1">
        <v>0</v>
      </c>
      <c r="G189" s="1">
        <v>0</v>
      </c>
    </row>
    <row r="190" spans="2:12" x14ac:dyDescent="0.2">
      <c r="B190" t="s">
        <v>715</v>
      </c>
      <c r="C190" t="s">
        <v>714</v>
      </c>
      <c r="D190" s="1" t="s">
        <v>0</v>
      </c>
      <c r="E190" s="1">
        <v>78.220010000000002</v>
      </c>
      <c r="F190" s="1">
        <v>21.963245000000001</v>
      </c>
      <c r="G190" s="1">
        <v>13.15</v>
      </c>
      <c r="H190" s="2">
        <v>7.9080000000000004</v>
      </c>
      <c r="I190" s="2">
        <v>100</v>
      </c>
      <c r="J190" s="2">
        <v>2</v>
      </c>
      <c r="K190">
        <v>13.005311012268001</v>
      </c>
      <c r="L190">
        <v>101.19661712646401</v>
      </c>
    </row>
    <row r="191" spans="2:12" x14ac:dyDescent="0.2">
      <c r="C191" t="s">
        <v>921</v>
      </c>
      <c r="D191" s="1">
        <v>7.4</v>
      </c>
      <c r="E191" s="1">
        <v>2.7744849999999999</v>
      </c>
      <c r="F191" s="1">
        <v>3.15</v>
      </c>
      <c r="G191" s="1">
        <v>2.4900000000000002</v>
      </c>
    </row>
    <row r="192" spans="2:12" x14ac:dyDescent="0.2">
      <c r="C192" t="s">
        <v>922</v>
      </c>
      <c r="D192" s="1">
        <v>10.55</v>
      </c>
      <c r="E192" s="1">
        <v>0.76971334000000002</v>
      </c>
      <c r="F192" s="1">
        <v>0</v>
      </c>
      <c r="G192" s="1">
        <v>0</v>
      </c>
    </row>
    <row r="193" spans="2:12" x14ac:dyDescent="0.2">
      <c r="C193" t="s">
        <v>923</v>
      </c>
      <c r="D193" s="1">
        <v>3.7</v>
      </c>
      <c r="E193" s="1">
        <v>2.1107304E-3</v>
      </c>
      <c r="F193" s="1">
        <v>0</v>
      </c>
      <c r="G193" s="1">
        <v>0</v>
      </c>
    </row>
    <row r="194" spans="2:12" x14ac:dyDescent="0.2">
      <c r="C194" t="s">
        <v>924</v>
      </c>
      <c r="D194" s="1">
        <v>6.53</v>
      </c>
      <c r="E194" s="1">
        <v>2.7533721999999998</v>
      </c>
      <c r="F194" s="1">
        <v>0.76</v>
      </c>
      <c r="G194" s="1">
        <v>0.23666661999999999</v>
      </c>
    </row>
    <row r="195" spans="2:12" x14ac:dyDescent="0.2">
      <c r="C195" t="s">
        <v>925</v>
      </c>
      <c r="D195" s="1">
        <v>10.44</v>
      </c>
      <c r="E195" s="1">
        <v>3.2875093999999998</v>
      </c>
      <c r="F195" s="1">
        <v>0</v>
      </c>
      <c r="G195" s="1">
        <v>0</v>
      </c>
    </row>
    <row r="196" spans="2:12" x14ac:dyDescent="0.2">
      <c r="C196" t="s">
        <v>926</v>
      </c>
      <c r="D196" s="1">
        <v>9.0299999999999994</v>
      </c>
      <c r="E196" s="1">
        <v>1.9586598</v>
      </c>
      <c r="F196" s="1">
        <v>7.83</v>
      </c>
      <c r="G196" s="1">
        <v>3.7713334999999999</v>
      </c>
    </row>
    <row r="197" spans="2:12" x14ac:dyDescent="0.2">
      <c r="C197" t="s">
        <v>927</v>
      </c>
      <c r="D197" s="1">
        <v>5.98</v>
      </c>
      <c r="E197" s="1">
        <v>2.1088798</v>
      </c>
      <c r="F197" s="1">
        <v>0</v>
      </c>
      <c r="G197" s="1">
        <v>0</v>
      </c>
    </row>
    <row r="198" spans="2:12" x14ac:dyDescent="0.2">
      <c r="C198" t="s">
        <v>928</v>
      </c>
      <c r="D198" s="1">
        <v>6.42</v>
      </c>
      <c r="E198" s="1">
        <v>3.0265214</v>
      </c>
      <c r="F198" s="1">
        <v>0</v>
      </c>
      <c r="G198" s="1">
        <v>0</v>
      </c>
    </row>
    <row r="199" spans="2:12" x14ac:dyDescent="0.2">
      <c r="C199" t="s">
        <v>929</v>
      </c>
      <c r="D199" s="1">
        <v>7.62</v>
      </c>
      <c r="E199" s="1">
        <v>1.0034144</v>
      </c>
      <c r="F199" s="1">
        <v>1.41</v>
      </c>
      <c r="G199" s="1">
        <v>1.41</v>
      </c>
    </row>
    <row r="200" spans="2:12" x14ac:dyDescent="0.2">
      <c r="C200" t="s">
        <v>930</v>
      </c>
      <c r="D200" s="1">
        <v>10.55</v>
      </c>
      <c r="E200" s="1">
        <v>4.2785796999999999</v>
      </c>
      <c r="F200" s="1">
        <v>0</v>
      </c>
      <c r="G200" s="1">
        <v>0</v>
      </c>
    </row>
    <row r="201" spans="2:12" x14ac:dyDescent="0.2">
      <c r="B201" t="s">
        <v>713</v>
      </c>
      <c r="C201" t="s">
        <v>712</v>
      </c>
      <c r="D201" s="1" t="s">
        <v>0</v>
      </c>
      <c r="E201" s="1">
        <v>83.049994999999996</v>
      </c>
      <c r="F201" s="1">
        <v>43.13335</v>
      </c>
      <c r="G201" s="1">
        <v>1.5</v>
      </c>
      <c r="H201" s="2">
        <v>1.2278788</v>
      </c>
      <c r="I201" s="2">
        <v>100</v>
      </c>
      <c r="J201" s="2">
        <v>2</v>
      </c>
      <c r="K201">
        <v>12.9892969131469</v>
      </c>
      <c r="L201">
        <v>101.10343170166</v>
      </c>
    </row>
    <row r="202" spans="2:12" x14ac:dyDescent="0.2">
      <c r="C202" t="s">
        <v>931</v>
      </c>
      <c r="D202" s="1">
        <v>12.48</v>
      </c>
      <c r="E202" s="1">
        <v>7.0581240000000003</v>
      </c>
      <c r="F202" s="1">
        <v>0.85</v>
      </c>
      <c r="G202" s="1">
        <v>0.85</v>
      </c>
    </row>
    <row r="203" spans="2:12" x14ac:dyDescent="0.2">
      <c r="C203" t="s">
        <v>932</v>
      </c>
      <c r="D203" s="1">
        <v>13.15</v>
      </c>
      <c r="E203" s="1">
        <v>8.0054839999999992</v>
      </c>
      <c r="F203" s="1">
        <v>0.09</v>
      </c>
      <c r="G203" s="1">
        <v>8.3333335999999994E-2</v>
      </c>
    </row>
    <row r="204" spans="2:12" x14ac:dyDescent="0.2">
      <c r="C204" t="s">
        <v>933</v>
      </c>
      <c r="D204" s="1">
        <v>11.88</v>
      </c>
      <c r="E204" s="1">
        <v>4.9573606999999997</v>
      </c>
      <c r="F204" s="1">
        <v>0</v>
      </c>
      <c r="G204" s="1">
        <v>0</v>
      </c>
    </row>
    <row r="205" spans="2:12" x14ac:dyDescent="0.2">
      <c r="C205" t="s">
        <v>934</v>
      </c>
      <c r="D205" s="1">
        <v>8.36</v>
      </c>
      <c r="E205" s="1">
        <v>3.1076223999999999</v>
      </c>
      <c r="F205" s="1">
        <v>0.56000000000000005</v>
      </c>
      <c r="G205" s="1">
        <v>0.29454543999999999</v>
      </c>
    </row>
    <row r="206" spans="2:12" x14ac:dyDescent="0.2">
      <c r="C206" t="s">
        <v>935</v>
      </c>
      <c r="D206" s="1">
        <v>9.48</v>
      </c>
      <c r="E206" s="1">
        <v>5.6301145999999997</v>
      </c>
      <c r="F206" s="1">
        <v>0</v>
      </c>
      <c r="G206" s="1">
        <v>0</v>
      </c>
    </row>
    <row r="207" spans="2:12" x14ac:dyDescent="0.2">
      <c r="C207" t="s">
        <v>936</v>
      </c>
      <c r="D207" s="1">
        <v>10.45</v>
      </c>
      <c r="E207" s="1">
        <v>5.0323634000000004</v>
      </c>
      <c r="F207" s="1">
        <v>0</v>
      </c>
      <c r="G207" s="1">
        <v>0</v>
      </c>
    </row>
    <row r="208" spans="2:12" x14ac:dyDescent="0.2">
      <c r="C208" t="s">
        <v>937</v>
      </c>
      <c r="D208" s="1">
        <v>9.9499999999999993</v>
      </c>
      <c r="E208" s="1">
        <v>5.5812869999999997</v>
      </c>
      <c r="F208" s="1">
        <v>0</v>
      </c>
      <c r="G208" s="1">
        <v>0</v>
      </c>
    </row>
    <row r="209" spans="2:12" x14ac:dyDescent="0.2">
      <c r="C209" t="s">
        <v>938</v>
      </c>
      <c r="D209" s="1">
        <v>7.3</v>
      </c>
      <c r="E209" s="1">
        <v>3.7609927999999999</v>
      </c>
      <c r="F209" s="1">
        <v>0</v>
      </c>
      <c r="G209" s="1">
        <v>0</v>
      </c>
    </row>
    <row r="210" spans="2:12" x14ac:dyDescent="0.2">
      <c r="B210" t="s">
        <v>711</v>
      </c>
      <c r="C210" t="s">
        <v>710</v>
      </c>
      <c r="D210" s="1" t="s">
        <v>0</v>
      </c>
      <c r="E210" s="1">
        <v>118.6</v>
      </c>
      <c r="F210" s="1">
        <v>39.988460000000003</v>
      </c>
      <c r="G210" s="1">
        <v>8.14</v>
      </c>
      <c r="H210" s="2">
        <v>6.6983337000000001</v>
      </c>
      <c r="I210" s="2">
        <v>100</v>
      </c>
      <c r="J210" s="2">
        <v>2</v>
      </c>
      <c r="K210">
        <v>12.6898393630981</v>
      </c>
      <c r="L210">
        <v>101.27140045166</v>
      </c>
    </row>
    <row r="211" spans="2:12" x14ac:dyDescent="0.2">
      <c r="C211" t="s">
        <v>939</v>
      </c>
      <c r="D211" s="1">
        <v>11.77</v>
      </c>
      <c r="E211" s="1">
        <v>3.5901420000000002</v>
      </c>
      <c r="F211" s="1">
        <v>0</v>
      </c>
      <c r="G211" s="1">
        <v>0</v>
      </c>
    </row>
    <row r="212" spans="2:12" x14ac:dyDescent="0.2">
      <c r="C212" t="s">
        <v>940</v>
      </c>
      <c r="D212" s="1">
        <v>12.81</v>
      </c>
      <c r="E212" s="1">
        <v>4.9225826000000001</v>
      </c>
      <c r="F212" s="1">
        <v>0</v>
      </c>
      <c r="G212" s="1">
        <v>0</v>
      </c>
    </row>
    <row r="213" spans="2:12" x14ac:dyDescent="0.2">
      <c r="C213" t="s">
        <v>941</v>
      </c>
      <c r="D213" s="1">
        <v>13.31</v>
      </c>
      <c r="E213" s="1">
        <v>3.3566566</v>
      </c>
      <c r="F213" s="1">
        <v>5.13</v>
      </c>
      <c r="G213" s="1">
        <v>4.4633336000000003</v>
      </c>
    </row>
    <row r="214" spans="2:12" x14ac:dyDescent="0.2">
      <c r="C214" t="s">
        <v>942</v>
      </c>
      <c r="D214" s="1">
        <v>11.93</v>
      </c>
      <c r="E214" s="1">
        <v>2.7965010000000001</v>
      </c>
      <c r="F214" s="1">
        <v>0</v>
      </c>
      <c r="G214" s="1">
        <v>0</v>
      </c>
    </row>
    <row r="215" spans="2:12" x14ac:dyDescent="0.2">
      <c r="C215" t="s">
        <v>943</v>
      </c>
      <c r="D215" s="1">
        <v>10.19</v>
      </c>
      <c r="E215" s="1">
        <v>4.3359785000000004</v>
      </c>
      <c r="F215" s="1">
        <v>0</v>
      </c>
      <c r="G215" s="1">
        <v>0</v>
      </c>
    </row>
    <row r="216" spans="2:12" x14ac:dyDescent="0.2">
      <c r="C216" t="s">
        <v>944</v>
      </c>
      <c r="D216" s="1">
        <v>12.04</v>
      </c>
      <c r="E216" s="1">
        <v>4.2678304000000002</v>
      </c>
      <c r="F216" s="1">
        <v>0</v>
      </c>
      <c r="G216" s="1">
        <v>0</v>
      </c>
    </row>
    <row r="217" spans="2:12" x14ac:dyDescent="0.2">
      <c r="C217" t="s">
        <v>945</v>
      </c>
      <c r="D217" s="1">
        <v>11.45</v>
      </c>
      <c r="E217" s="1">
        <v>3.5167978</v>
      </c>
      <c r="F217" s="1">
        <v>0</v>
      </c>
      <c r="G217" s="1">
        <v>0</v>
      </c>
    </row>
    <row r="218" spans="2:12" x14ac:dyDescent="0.2">
      <c r="C218" t="s">
        <v>946</v>
      </c>
      <c r="D218" s="1">
        <v>13.42</v>
      </c>
      <c r="E218" s="1">
        <v>4.9121949999999996</v>
      </c>
      <c r="F218" s="1">
        <v>1.85</v>
      </c>
      <c r="G218" s="1">
        <v>1.075</v>
      </c>
    </row>
    <row r="219" spans="2:12" x14ac:dyDescent="0.2">
      <c r="C219" t="s">
        <v>947</v>
      </c>
      <c r="D219" s="1">
        <v>11.58</v>
      </c>
      <c r="E219" s="1">
        <v>3.4411360000000002</v>
      </c>
      <c r="F219" s="1">
        <v>0</v>
      </c>
      <c r="G219" s="1">
        <v>0</v>
      </c>
    </row>
    <row r="220" spans="2:12" x14ac:dyDescent="0.2">
      <c r="C220" t="s">
        <v>948</v>
      </c>
      <c r="D220" s="1">
        <v>10.1</v>
      </c>
      <c r="E220" s="1">
        <v>4.8486403999999999</v>
      </c>
      <c r="F220" s="1">
        <v>1.1599999999999999</v>
      </c>
      <c r="G220" s="1">
        <v>1.1599999999999999</v>
      </c>
    </row>
    <row r="221" spans="2:12" x14ac:dyDescent="0.2">
      <c r="B221" t="s">
        <v>709</v>
      </c>
      <c r="C221" t="s">
        <v>708</v>
      </c>
      <c r="D221" s="1" t="s">
        <v>0</v>
      </c>
      <c r="E221" s="1">
        <v>89.330010000000001</v>
      </c>
      <c r="F221" s="1">
        <v>30.107327999999999</v>
      </c>
      <c r="G221" s="1">
        <v>11.17</v>
      </c>
      <c r="H221" s="2">
        <v>6.5720549999999998</v>
      </c>
      <c r="I221" s="2">
        <v>100</v>
      </c>
      <c r="J221" s="2">
        <v>2</v>
      </c>
      <c r="K221">
        <v>12.7531175613403</v>
      </c>
      <c r="L221">
        <v>101.158683776855</v>
      </c>
    </row>
    <row r="222" spans="2:12" x14ac:dyDescent="0.2">
      <c r="C222" t="s">
        <v>949</v>
      </c>
      <c r="D222" s="1">
        <v>9.58</v>
      </c>
      <c r="E222" s="1">
        <v>3.4893185999999998</v>
      </c>
      <c r="F222" s="1">
        <v>0</v>
      </c>
      <c r="G222" s="1">
        <v>0</v>
      </c>
    </row>
    <row r="223" spans="2:12" x14ac:dyDescent="0.2">
      <c r="C223" t="s">
        <v>950</v>
      </c>
      <c r="D223" s="1">
        <v>6.67</v>
      </c>
      <c r="E223" s="1">
        <v>2.3159787999999999</v>
      </c>
      <c r="F223" s="1">
        <v>4.37</v>
      </c>
      <c r="G223" s="1">
        <v>4.37</v>
      </c>
    </row>
    <row r="224" spans="2:12" x14ac:dyDescent="0.2">
      <c r="C224" t="s">
        <v>951</v>
      </c>
      <c r="D224" s="1">
        <v>12.2</v>
      </c>
      <c r="E224" s="1">
        <v>4.114471</v>
      </c>
      <c r="F224" s="1">
        <v>0.53</v>
      </c>
      <c r="G224" s="1">
        <v>0.10428571</v>
      </c>
    </row>
    <row r="225" spans="2:12" x14ac:dyDescent="0.2">
      <c r="C225" t="s">
        <v>952</v>
      </c>
      <c r="D225" s="1">
        <v>12.77</v>
      </c>
      <c r="E225" s="1">
        <v>3.2857064999999999</v>
      </c>
      <c r="F225" s="1">
        <v>5.94</v>
      </c>
      <c r="G225" s="1">
        <v>1.8377695999999999</v>
      </c>
    </row>
    <row r="226" spans="2:12" x14ac:dyDescent="0.2">
      <c r="C226" t="s">
        <v>953</v>
      </c>
      <c r="D226" s="1">
        <v>10.220000000000001</v>
      </c>
      <c r="E226" s="1">
        <v>0.87684304000000002</v>
      </c>
      <c r="F226" s="1">
        <v>0.33</v>
      </c>
      <c r="G226" s="1">
        <v>0.26</v>
      </c>
    </row>
    <row r="227" spans="2:12" x14ac:dyDescent="0.2">
      <c r="C227" t="s">
        <v>954</v>
      </c>
      <c r="D227" s="1">
        <v>10.93</v>
      </c>
      <c r="E227" s="1">
        <v>7.0058629999999997</v>
      </c>
      <c r="F227" s="1">
        <v>0</v>
      </c>
      <c r="G227" s="1">
        <v>0</v>
      </c>
    </row>
    <row r="228" spans="2:12" x14ac:dyDescent="0.2">
      <c r="C228" t="s">
        <v>955</v>
      </c>
      <c r="D228" s="1">
        <v>10.220000000000001</v>
      </c>
      <c r="E228" s="1">
        <v>4.1637225000000004</v>
      </c>
      <c r="F228" s="1">
        <v>0</v>
      </c>
      <c r="G228" s="1">
        <v>0</v>
      </c>
    </row>
    <row r="229" spans="2:12" x14ac:dyDescent="0.2">
      <c r="C229" t="s">
        <v>956</v>
      </c>
      <c r="D229" s="1">
        <v>4.22</v>
      </c>
      <c r="E229" s="1">
        <v>1.1466749000000001</v>
      </c>
      <c r="F229" s="1">
        <v>0</v>
      </c>
      <c r="G229" s="1">
        <v>0</v>
      </c>
    </row>
    <row r="230" spans="2:12" x14ac:dyDescent="0.2">
      <c r="C230" t="s">
        <v>957</v>
      </c>
      <c r="D230" s="1">
        <v>2.9</v>
      </c>
      <c r="E230" s="1">
        <v>1.2116439E-2</v>
      </c>
      <c r="F230" s="1">
        <v>0</v>
      </c>
      <c r="G230" s="1">
        <v>0</v>
      </c>
    </row>
    <row r="231" spans="2:12" x14ac:dyDescent="0.2">
      <c r="C231" t="s">
        <v>958</v>
      </c>
      <c r="D231" s="1">
        <v>9.6199999999999992</v>
      </c>
      <c r="E231" s="1">
        <v>3.6966326</v>
      </c>
      <c r="F231" s="1">
        <v>0</v>
      </c>
      <c r="G231" s="1">
        <v>0</v>
      </c>
    </row>
    <row r="232" spans="2:12" x14ac:dyDescent="0.2">
      <c r="B232" t="s">
        <v>707</v>
      </c>
      <c r="C232" t="s">
        <v>706</v>
      </c>
      <c r="D232" s="1" t="s">
        <v>0</v>
      </c>
      <c r="E232" s="1">
        <v>51.489998</v>
      </c>
      <c r="F232" s="1">
        <v>8.7969989999999996</v>
      </c>
      <c r="G232" s="1">
        <v>7.86</v>
      </c>
      <c r="H232" s="2">
        <v>5.8152423000000004</v>
      </c>
      <c r="I232" s="2">
        <v>90</v>
      </c>
      <c r="J232" s="2">
        <v>2</v>
      </c>
      <c r="K232">
        <v>12.722200393676699</v>
      </c>
      <c r="L232">
        <v>101.13963317871</v>
      </c>
    </row>
    <row r="233" spans="2:12" x14ac:dyDescent="0.2">
      <c r="C233" t="s">
        <v>959</v>
      </c>
      <c r="D233" s="1">
        <v>6.06</v>
      </c>
      <c r="E233" s="1">
        <v>1.0322480000000001</v>
      </c>
      <c r="F233" s="1">
        <v>0.02</v>
      </c>
      <c r="G233" s="1">
        <v>0.02</v>
      </c>
    </row>
    <row r="234" spans="2:12" x14ac:dyDescent="0.2">
      <c r="C234" t="s">
        <v>960</v>
      </c>
      <c r="D234" s="1">
        <v>3.05</v>
      </c>
      <c r="E234" s="1">
        <v>7.9965753999999996E-4</v>
      </c>
      <c r="F234" s="1">
        <v>0</v>
      </c>
      <c r="G234" s="1">
        <v>0</v>
      </c>
    </row>
    <row r="235" spans="2:12" x14ac:dyDescent="0.2">
      <c r="C235" t="s">
        <v>961</v>
      </c>
      <c r="D235" s="1">
        <v>1.89</v>
      </c>
      <c r="E235" s="1">
        <v>0.13473856000000001</v>
      </c>
      <c r="F235" s="1">
        <v>0</v>
      </c>
      <c r="G235" s="1">
        <v>0</v>
      </c>
    </row>
    <row r="236" spans="2:12" x14ac:dyDescent="0.2">
      <c r="C236" t="s">
        <v>962</v>
      </c>
      <c r="D236" s="1">
        <v>2.92</v>
      </c>
      <c r="E236" s="1">
        <v>1.3519197000000001</v>
      </c>
      <c r="F236" s="1">
        <v>0</v>
      </c>
      <c r="G236" s="1">
        <v>0</v>
      </c>
    </row>
    <row r="237" spans="2:12" x14ac:dyDescent="0.2">
      <c r="C237" t="s">
        <v>963</v>
      </c>
      <c r="D237" s="1">
        <v>5.81</v>
      </c>
      <c r="E237" s="1">
        <v>0.91324174000000002</v>
      </c>
      <c r="F237" s="1">
        <v>0.06</v>
      </c>
      <c r="G237" s="1">
        <v>5.5E-2</v>
      </c>
    </row>
    <row r="238" spans="2:12" x14ac:dyDescent="0.2">
      <c r="C238" t="s">
        <v>964</v>
      </c>
      <c r="D238" s="1">
        <v>10.3</v>
      </c>
      <c r="E238" s="1">
        <v>3.7525119999999998</v>
      </c>
      <c r="F238" s="1">
        <v>0</v>
      </c>
      <c r="G238" s="1">
        <v>0</v>
      </c>
    </row>
    <row r="239" spans="2:12" x14ac:dyDescent="0.2">
      <c r="C239" t="s">
        <v>965</v>
      </c>
      <c r="D239" s="1">
        <v>0.82</v>
      </c>
      <c r="E239" s="1">
        <v>0.252863</v>
      </c>
      <c r="F239" s="1">
        <v>0</v>
      </c>
      <c r="G239" s="1">
        <v>0</v>
      </c>
    </row>
    <row r="240" spans="2:12" x14ac:dyDescent="0.2">
      <c r="C240" t="s">
        <v>966</v>
      </c>
      <c r="D240" s="1">
        <v>9.91</v>
      </c>
      <c r="E240" s="1">
        <v>0.81174440000000003</v>
      </c>
      <c r="F240" s="1">
        <v>7.78</v>
      </c>
      <c r="G240" s="1">
        <v>5.7402424999999999</v>
      </c>
    </row>
    <row r="241" spans="2:12" x14ac:dyDescent="0.2">
      <c r="C241" t="s">
        <v>967</v>
      </c>
      <c r="D241" s="1">
        <v>7.66</v>
      </c>
      <c r="E241" s="1">
        <v>0.36574525000000002</v>
      </c>
      <c r="F241" s="1">
        <v>0</v>
      </c>
      <c r="G241" s="1">
        <v>0</v>
      </c>
    </row>
    <row r="242" spans="2:12" x14ac:dyDescent="0.2">
      <c r="C242" t="s">
        <v>968</v>
      </c>
      <c r="D242" s="1">
        <v>3.07</v>
      </c>
      <c r="E242" s="1">
        <v>0.18118640999999999</v>
      </c>
      <c r="F242" s="1">
        <v>0</v>
      </c>
      <c r="G242" s="1">
        <v>0</v>
      </c>
    </row>
    <row r="243" spans="2:12" x14ac:dyDescent="0.2">
      <c r="B243" t="s">
        <v>705</v>
      </c>
      <c r="C243" t="s">
        <v>704</v>
      </c>
      <c r="D243" s="1" t="s">
        <v>0</v>
      </c>
      <c r="E243" s="1">
        <v>117.60999</v>
      </c>
      <c r="F243" s="1">
        <v>36.101173000000003</v>
      </c>
      <c r="G243" s="1">
        <v>6.8999996000000001</v>
      </c>
      <c r="H243" s="2">
        <v>6.8999996000000001</v>
      </c>
      <c r="I243" s="2">
        <v>100</v>
      </c>
      <c r="J243" s="2">
        <v>2</v>
      </c>
      <c r="K243">
        <v>12.695045471191399</v>
      </c>
      <c r="L243">
        <v>101.2310256958</v>
      </c>
    </row>
    <row r="244" spans="2:12" x14ac:dyDescent="0.2">
      <c r="C244" t="s">
        <v>969</v>
      </c>
      <c r="D244" s="1">
        <v>9.4600000000000009</v>
      </c>
      <c r="E244" s="1">
        <v>0.68625665000000002</v>
      </c>
      <c r="F244" s="1">
        <v>3.87</v>
      </c>
      <c r="G244" s="1">
        <v>3.87</v>
      </c>
    </row>
    <row r="245" spans="2:12" x14ac:dyDescent="0.2">
      <c r="C245" t="s">
        <v>970</v>
      </c>
      <c r="D245" s="1">
        <v>14.44</v>
      </c>
      <c r="E245" s="1">
        <v>4.4296702999999997</v>
      </c>
      <c r="F245" s="1">
        <v>3.03</v>
      </c>
      <c r="G245" s="1">
        <v>3.03</v>
      </c>
    </row>
    <row r="246" spans="2:12" x14ac:dyDescent="0.2">
      <c r="C246" t="s">
        <v>971</v>
      </c>
      <c r="D246" s="1">
        <v>13.01</v>
      </c>
      <c r="E246" s="1">
        <v>4.3907530000000001</v>
      </c>
      <c r="F246" s="1">
        <v>0</v>
      </c>
      <c r="G246" s="1">
        <v>0</v>
      </c>
    </row>
    <row r="247" spans="2:12" x14ac:dyDescent="0.2">
      <c r="C247" t="s">
        <v>972</v>
      </c>
      <c r="D247" s="1">
        <v>12.93</v>
      </c>
      <c r="E247" s="1">
        <v>4.6135453999999996</v>
      </c>
      <c r="F247" s="1">
        <v>0</v>
      </c>
      <c r="G247" s="1">
        <v>0</v>
      </c>
    </row>
    <row r="248" spans="2:12" x14ac:dyDescent="0.2">
      <c r="C248" t="s">
        <v>973</v>
      </c>
      <c r="D248" s="1">
        <v>13.15</v>
      </c>
      <c r="E248" s="1">
        <v>4.1422276</v>
      </c>
      <c r="F248" s="1">
        <v>0</v>
      </c>
      <c r="G248" s="1">
        <v>0</v>
      </c>
    </row>
    <row r="249" spans="2:12" x14ac:dyDescent="0.2">
      <c r="C249" t="s">
        <v>974</v>
      </c>
      <c r="D249" s="1">
        <v>7.92</v>
      </c>
      <c r="E249" s="1">
        <v>4.8299086999999997E-3</v>
      </c>
      <c r="F249" s="1">
        <v>0</v>
      </c>
      <c r="G249" s="1">
        <v>0</v>
      </c>
    </row>
    <row r="250" spans="2:12" x14ac:dyDescent="0.2">
      <c r="C250" t="s">
        <v>975</v>
      </c>
      <c r="D250" s="1">
        <v>13.66</v>
      </c>
      <c r="E250" s="1">
        <v>8.2316400000000005</v>
      </c>
      <c r="F250" s="1">
        <v>0</v>
      </c>
      <c r="G250" s="1">
        <v>0</v>
      </c>
    </row>
    <row r="251" spans="2:12" x14ac:dyDescent="0.2">
      <c r="C251" t="s">
        <v>976</v>
      </c>
      <c r="D251" s="1">
        <v>12.44</v>
      </c>
      <c r="E251" s="1">
        <v>4.2876314999999998</v>
      </c>
      <c r="F251" s="1">
        <v>0</v>
      </c>
      <c r="G251" s="1">
        <v>0</v>
      </c>
    </row>
    <row r="252" spans="2:12" x14ac:dyDescent="0.2">
      <c r="C252" t="s">
        <v>977</v>
      </c>
      <c r="D252" s="1">
        <v>8.81</v>
      </c>
      <c r="E252" s="1">
        <v>3.1859250000000001</v>
      </c>
      <c r="F252" s="1">
        <v>0</v>
      </c>
      <c r="G252" s="1">
        <v>0</v>
      </c>
    </row>
    <row r="253" spans="2:12" x14ac:dyDescent="0.2">
      <c r="C253" t="s">
        <v>978</v>
      </c>
      <c r="D253" s="1">
        <v>11.79</v>
      </c>
      <c r="E253" s="1">
        <v>2.1286938000000002</v>
      </c>
      <c r="F253" s="1">
        <v>0</v>
      </c>
      <c r="G253" s="1">
        <v>0</v>
      </c>
    </row>
    <row r="254" spans="2:12" x14ac:dyDescent="0.2">
      <c r="B254" t="s">
        <v>703</v>
      </c>
      <c r="C254" t="s">
        <v>702</v>
      </c>
      <c r="D254" s="1" t="s">
        <v>0</v>
      </c>
      <c r="E254" s="1">
        <v>33.480003000000004</v>
      </c>
      <c r="F254" s="1">
        <v>13.322093000000001</v>
      </c>
      <c r="G254" s="1">
        <v>5.04</v>
      </c>
      <c r="H254" s="2">
        <v>4.6590004</v>
      </c>
      <c r="I254" s="2">
        <v>50</v>
      </c>
      <c r="J254" s="2">
        <v>1</v>
      </c>
      <c r="K254">
        <v>12.9638013839721</v>
      </c>
      <c r="L254">
        <v>101.50122833251901</v>
      </c>
    </row>
    <row r="255" spans="2:12" x14ac:dyDescent="0.2">
      <c r="C255" t="s">
        <v>979</v>
      </c>
      <c r="D255" s="1">
        <v>2.83</v>
      </c>
      <c r="E255" s="1">
        <v>1.2875832</v>
      </c>
      <c r="F255" s="1">
        <v>0</v>
      </c>
      <c r="G255" s="1">
        <v>0</v>
      </c>
    </row>
    <row r="256" spans="2:12" x14ac:dyDescent="0.2">
      <c r="C256" t="s">
        <v>980</v>
      </c>
      <c r="D256" s="1">
        <v>10.4</v>
      </c>
      <c r="E256" s="1">
        <v>3.36964</v>
      </c>
      <c r="F256" s="1">
        <v>1.7</v>
      </c>
      <c r="G256" s="1">
        <v>1.6775</v>
      </c>
    </row>
    <row r="257" spans="1:14" x14ac:dyDescent="0.2">
      <c r="C257" t="s">
        <v>981</v>
      </c>
      <c r="D257" s="1">
        <v>0</v>
      </c>
      <c r="E257" s="1">
        <v>0</v>
      </c>
      <c r="F257" s="1">
        <v>0</v>
      </c>
      <c r="G257" s="1">
        <v>0</v>
      </c>
    </row>
    <row r="258" spans="1:14" x14ac:dyDescent="0.2">
      <c r="C258" t="s">
        <v>982</v>
      </c>
      <c r="D258" s="1">
        <v>6.61</v>
      </c>
      <c r="E258" s="1">
        <v>3.9391723000000001</v>
      </c>
      <c r="F258" s="1">
        <v>0</v>
      </c>
      <c r="G258" s="1">
        <v>0</v>
      </c>
    </row>
    <row r="259" spans="1:14" x14ac:dyDescent="0.2">
      <c r="C259" t="s">
        <v>983</v>
      </c>
      <c r="D259" s="1">
        <v>3.38</v>
      </c>
      <c r="E259" s="1">
        <v>0.67594589999999999</v>
      </c>
      <c r="F259" s="1">
        <v>0</v>
      </c>
      <c r="G259" s="1">
        <v>0</v>
      </c>
    </row>
    <row r="260" spans="1:14" x14ac:dyDescent="0.2">
      <c r="C260" t="s">
        <v>984</v>
      </c>
      <c r="D260" s="1">
        <v>4.7699999999999996</v>
      </c>
      <c r="E260" s="1">
        <v>1.0648215000000001</v>
      </c>
      <c r="F260" s="1">
        <v>3.34</v>
      </c>
      <c r="G260" s="1">
        <v>2.9815000999999999</v>
      </c>
    </row>
    <row r="261" spans="1:14" x14ac:dyDescent="0.2">
      <c r="C261" t="s">
        <v>985</v>
      </c>
      <c r="D261" s="1">
        <v>3.26</v>
      </c>
      <c r="E261" s="1">
        <v>1.8574900999999999</v>
      </c>
      <c r="F261" s="1">
        <v>0</v>
      </c>
      <c r="G261" s="1">
        <v>0</v>
      </c>
    </row>
    <row r="262" spans="1:14" x14ac:dyDescent="0.2">
      <c r="C262" t="s">
        <v>986</v>
      </c>
      <c r="D262" s="1">
        <v>0</v>
      </c>
      <c r="E262" s="1">
        <v>0</v>
      </c>
      <c r="F262" s="1">
        <v>0</v>
      </c>
      <c r="G262" s="1">
        <v>0</v>
      </c>
    </row>
    <row r="263" spans="1:14" x14ac:dyDescent="0.2">
      <c r="C263" t="s">
        <v>987</v>
      </c>
      <c r="D263" s="1">
        <v>2.23</v>
      </c>
      <c r="E263" s="1">
        <v>1.1274405999999999</v>
      </c>
      <c r="F263" s="1">
        <v>0</v>
      </c>
      <c r="G263" s="1">
        <v>0</v>
      </c>
    </row>
    <row r="264" spans="1:14" x14ac:dyDescent="0.2">
      <c r="C264" t="s">
        <v>988</v>
      </c>
      <c r="D264" s="1">
        <v>0</v>
      </c>
      <c r="E264" s="1">
        <v>0</v>
      </c>
      <c r="F264" s="1">
        <v>0</v>
      </c>
      <c r="G264" s="1">
        <v>0</v>
      </c>
    </row>
    <row r="265" spans="1:14" x14ac:dyDescent="0.2">
      <c r="A265" t="s">
        <v>1</v>
      </c>
      <c r="B265">
        <v>3234.92</v>
      </c>
      <c r="C265">
        <v>1124.2192</v>
      </c>
      <c r="D265" s="1">
        <v>330.91</v>
      </c>
      <c r="E265" s="1">
        <v>215.72857999999999</v>
      </c>
      <c r="F265" s="1">
        <v>4520</v>
      </c>
      <c r="G265" s="1">
        <v>94</v>
      </c>
      <c r="H265" s="2">
        <v>39078</v>
      </c>
      <c r="I265" s="2">
        <v>796255</v>
      </c>
      <c r="J265" s="2">
        <v>28187.798732524399</v>
      </c>
      <c r="K265">
        <v>25153.158398149</v>
      </c>
      <c r="L265">
        <v>15</v>
      </c>
      <c r="M265">
        <v>18</v>
      </c>
      <c r="N265">
        <v>1</v>
      </c>
    </row>
    <row r="266" spans="1:14" x14ac:dyDescent="0.2">
      <c r="B266" t="s">
        <v>701</v>
      </c>
      <c r="C266" t="s">
        <v>700</v>
      </c>
      <c r="D266" s="1" t="s">
        <v>1</v>
      </c>
      <c r="E266" s="1">
        <v>70.890010000000004</v>
      </c>
      <c r="F266" s="1">
        <v>27.068218000000002</v>
      </c>
      <c r="G266" s="1">
        <v>12.12</v>
      </c>
      <c r="H266" s="2">
        <v>11.196209</v>
      </c>
      <c r="I266" s="2">
        <v>100</v>
      </c>
      <c r="J266" s="2">
        <v>2</v>
      </c>
      <c r="K266">
        <v>13.452253341674799</v>
      </c>
      <c r="L266">
        <v>101.06233978271401</v>
      </c>
    </row>
    <row r="267" spans="1:14" x14ac:dyDescent="0.2">
      <c r="C267" t="s">
        <v>989</v>
      </c>
      <c r="D267" s="1">
        <v>2.75</v>
      </c>
      <c r="E267" s="1">
        <v>1.6032664999999999</v>
      </c>
      <c r="F267" s="1">
        <v>0.15</v>
      </c>
      <c r="G267" s="1">
        <v>3.1764704999999997E-2</v>
      </c>
    </row>
    <row r="268" spans="1:14" x14ac:dyDescent="0.2">
      <c r="C268" t="s">
        <v>990</v>
      </c>
      <c r="D268" s="1">
        <v>9.8800000000000008</v>
      </c>
      <c r="E268" s="1">
        <v>5.0697327000000003</v>
      </c>
      <c r="F268" s="1">
        <v>0</v>
      </c>
      <c r="G268" s="1">
        <v>0</v>
      </c>
    </row>
    <row r="269" spans="1:14" x14ac:dyDescent="0.2">
      <c r="C269" t="s">
        <v>991</v>
      </c>
      <c r="D269" s="1">
        <v>10.64</v>
      </c>
      <c r="E269" s="1">
        <v>2.3785145000000001</v>
      </c>
      <c r="F269" s="1">
        <v>6.64</v>
      </c>
      <c r="G269" s="1">
        <v>6.2111109999999998</v>
      </c>
    </row>
    <row r="270" spans="1:14" x14ac:dyDescent="0.2">
      <c r="C270" t="s">
        <v>992</v>
      </c>
      <c r="D270" s="1">
        <v>9.31</v>
      </c>
      <c r="E270" s="1">
        <v>3.7482666999999998</v>
      </c>
      <c r="F270" s="1">
        <v>0</v>
      </c>
      <c r="G270" s="1">
        <v>0</v>
      </c>
    </row>
    <row r="271" spans="1:14" x14ac:dyDescent="0.2">
      <c r="C271" t="s">
        <v>993</v>
      </c>
      <c r="D271" s="1">
        <v>8.6300000000000008</v>
      </c>
      <c r="E271" s="1">
        <v>4.4065184999999998</v>
      </c>
      <c r="F271" s="1">
        <v>0</v>
      </c>
      <c r="G271" s="1">
        <v>0</v>
      </c>
    </row>
    <row r="272" spans="1:14" x14ac:dyDescent="0.2">
      <c r="C272" t="s">
        <v>994</v>
      </c>
      <c r="D272" s="1">
        <v>12.67</v>
      </c>
      <c r="E272" s="1">
        <v>4.3627029999999998</v>
      </c>
      <c r="F272" s="1">
        <v>0</v>
      </c>
      <c r="G272" s="1">
        <v>0</v>
      </c>
    </row>
    <row r="273" spans="2:12" x14ac:dyDescent="0.2">
      <c r="C273" t="s">
        <v>995</v>
      </c>
      <c r="D273" s="1">
        <v>12.75</v>
      </c>
      <c r="E273" s="1">
        <v>5.4961643000000002</v>
      </c>
      <c r="F273" s="1">
        <v>2.29</v>
      </c>
      <c r="G273" s="1">
        <v>2.1133335</v>
      </c>
    </row>
    <row r="274" spans="2:12" x14ac:dyDescent="0.2">
      <c r="C274" t="s">
        <v>996</v>
      </c>
      <c r="D274" s="1">
        <v>4.26</v>
      </c>
      <c r="E274" s="1">
        <v>3.0517178000000001E-3</v>
      </c>
      <c r="F274" s="1">
        <v>3.04</v>
      </c>
      <c r="G274" s="1">
        <v>2.8400002</v>
      </c>
    </row>
    <row r="275" spans="2:12" x14ac:dyDescent="0.2">
      <c r="B275" t="s">
        <v>699</v>
      </c>
      <c r="C275" t="s">
        <v>698</v>
      </c>
      <c r="D275" s="1" t="s">
        <v>1</v>
      </c>
      <c r="E275" s="1">
        <v>67.53</v>
      </c>
      <c r="F275" s="1">
        <v>19.177240000000001</v>
      </c>
      <c r="G275" s="1">
        <v>0.11</v>
      </c>
      <c r="H275" s="2">
        <v>0.06</v>
      </c>
      <c r="I275" s="2">
        <v>100</v>
      </c>
      <c r="J275" s="2">
        <v>2</v>
      </c>
      <c r="K275">
        <v>13.433370590209901</v>
      </c>
      <c r="L275">
        <v>101.04955291748</v>
      </c>
    </row>
    <row r="276" spans="2:12" x14ac:dyDescent="0.2">
      <c r="C276" t="s">
        <v>997</v>
      </c>
      <c r="D276" s="1">
        <v>3.08</v>
      </c>
      <c r="E276" s="1">
        <v>1.0641589</v>
      </c>
      <c r="F276" s="1">
        <v>0</v>
      </c>
      <c r="G276" s="1">
        <v>0</v>
      </c>
    </row>
    <row r="277" spans="2:12" x14ac:dyDescent="0.2">
      <c r="C277" t="s">
        <v>998</v>
      </c>
      <c r="D277" s="1">
        <v>0</v>
      </c>
      <c r="E277" s="1">
        <v>0</v>
      </c>
      <c r="F277" s="1">
        <v>0</v>
      </c>
      <c r="G277" s="1">
        <v>0</v>
      </c>
    </row>
    <row r="278" spans="2:12" x14ac:dyDescent="0.2">
      <c r="C278" t="s">
        <v>999</v>
      </c>
      <c r="D278" s="1">
        <v>2.04</v>
      </c>
      <c r="E278" s="1">
        <v>0.88706649999999998</v>
      </c>
      <c r="F278" s="1">
        <v>0</v>
      </c>
      <c r="G278" s="1">
        <v>0</v>
      </c>
    </row>
    <row r="279" spans="2:12" x14ac:dyDescent="0.2">
      <c r="C279" t="s">
        <v>1000</v>
      </c>
      <c r="D279" s="1">
        <v>15.95</v>
      </c>
      <c r="E279" s="1">
        <v>7.1668770000000004</v>
      </c>
      <c r="F279" s="1">
        <v>0</v>
      </c>
      <c r="G279" s="1">
        <v>0</v>
      </c>
    </row>
    <row r="280" spans="2:12" x14ac:dyDescent="0.2">
      <c r="C280" t="s">
        <v>1001</v>
      </c>
      <c r="D280" s="1">
        <v>6.81</v>
      </c>
      <c r="E280" s="1">
        <v>1.8073549</v>
      </c>
      <c r="F280" s="1">
        <v>0</v>
      </c>
      <c r="G280" s="1">
        <v>0</v>
      </c>
    </row>
    <row r="281" spans="2:12" x14ac:dyDescent="0.2">
      <c r="C281" t="s">
        <v>1002</v>
      </c>
      <c r="D281" s="1">
        <v>8.5500000000000007</v>
      </c>
      <c r="E281" s="1">
        <v>5.9708905999999997E-3</v>
      </c>
      <c r="F281" s="1">
        <v>0</v>
      </c>
      <c r="G281" s="1">
        <v>0</v>
      </c>
    </row>
    <row r="282" spans="2:12" x14ac:dyDescent="0.2">
      <c r="C282" t="s">
        <v>1003</v>
      </c>
      <c r="D282" s="1">
        <v>2.59</v>
      </c>
      <c r="E282" s="1">
        <v>1.2266679</v>
      </c>
      <c r="F282" s="1">
        <v>0</v>
      </c>
      <c r="G282" s="1">
        <v>0</v>
      </c>
    </row>
    <row r="283" spans="2:12" x14ac:dyDescent="0.2">
      <c r="C283" t="s">
        <v>1004</v>
      </c>
      <c r="D283" s="1">
        <v>9.39</v>
      </c>
      <c r="E283" s="1">
        <v>1.6415559</v>
      </c>
      <c r="F283" s="1">
        <v>0</v>
      </c>
      <c r="G283" s="1">
        <v>0</v>
      </c>
    </row>
    <row r="284" spans="2:12" x14ac:dyDescent="0.2">
      <c r="C284" t="s">
        <v>1005</v>
      </c>
      <c r="D284" s="1">
        <v>5.45</v>
      </c>
      <c r="E284" s="1">
        <v>1.3347441</v>
      </c>
      <c r="F284" s="1">
        <v>0.11</v>
      </c>
      <c r="G284" s="1">
        <v>0.06</v>
      </c>
    </row>
    <row r="285" spans="2:12" x14ac:dyDescent="0.2">
      <c r="C285" t="s">
        <v>1006</v>
      </c>
      <c r="D285" s="1">
        <v>13.67</v>
      </c>
      <c r="E285" s="1">
        <v>4.0428442999999996</v>
      </c>
      <c r="F285" s="1">
        <v>0</v>
      </c>
      <c r="G285" s="1">
        <v>0</v>
      </c>
    </row>
    <row r="286" spans="2:12" x14ac:dyDescent="0.2">
      <c r="B286" t="s">
        <v>697</v>
      </c>
      <c r="C286" t="s">
        <v>696</v>
      </c>
      <c r="D286" s="1" t="s">
        <v>1</v>
      </c>
      <c r="E286" s="1">
        <v>90.39</v>
      </c>
      <c r="F286" s="1">
        <v>35.542712999999999</v>
      </c>
      <c r="G286" s="1">
        <v>0</v>
      </c>
      <c r="H286" s="2">
        <v>0</v>
      </c>
      <c r="I286" s="2">
        <v>100</v>
      </c>
      <c r="J286" s="2">
        <v>2</v>
      </c>
      <c r="K286">
        <v>13.434251785278301</v>
      </c>
      <c r="L286">
        <v>101.09799194335901</v>
      </c>
    </row>
    <row r="287" spans="2:12" x14ac:dyDescent="0.2">
      <c r="C287" t="s">
        <v>1007</v>
      </c>
      <c r="D287" s="1">
        <v>11.91</v>
      </c>
      <c r="E287" s="1">
        <v>7.6996273999999998</v>
      </c>
      <c r="F287" s="1">
        <v>0</v>
      </c>
      <c r="G287" s="1">
        <v>0</v>
      </c>
    </row>
    <row r="288" spans="2:12" x14ac:dyDescent="0.2">
      <c r="C288" t="s">
        <v>1008</v>
      </c>
      <c r="D288" s="1">
        <v>7.28</v>
      </c>
      <c r="E288" s="1">
        <v>1.7505858000000001</v>
      </c>
      <c r="F288" s="1">
        <v>0</v>
      </c>
      <c r="G288" s="1">
        <v>0</v>
      </c>
    </row>
    <row r="289" spans="2:12" x14ac:dyDescent="0.2">
      <c r="C289" t="s">
        <v>1009</v>
      </c>
      <c r="D289" s="1">
        <v>9.36</v>
      </c>
      <c r="E289" s="1">
        <v>5.1396620000000004</v>
      </c>
      <c r="F289" s="1">
        <v>0</v>
      </c>
      <c r="G289" s="1">
        <v>0</v>
      </c>
    </row>
    <row r="290" spans="2:12" x14ac:dyDescent="0.2">
      <c r="C290" t="s">
        <v>1010</v>
      </c>
      <c r="D290" s="1">
        <v>10.91</v>
      </c>
      <c r="E290" s="1">
        <v>6.0557455999999998</v>
      </c>
      <c r="F290" s="1">
        <v>0</v>
      </c>
      <c r="G290" s="1">
        <v>0</v>
      </c>
    </row>
    <row r="291" spans="2:12" x14ac:dyDescent="0.2">
      <c r="C291" t="s">
        <v>1011</v>
      </c>
      <c r="D291" s="1">
        <v>13.29</v>
      </c>
      <c r="E291" s="1">
        <v>3.7230960999999998</v>
      </c>
      <c r="F291" s="1">
        <v>0</v>
      </c>
      <c r="G291" s="1">
        <v>0</v>
      </c>
    </row>
    <row r="292" spans="2:12" x14ac:dyDescent="0.2">
      <c r="C292" t="s">
        <v>1012</v>
      </c>
      <c r="D292" s="1">
        <v>8.76</v>
      </c>
      <c r="E292" s="1">
        <v>5.0396866999999999</v>
      </c>
      <c r="F292" s="1">
        <v>0</v>
      </c>
      <c r="G292" s="1">
        <v>0</v>
      </c>
    </row>
    <row r="293" spans="2:12" x14ac:dyDescent="0.2">
      <c r="C293" t="s">
        <v>1013</v>
      </c>
      <c r="D293" s="1">
        <v>9.4700000000000006</v>
      </c>
      <c r="E293" s="1">
        <v>1.5118235</v>
      </c>
      <c r="F293" s="1">
        <v>0</v>
      </c>
      <c r="G293" s="1">
        <v>0</v>
      </c>
    </row>
    <row r="294" spans="2:12" x14ac:dyDescent="0.2">
      <c r="C294" t="s">
        <v>1014</v>
      </c>
      <c r="D294" s="1">
        <v>0</v>
      </c>
      <c r="E294" s="1">
        <v>0</v>
      </c>
      <c r="F294" s="1">
        <v>0</v>
      </c>
      <c r="G294" s="1">
        <v>0</v>
      </c>
    </row>
    <row r="295" spans="2:12" x14ac:dyDescent="0.2">
      <c r="C295" t="s">
        <v>1015</v>
      </c>
      <c r="D295" s="1">
        <v>10.18</v>
      </c>
      <c r="E295" s="1">
        <v>4.6150880000000001</v>
      </c>
      <c r="F295" s="1">
        <v>0</v>
      </c>
      <c r="G295" s="1">
        <v>0</v>
      </c>
    </row>
    <row r="296" spans="2:12" x14ac:dyDescent="0.2">
      <c r="C296" t="s">
        <v>1016</v>
      </c>
      <c r="D296" s="1">
        <v>9.23</v>
      </c>
      <c r="E296" s="1">
        <v>7.3972587000000001E-3</v>
      </c>
      <c r="F296" s="1">
        <v>0</v>
      </c>
      <c r="G296" s="1">
        <v>0</v>
      </c>
    </row>
    <row r="297" spans="2:12" x14ac:dyDescent="0.2">
      <c r="B297" t="s">
        <v>695</v>
      </c>
      <c r="C297" t="s">
        <v>694</v>
      </c>
      <c r="D297" s="1" t="s">
        <v>1</v>
      </c>
      <c r="E297" s="1">
        <v>89.41</v>
      </c>
      <c r="F297" s="1">
        <v>36.709873000000002</v>
      </c>
      <c r="G297" s="1">
        <v>0.71</v>
      </c>
      <c r="H297" s="2">
        <v>0.13560001999999999</v>
      </c>
      <c r="I297" s="2">
        <v>100</v>
      </c>
      <c r="J297" s="2">
        <v>2</v>
      </c>
      <c r="K297">
        <v>0</v>
      </c>
      <c r="L297">
        <v>0</v>
      </c>
    </row>
    <row r="298" spans="2:12" x14ac:dyDescent="0.2">
      <c r="C298" t="s">
        <v>1017</v>
      </c>
      <c r="D298" s="1">
        <v>12.19</v>
      </c>
      <c r="E298" s="1">
        <v>5.7264432999999997</v>
      </c>
      <c r="F298" s="1">
        <v>0</v>
      </c>
      <c r="G298" s="1">
        <v>0</v>
      </c>
    </row>
    <row r="299" spans="2:12" x14ac:dyDescent="0.2">
      <c r="C299" t="s">
        <v>1018</v>
      </c>
      <c r="D299" s="1">
        <v>8.9</v>
      </c>
      <c r="E299" s="1">
        <v>4.6334900000000001</v>
      </c>
      <c r="F299" s="1">
        <v>0</v>
      </c>
      <c r="G299" s="1">
        <v>0</v>
      </c>
    </row>
    <row r="300" spans="2:12" x14ac:dyDescent="0.2">
      <c r="C300" t="s">
        <v>1019</v>
      </c>
      <c r="D300" s="1">
        <v>6.99</v>
      </c>
      <c r="E300" s="1">
        <v>1.8711230000000001</v>
      </c>
      <c r="F300" s="1">
        <v>0</v>
      </c>
      <c r="G300" s="1">
        <v>0</v>
      </c>
    </row>
    <row r="301" spans="2:12" x14ac:dyDescent="0.2">
      <c r="C301" t="s">
        <v>1020</v>
      </c>
      <c r="D301" s="1">
        <v>9.9700000000000006</v>
      </c>
      <c r="E301" s="1">
        <v>5.9936350000000003</v>
      </c>
      <c r="F301" s="1">
        <v>0</v>
      </c>
      <c r="G301" s="1">
        <v>0</v>
      </c>
    </row>
    <row r="302" spans="2:12" x14ac:dyDescent="0.2">
      <c r="C302" t="s">
        <v>1021</v>
      </c>
      <c r="D302" s="1">
        <v>13.67</v>
      </c>
      <c r="E302" s="1">
        <v>3.2295194</v>
      </c>
      <c r="F302" s="1">
        <v>0</v>
      </c>
      <c r="G302" s="1">
        <v>0</v>
      </c>
    </row>
    <row r="303" spans="2:12" x14ac:dyDescent="0.2">
      <c r="C303" t="s">
        <v>1022</v>
      </c>
      <c r="D303" s="1">
        <v>15.01</v>
      </c>
      <c r="E303" s="1">
        <v>6.8104699999999996</v>
      </c>
      <c r="F303" s="1">
        <v>0.71</v>
      </c>
      <c r="G303" s="1">
        <v>0.13560001999999999</v>
      </c>
    </row>
    <row r="304" spans="2:12" x14ac:dyDescent="0.2">
      <c r="C304" t="s">
        <v>1023</v>
      </c>
      <c r="D304" s="1">
        <v>7.77</v>
      </c>
      <c r="E304" s="1">
        <v>5.4211159999999996</v>
      </c>
      <c r="F304" s="1">
        <v>0</v>
      </c>
      <c r="G304" s="1">
        <v>0</v>
      </c>
    </row>
    <row r="305" spans="2:12" x14ac:dyDescent="0.2">
      <c r="C305" t="s">
        <v>1024</v>
      </c>
      <c r="D305" s="1">
        <v>14.91</v>
      </c>
      <c r="E305" s="1">
        <v>3.0240730999999998</v>
      </c>
      <c r="F305" s="1">
        <v>0</v>
      </c>
      <c r="G305" s="1">
        <v>0</v>
      </c>
    </row>
    <row r="306" spans="2:12" x14ac:dyDescent="0.2">
      <c r="B306" t="s">
        <v>693</v>
      </c>
      <c r="C306" t="s">
        <v>692</v>
      </c>
      <c r="D306" s="1" t="s">
        <v>1</v>
      </c>
      <c r="E306" s="1">
        <v>68.479996</v>
      </c>
      <c r="F306" s="1">
        <v>21.580853000000001</v>
      </c>
      <c r="G306" s="1">
        <v>4.3899999999999997</v>
      </c>
      <c r="H306" s="2">
        <v>4.3899999999999997</v>
      </c>
      <c r="I306" s="2">
        <v>90</v>
      </c>
      <c r="J306" s="2">
        <v>2</v>
      </c>
      <c r="K306">
        <v>13.124838829040501</v>
      </c>
      <c r="L306">
        <v>100.927780151367</v>
      </c>
    </row>
    <row r="307" spans="2:12" x14ac:dyDescent="0.2">
      <c r="C307" t="s">
        <v>1025</v>
      </c>
      <c r="D307" s="1">
        <v>0</v>
      </c>
      <c r="E307" s="1">
        <v>0</v>
      </c>
      <c r="F307" s="1">
        <v>0</v>
      </c>
      <c r="G307" s="1">
        <v>0</v>
      </c>
    </row>
    <row r="308" spans="2:12" x14ac:dyDescent="0.2">
      <c r="C308" t="s">
        <v>1026</v>
      </c>
      <c r="D308" s="1">
        <v>10.42</v>
      </c>
      <c r="E308" s="1">
        <v>1.6856146000000001</v>
      </c>
      <c r="F308" s="1">
        <v>0</v>
      </c>
      <c r="G308" s="1">
        <v>0</v>
      </c>
    </row>
    <row r="309" spans="2:12" x14ac:dyDescent="0.2">
      <c r="C309" t="s">
        <v>1027</v>
      </c>
      <c r="D309" s="1">
        <v>12.32</v>
      </c>
      <c r="E309" s="1">
        <v>2.4471774000000002</v>
      </c>
      <c r="F309" s="1">
        <v>0</v>
      </c>
      <c r="G309" s="1">
        <v>0</v>
      </c>
    </row>
    <row r="310" spans="2:12" x14ac:dyDescent="0.2">
      <c r="C310" t="s">
        <v>1028</v>
      </c>
      <c r="D310" s="1">
        <v>0</v>
      </c>
      <c r="E310" s="1">
        <v>0</v>
      </c>
      <c r="F310" s="1">
        <v>0</v>
      </c>
      <c r="G310" s="1">
        <v>0</v>
      </c>
    </row>
    <row r="311" spans="2:12" x14ac:dyDescent="0.2">
      <c r="C311" t="s">
        <v>1029</v>
      </c>
      <c r="D311" s="1">
        <v>11.9</v>
      </c>
      <c r="E311" s="1">
        <v>5.6096589999999997</v>
      </c>
      <c r="F311" s="1">
        <v>4.3899999999999997</v>
      </c>
      <c r="G311" s="1">
        <v>4.3899999999999997</v>
      </c>
    </row>
    <row r="312" spans="2:12" x14ac:dyDescent="0.2">
      <c r="C312" t="s">
        <v>1030</v>
      </c>
      <c r="D312" s="1">
        <v>13.89</v>
      </c>
      <c r="E312" s="1">
        <v>5.1755240000000002</v>
      </c>
      <c r="F312" s="1">
        <v>0</v>
      </c>
      <c r="G312" s="1">
        <v>0</v>
      </c>
    </row>
    <row r="313" spans="2:12" x14ac:dyDescent="0.2">
      <c r="C313" t="s">
        <v>1031</v>
      </c>
      <c r="D313" s="1">
        <v>5.66</v>
      </c>
      <c r="E313" s="1">
        <v>0.13498403</v>
      </c>
      <c r="F313" s="1">
        <v>0</v>
      </c>
      <c r="G313" s="1">
        <v>0</v>
      </c>
    </row>
    <row r="314" spans="2:12" x14ac:dyDescent="0.2">
      <c r="C314" t="s">
        <v>1032</v>
      </c>
      <c r="D314" s="1">
        <v>0</v>
      </c>
      <c r="E314" s="1">
        <v>0</v>
      </c>
      <c r="F314" s="1">
        <v>0</v>
      </c>
      <c r="G314" s="1">
        <v>0</v>
      </c>
    </row>
    <row r="315" spans="2:12" x14ac:dyDescent="0.2">
      <c r="C315" t="s">
        <v>1033</v>
      </c>
      <c r="D315" s="1">
        <v>0</v>
      </c>
      <c r="E315" s="1">
        <v>0</v>
      </c>
      <c r="F315" s="1">
        <v>0</v>
      </c>
      <c r="G315" s="1">
        <v>0</v>
      </c>
    </row>
    <row r="316" spans="2:12" x14ac:dyDescent="0.2">
      <c r="C316" t="s">
        <v>1034</v>
      </c>
      <c r="D316" s="1">
        <v>14.29</v>
      </c>
      <c r="E316" s="1">
        <v>6.527895</v>
      </c>
      <c r="F316" s="1">
        <v>0</v>
      </c>
      <c r="G316" s="1">
        <v>0</v>
      </c>
    </row>
    <row r="317" spans="2:12" x14ac:dyDescent="0.2">
      <c r="B317" t="s">
        <v>691</v>
      </c>
      <c r="C317" t="s">
        <v>690</v>
      </c>
      <c r="D317" s="1" t="s">
        <v>1</v>
      </c>
      <c r="E317" s="1">
        <v>114.11</v>
      </c>
      <c r="F317" s="1">
        <v>37.790188000000001</v>
      </c>
      <c r="G317" s="1">
        <v>36.329998000000003</v>
      </c>
      <c r="H317" s="2">
        <v>12.241859</v>
      </c>
      <c r="I317" s="2">
        <v>100</v>
      </c>
      <c r="J317" s="2">
        <v>2</v>
      </c>
      <c r="K317">
        <v>13.2194423675537</v>
      </c>
      <c r="L317">
        <v>101.222885131835</v>
      </c>
    </row>
    <row r="318" spans="2:12" x14ac:dyDescent="0.2">
      <c r="C318" t="s">
        <v>1035</v>
      </c>
      <c r="D318" s="1">
        <v>7.88</v>
      </c>
      <c r="E318" s="1">
        <v>3.6572453999999999</v>
      </c>
      <c r="F318" s="1">
        <v>5.7</v>
      </c>
      <c r="G318" s="1">
        <v>3.203395</v>
      </c>
    </row>
    <row r="319" spans="2:12" x14ac:dyDescent="0.2">
      <c r="C319" t="s">
        <v>1036</v>
      </c>
      <c r="D319" s="1">
        <v>10.79</v>
      </c>
      <c r="E319" s="1">
        <v>3.3470602</v>
      </c>
      <c r="F319" s="1">
        <v>10.59</v>
      </c>
      <c r="G319" s="1">
        <v>1.5379087</v>
      </c>
    </row>
    <row r="320" spans="2:12" x14ac:dyDescent="0.2">
      <c r="C320" t="s">
        <v>1037</v>
      </c>
      <c r="D320" s="1">
        <v>11.23</v>
      </c>
      <c r="E320" s="1">
        <v>5.9174503999999999</v>
      </c>
      <c r="F320" s="1">
        <v>0</v>
      </c>
      <c r="G320" s="1">
        <v>0</v>
      </c>
    </row>
    <row r="321" spans="2:12" x14ac:dyDescent="0.2">
      <c r="C321" t="s">
        <v>1038</v>
      </c>
      <c r="D321" s="1">
        <v>9.65</v>
      </c>
      <c r="E321" s="1">
        <v>2.8003502</v>
      </c>
      <c r="F321" s="1">
        <v>0</v>
      </c>
      <c r="G321" s="1">
        <v>0</v>
      </c>
    </row>
    <row r="322" spans="2:12" x14ac:dyDescent="0.2">
      <c r="C322" t="s">
        <v>1039</v>
      </c>
      <c r="D322" s="1">
        <v>3.7</v>
      </c>
      <c r="E322" s="1">
        <v>0.109886914</v>
      </c>
      <c r="F322" s="1">
        <v>2.0699999999999998</v>
      </c>
      <c r="G322" s="1">
        <v>0.8972</v>
      </c>
    </row>
    <row r="323" spans="2:12" x14ac:dyDescent="0.2">
      <c r="C323" t="s">
        <v>1040</v>
      </c>
      <c r="D323" s="1">
        <v>12.95</v>
      </c>
      <c r="E323" s="1">
        <v>4.6764599999999996</v>
      </c>
      <c r="F323" s="1">
        <v>0</v>
      </c>
      <c r="G323" s="1">
        <v>0</v>
      </c>
    </row>
    <row r="324" spans="2:12" x14ac:dyDescent="0.2">
      <c r="C324" t="s">
        <v>1041</v>
      </c>
      <c r="D324" s="1">
        <v>12.61</v>
      </c>
      <c r="E324" s="1">
        <v>4.2976270000000003</v>
      </c>
      <c r="F324" s="1">
        <v>1.5</v>
      </c>
      <c r="G324" s="1">
        <v>0.55795455000000005</v>
      </c>
    </row>
    <row r="325" spans="2:12" x14ac:dyDescent="0.2">
      <c r="C325" t="s">
        <v>1042</v>
      </c>
      <c r="D325" s="1">
        <v>9.25</v>
      </c>
      <c r="E325" s="1">
        <v>4.5592459999999999</v>
      </c>
      <c r="F325" s="1">
        <v>3.73</v>
      </c>
      <c r="G325" s="1">
        <v>2.2733333</v>
      </c>
    </row>
    <row r="326" spans="2:12" x14ac:dyDescent="0.2">
      <c r="C326" t="s">
        <v>1043</v>
      </c>
      <c r="D326" s="1">
        <v>14.47</v>
      </c>
      <c r="E326" s="1">
        <v>2.8819167999999999</v>
      </c>
      <c r="F326" s="1">
        <v>6.64</v>
      </c>
      <c r="G326" s="1">
        <v>2.1702200999999999</v>
      </c>
    </row>
    <row r="327" spans="2:12" x14ac:dyDescent="0.2">
      <c r="C327" t="s">
        <v>1044</v>
      </c>
      <c r="D327" s="1">
        <v>9.9700000000000006</v>
      </c>
      <c r="E327" s="1">
        <v>3.5930795999999998</v>
      </c>
      <c r="F327" s="1">
        <v>6.1</v>
      </c>
      <c r="G327" s="1">
        <v>1.6018479000000001</v>
      </c>
    </row>
    <row r="328" spans="2:12" x14ac:dyDescent="0.2">
      <c r="C328" t="s">
        <v>1045</v>
      </c>
      <c r="D328" s="1">
        <v>0</v>
      </c>
      <c r="E328" s="1">
        <v>0</v>
      </c>
      <c r="F328" s="1">
        <v>0</v>
      </c>
      <c r="G328" s="1">
        <v>0</v>
      </c>
    </row>
    <row r="329" spans="2:12" x14ac:dyDescent="0.2">
      <c r="C329" t="s">
        <v>1046</v>
      </c>
      <c r="D329" s="1">
        <v>11.61</v>
      </c>
      <c r="E329" s="1">
        <v>1.9498664000000001</v>
      </c>
      <c r="F329" s="1">
        <v>0</v>
      </c>
      <c r="G329" s="1">
        <v>0</v>
      </c>
    </row>
    <row r="330" spans="2:12" x14ac:dyDescent="0.2">
      <c r="B330" t="s">
        <v>689</v>
      </c>
      <c r="C330" t="s">
        <v>688</v>
      </c>
      <c r="D330" s="1" t="s">
        <v>1</v>
      </c>
      <c r="E330" s="1">
        <v>114.77</v>
      </c>
      <c r="F330" s="1">
        <v>41.719299999999997</v>
      </c>
      <c r="G330" s="1">
        <v>8.3800000000000008</v>
      </c>
      <c r="H330" s="2">
        <v>4.7585715999999998</v>
      </c>
      <c r="I330" s="2">
        <v>100</v>
      </c>
      <c r="J330" s="2">
        <v>2</v>
      </c>
      <c r="K330">
        <v>13.308824539184499</v>
      </c>
      <c r="L330">
        <v>101.108642578125</v>
      </c>
    </row>
    <row r="331" spans="2:12" x14ac:dyDescent="0.2">
      <c r="C331" t="s">
        <v>1047</v>
      </c>
      <c r="D331" s="1">
        <v>11.97</v>
      </c>
      <c r="E331" s="1">
        <v>5.9842477000000001</v>
      </c>
      <c r="F331" s="1">
        <v>0</v>
      </c>
      <c r="G331" s="1">
        <v>0</v>
      </c>
    </row>
    <row r="332" spans="2:12" x14ac:dyDescent="0.2">
      <c r="C332" t="s">
        <v>1048</v>
      </c>
      <c r="D332" s="1">
        <v>8.27</v>
      </c>
      <c r="E332" s="1">
        <v>3.703802</v>
      </c>
      <c r="F332" s="1">
        <v>1.63</v>
      </c>
      <c r="G332" s="1">
        <v>1.5042857000000001</v>
      </c>
    </row>
    <row r="333" spans="2:12" x14ac:dyDescent="0.2">
      <c r="C333" t="s">
        <v>1049</v>
      </c>
      <c r="D333" s="1">
        <v>13.71</v>
      </c>
      <c r="E333" s="1">
        <v>1.3541534</v>
      </c>
      <c r="F333" s="1">
        <v>0.22</v>
      </c>
      <c r="G333" s="1">
        <v>0.22</v>
      </c>
    </row>
    <row r="334" spans="2:12" x14ac:dyDescent="0.2">
      <c r="C334" t="s">
        <v>1050</v>
      </c>
      <c r="D334" s="1">
        <v>10.44</v>
      </c>
      <c r="E334" s="1">
        <v>6.0544395</v>
      </c>
      <c r="F334" s="1">
        <v>0</v>
      </c>
      <c r="G334" s="1">
        <v>0</v>
      </c>
    </row>
    <row r="335" spans="2:12" x14ac:dyDescent="0.2">
      <c r="C335" t="s">
        <v>1051</v>
      </c>
      <c r="D335" s="1">
        <v>11.75</v>
      </c>
      <c r="E335" s="1">
        <v>3.6538590000000002</v>
      </c>
      <c r="F335" s="1">
        <v>0.11</v>
      </c>
      <c r="G335" s="1">
        <v>0.11</v>
      </c>
    </row>
    <row r="336" spans="2:12" x14ac:dyDescent="0.2">
      <c r="C336" t="s">
        <v>1052</v>
      </c>
      <c r="D336" s="1">
        <v>13.38</v>
      </c>
      <c r="E336" s="1">
        <v>5.5964403000000003</v>
      </c>
      <c r="F336" s="1">
        <v>5.33</v>
      </c>
      <c r="G336" s="1">
        <v>1.8342856999999999</v>
      </c>
    </row>
    <row r="337" spans="2:12" x14ac:dyDescent="0.2">
      <c r="C337" t="s">
        <v>1053</v>
      </c>
      <c r="D337" s="1">
        <v>11.53</v>
      </c>
      <c r="E337" s="1">
        <v>4.4042434999999998</v>
      </c>
      <c r="F337" s="1">
        <v>1.0900000000000001</v>
      </c>
      <c r="G337" s="1">
        <v>1.0900000000000001</v>
      </c>
    </row>
    <row r="338" spans="2:12" x14ac:dyDescent="0.2">
      <c r="C338" t="s">
        <v>1054</v>
      </c>
      <c r="D338" s="1">
        <v>12.51</v>
      </c>
      <c r="E338" s="1">
        <v>3.2517648000000001</v>
      </c>
      <c r="F338" s="1">
        <v>0</v>
      </c>
      <c r="G338" s="1">
        <v>0</v>
      </c>
    </row>
    <row r="339" spans="2:12" x14ac:dyDescent="0.2">
      <c r="C339" t="s">
        <v>1055</v>
      </c>
      <c r="D339" s="1">
        <v>9.4600000000000009</v>
      </c>
      <c r="E339" s="1">
        <v>4.0817375</v>
      </c>
      <c r="F339" s="1">
        <v>0</v>
      </c>
      <c r="G339" s="1">
        <v>0</v>
      </c>
    </row>
    <row r="340" spans="2:12" x14ac:dyDescent="0.2">
      <c r="C340" t="s">
        <v>1056</v>
      </c>
      <c r="D340" s="1">
        <v>11.75</v>
      </c>
      <c r="E340" s="1">
        <v>3.6346150000000002</v>
      </c>
      <c r="F340" s="1">
        <v>0</v>
      </c>
      <c r="G340" s="1">
        <v>0</v>
      </c>
    </row>
    <row r="341" spans="2:12" x14ac:dyDescent="0.2">
      <c r="B341" t="s">
        <v>687</v>
      </c>
      <c r="C341" t="s">
        <v>686</v>
      </c>
      <c r="D341" s="1" t="s">
        <v>1</v>
      </c>
      <c r="E341" s="1">
        <v>34.68</v>
      </c>
      <c r="F341" s="1">
        <v>9.7056179999999994</v>
      </c>
      <c r="G341" s="1">
        <v>14.74</v>
      </c>
      <c r="H341" s="2">
        <v>5.3746986000000003</v>
      </c>
      <c r="I341" s="2">
        <v>25</v>
      </c>
      <c r="J341" s="2">
        <v>1</v>
      </c>
      <c r="K341">
        <v>13.280189514160099</v>
      </c>
      <c r="L341">
        <v>101.199424743652</v>
      </c>
    </row>
    <row r="342" spans="2:12" x14ac:dyDescent="0.2">
      <c r="C342" t="s">
        <v>1057</v>
      </c>
      <c r="D342" s="1">
        <v>4.71</v>
      </c>
      <c r="E342" s="1">
        <v>2.1329286000000001</v>
      </c>
      <c r="F342" s="1">
        <v>4.01</v>
      </c>
      <c r="G342" s="1">
        <v>1.454</v>
      </c>
    </row>
    <row r="343" spans="2:12" x14ac:dyDescent="0.2">
      <c r="C343" t="s">
        <v>1058</v>
      </c>
      <c r="D343" s="1">
        <v>7.37</v>
      </c>
      <c r="E343" s="1">
        <v>1.1177893000000001</v>
      </c>
      <c r="F343" s="1">
        <v>1.39</v>
      </c>
      <c r="G343" s="1">
        <v>0.80666660000000001</v>
      </c>
    </row>
    <row r="344" spans="2:12" x14ac:dyDescent="0.2">
      <c r="C344" t="s">
        <v>1059</v>
      </c>
      <c r="D344" s="1">
        <v>10.78</v>
      </c>
      <c r="E344" s="1">
        <v>3.0320689999999999</v>
      </c>
      <c r="F344" s="1">
        <v>7.36</v>
      </c>
      <c r="G344" s="1">
        <v>1.1340322</v>
      </c>
    </row>
    <row r="345" spans="2:12" x14ac:dyDescent="0.2">
      <c r="C345" t="s">
        <v>1060</v>
      </c>
      <c r="D345" s="1">
        <v>11.82</v>
      </c>
      <c r="E345" s="1">
        <v>3.422831</v>
      </c>
      <c r="F345" s="1">
        <v>1.98</v>
      </c>
      <c r="G345" s="1">
        <v>1.98</v>
      </c>
    </row>
    <row r="346" spans="2:12" x14ac:dyDescent="0.2">
      <c r="B346" t="s">
        <v>685</v>
      </c>
      <c r="C346" t="s">
        <v>684</v>
      </c>
      <c r="D346" s="1" t="s">
        <v>1</v>
      </c>
      <c r="E346" s="1">
        <v>98.22</v>
      </c>
      <c r="F346" s="1">
        <v>35.960616999999999</v>
      </c>
      <c r="G346" s="1">
        <v>4.0599999999999996</v>
      </c>
      <c r="H346" s="2">
        <v>4.0149999999999997</v>
      </c>
      <c r="I346" s="2">
        <v>100</v>
      </c>
      <c r="J346" s="2">
        <v>2</v>
      </c>
      <c r="K346">
        <v>12.9380674362182</v>
      </c>
      <c r="L346">
        <v>100.92575073242099</v>
      </c>
    </row>
    <row r="347" spans="2:12" x14ac:dyDescent="0.2">
      <c r="C347" t="s">
        <v>1061</v>
      </c>
      <c r="D347" s="1">
        <v>9.02</v>
      </c>
      <c r="E347" s="1">
        <v>1.0201912</v>
      </c>
      <c r="F347" s="1">
        <v>0.91</v>
      </c>
      <c r="G347" s="1">
        <v>0.91</v>
      </c>
    </row>
    <row r="348" spans="2:12" x14ac:dyDescent="0.2">
      <c r="C348" t="s">
        <v>1062</v>
      </c>
      <c r="D348" s="1">
        <v>13.6</v>
      </c>
      <c r="E348" s="1">
        <v>2.5331361000000001</v>
      </c>
      <c r="F348" s="1">
        <v>0</v>
      </c>
      <c r="G348" s="1">
        <v>0</v>
      </c>
    </row>
    <row r="349" spans="2:12" x14ac:dyDescent="0.2">
      <c r="C349" t="s">
        <v>1063</v>
      </c>
      <c r="D349" s="1">
        <v>12.98</v>
      </c>
      <c r="E349" s="1">
        <v>5.7454057000000001</v>
      </c>
      <c r="F349" s="1">
        <v>0</v>
      </c>
      <c r="G349" s="1">
        <v>0</v>
      </c>
    </row>
    <row r="350" spans="2:12" x14ac:dyDescent="0.2">
      <c r="C350" t="s">
        <v>1064</v>
      </c>
      <c r="D350" s="1">
        <v>5.16</v>
      </c>
      <c r="E350" s="1">
        <v>1.688836</v>
      </c>
      <c r="F350" s="1">
        <v>0</v>
      </c>
      <c r="G350" s="1">
        <v>0</v>
      </c>
    </row>
    <row r="351" spans="2:12" x14ac:dyDescent="0.2">
      <c r="C351" t="s">
        <v>1065</v>
      </c>
      <c r="D351" s="1">
        <v>6.73</v>
      </c>
      <c r="E351" s="1">
        <v>3.9255593000000002</v>
      </c>
      <c r="F351" s="1">
        <v>0</v>
      </c>
      <c r="G351" s="1">
        <v>0</v>
      </c>
    </row>
    <row r="352" spans="2:12" x14ac:dyDescent="0.2">
      <c r="C352" t="s">
        <v>1066</v>
      </c>
      <c r="D352" s="1">
        <v>9.57</v>
      </c>
      <c r="E352" s="1">
        <v>4.2880535000000002</v>
      </c>
      <c r="F352" s="1">
        <v>1.48</v>
      </c>
      <c r="G352" s="1">
        <v>1.4350000000000001</v>
      </c>
    </row>
    <row r="353" spans="2:12" x14ac:dyDescent="0.2">
      <c r="C353" t="s">
        <v>1067</v>
      </c>
      <c r="D353" s="1">
        <v>13</v>
      </c>
      <c r="E353" s="1">
        <v>2.8982483999999999</v>
      </c>
      <c r="F353" s="1">
        <v>0.56000000000000005</v>
      </c>
      <c r="G353" s="1">
        <v>0.56000000000000005</v>
      </c>
    </row>
    <row r="354" spans="2:12" x14ac:dyDescent="0.2">
      <c r="C354" t="s">
        <v>1068</v>
      </c>
      <c r="D354" s="1">
        <v>7.91</v>
      </c>
      <c r="E354" s="1">
        <v>4.0886316000000003</v>
      </c>
      <c r="F354" s="1">
        <v>0</v>
      </c>
      <c r="G354" s="1">
        <v>0</v>
      </c>
    </row>
    <row r="355" spans="2:12" x14ac:dyDescent="0.2">
      <c r="C355" t="s">
        <v>1069</v>
      </c>
      <c r="D355" s="1">
        <v>11.19</v>
      </c>
      <c r="E355" s="1">
        <v>5.1270632999999997</v>
      </c>
      <c r="F355" s="1">
        <v>0</v>
      </c>
      <c r="G355" s="1">
        <v>0</v>
      </c>
    </row>
    <row r="356" spans="2:12" x14ac:dyDescent="0.2">
      <c r="C356" t="s">
        <v>1070</v>
      </c>
      <c r="D356" s="1">
        <v>9.06</v>
      </c>
      <c r="E356" s="1">
        <v>4.6454915999999997</v>
      </c>
      <c r="F356" s="1">
        <v>1.1100000000000001</v>
      </c>
      <c r="G356" s="1">
        <v>1.1100000000000001</v>
      </c>
    </row>
    <row r="357" spans="2:12" x14ac:dyDescent="0.2">
      <c r="B357" t="s">
        <v>683</v>
      </c>
      <c r="C357" t="s">
        <v>682</v>
      </c>
      <c r="D357" s="1" t="s">
        <v>1</v>
      </c>
      <c r="E357" s="1">
        <v>91.97</v>
      </c>
      <c r="F357" s="1">
        <v>41.544002999999996</v>
      </c>
      <c r="G357" s="1">
        <v>17.43</v>
      </c>
      <c r="H357" s="2">
        <v>16.614999999999998</v>
      </c>
      <c r="I357" s="2">
        <v>100</v>
      </c>
      <c r="J357" s="2">
        <v>2</v>
      </c>
      <c r="K357">
        <v>13.0806722640991</v>
      </c>
      <c r="L357">
        <v>101.12004852294901</v>
      </c>
    </row>
    <row r="358" spans="2:12" x14ac:dyDescent="0.2">
      <c r="C358" t="s">
        <v>1071</v>
      </c>
      <c r="D358" s="1">
        <v>0</v>
      </c>
      <c r="E358" s="1">
        <v>0</v>
      </c>
      <c r="F358" s="1">
        <v>0</v>
      </c>
      <c r="G358" s="1">
        <v>0</v>
      </c>
    </row>
    <row r="359" spans="2:12" x14ac:dyDescent="0.2">
      <c r="C359" t="s">
        <v>1072</v>
      </c>
      <c r="D359" s="1">
        <v>8.65</v>
      </c>
      <c r="E359" s="1">
        <v>1.8213933</v>
      </c>
      <c r="F359" s="1">
        <v>4.29</v>
      </c>
      <c r="G359" s="1">
        <v>4.2699999999999996</v>
      </c>
    </row>
    <row r="360" spans="2:12" x14ac:dyDescent="0.2">
      <c r="C360" t="s">
        <v>1073</v>
      </c>
      <c r="D360" s="1">
        <v>5.5</v>
      </c>
      <c r="E360" s="1">
        <v>3.4324965000000001</v>
      </c>
      <c r="F360" s="1">
        <v>0</v>
      </c>
      <c r="G360" s="1">
        <v>0</v>
      </c>
    </row>
    <row r="361" spans="2:12" x14ac:dyDescent="0.2">
      <c r="C361" t="s">
        <v>1074</v>
      </c>
      <c r="D361" s="1">
        <v>13.4</v>
      </c>
      <c r="E361" s="1">
        <v>7.4200010000000001</v>
      </c>
      <c r="F361" s="1">
        <v>0</v>
      </c>
      <c r="G361" s="1">
        <v>0</v>
      </c>
    </row>
    <row r="362" spans="2:12" x14ac:dyDescent="0.2">
      <c r="C362" t="s">
        <v>1075</v>
      </c>
      <c r="D362" s="1">
        <v>11.17</v>
      </c>
      <c r="E362" s="1">
        <v>4.8659210000000002</v>
      </c>
      <c r="F362" s="1">
        <v>0.57999999999999996</v>
      </c>
      <c r="G362" s="1">
        <v>0.57999999999999996</v>
      </c>
    </row>
    <row r="363" spans="2:12" x14ac:dyDescent="0.2">
      <c r="C363" t="s">
        <v>1076</v>
      </c>
      <c r="D363" s="1">
        <v>10.48</v>
      </c>
      <c r="E363" s="1">
        <v>2.3988375999999998</v>
      </c>
      <c r="F363" s="1">
        <v>5.81</v>
      </c>
      <c r="G363" s="1">
        <v>5.81</v>
      </c>
    </row>
    <row r="364" spans="2:12" x14ac:dyDescent="0.2">
      <c r="C364" t="s">
        <v>1077</v>
      </c>
      <c r="D364" s="1">
        <v>13.13</v>
      </c>
      <c r="E364" s="1">
        <v>6.1498980000000003</v>
      </c>
      <c r="F364" s="1">
        <v>0</v>
      </c>
      <c r="G364" s="1">
        <v>0</v>
      </c>
    </row>
    <row r="365" spans="2:12" x14ac:dyDescent="0.2">
      <c r="C365" t="s">
        <v>1078</v>
      </c>
      <c r="D365" s="1">
        <v>12.3</v>
      </c>
      <c r="E365" s="1">
        <v>6.9566816999999999</v>
      </c>
      <c r="F365" s="1">
        <v>0.83</v>
      </c>
      <c r="G365" s="1">
        <v>0.83</v>
      </c>
    </row>
    <row r="366" spans="2:12" x14ac:dyDescent="0.2">
      <c r="C366" t="s">
        <v>1079</v>
      </c>
      <c r="D366" s="1">
        <v>7.31</v>
      </c>
      <c r="E366" s="1">
        <v>4.1767653999999999</v>
      </c>
      <c r="F366" s="1">
        <v>3.42</v>
      </c>
      <c r="G366" s="1">
        <v>3.42</v>
      </c>
    </row>
    <row r="367" spans="2:12" x14ac:dyDescent="0.2">
      <c r="C367" t="s">
        <v>1080</v>
      </c>
      <c r="D367" s="1">
        <v>10.029999999999999</v>
      </c>
      <c r="E367" s="1">
        <v>4.3220057000000001</v>
      </c>
      <c r="F367" s="1">
        <v>2.5</v>
      </c>
      <c r="G367" s="1">
        <v>1.7050000000000001</v>
      </c>
    </row>
    <row r="368" spans="2:12" x14ac:dyDescent="0.2">
      <c r="B368" t="s">
        <v>681</v>
      </c>
      <c r="C368" t="s">
        <v>680</v>
      </c>
      <c r="D368" s="1" t="s">
        <v>1</v>
      </c>
      <c r="E368" s="1">
        <v>87.570009999999996</v>
      </c>
      <c r="F368" s="1">
        <v>35.301575</v>
      </c>
      <c r="G368" s="1">
        <v>1.57</v>
      </c>
      <c r="H368" s="2">
        <v>1.57</v>
      </c>
      <c r="I368" s="2">
        <v>90</v>
      </c>
      <c r="J368" s="2">
        <v>2</v>
      </c>
      <c r="K368">
        <v>13.0989513397216</v>
      </c>
      <c r="L368">
        <v>100.96819305419901</v>
      </c>
    </row>
    <row r="369" spans="2:12" x14ac:dyDescent="0.2">
      <c r="C369" t="s">
        <v>1081</v>
      </c>
      <c r="D369" s="1">
        <v>0</v>
      </c>
      <c r="E369" s="1">
        <v>0</v>
      </c>
      <c r="F369" s="1">
        <v>0</v>
      </c>
      <c r="G369" s="1">
        <v>0</v>
      </c>
    </row>
    <row r="370" spans="2:12" x14ac:dyDescent="0.2">
      <c r="C370" t="s">
        <v>1082</v>
      </c>
      <c r="D370" s="1">
        <v>4.93</v>
      </c>
      <c r="E370" s="1">
        <v>2.9029588999999998</v>
      </c>
      <c r="F370" s="1">
        <v>0</v>
      </c>
      <c r="G370" s="1">
        <v>0</v>
      </c>
    </row>
    <row r="371" spans="2:12" x14ac:dyDescent="0.2">
      <c r="C371" t="s">
        <v>1083</v>
      </c>
      <c r="D371" s="1">
        <v>4.72</v>
      </c>
      <c r="E371" s="1">
        <v>0.75512456999999999</v>
      </c>
      <c r="F371" s="1">
        <v>0</v>
      </c>
      <c r="G371" s="1">
        <v>0</v>
      </c>
    </row>
    <row r="372" spans="2:12" x14ac:dyDescent="0.2">
      <c r="C372" t="s">
        <v>1084</v>
      </c>
      <c r="D372" s="1">
        <v>8.9700000000000006</v>
      </c>
      <c r="E372" s="1">
        <v>5.4715990000000003</v>
      </c>
      <c r="F372" s="1">
        <v>0</v>
      </c>
      <c r="G372" s="1">
        <v>0</v>
      </c>
    </row>
    <row r="373" spans="2:12" x14ac:dyDescent="0.2">
      <c r="C373" t="s">
        <v>1085</v>
      </c>
      <c r="D373" s="1">
        <v>7.79</v>
      </c>
      <c r="E373" s="1">
        <v>4.3138933000000002</v>
      </c>
      <c r="F373" s="1">
        <v>0</v>
      </c>
      <c r="G373" s="1">
        <v>0</v>
      </c>
    </row>
    <row r="374" spans="2:12" x14ac:dyDescent="0.2">
      <c r="C374" t="s">
        <v>1086</v>
      </c>
      <c r="D374" s="1">
        <v>12.01</v>
      </c>
      <c r="E374" s="1">
        <v>5.0459075000000002</v>
      </c>
      <c r="F374" s="1">
        <v>0</v>
      </c>
      <c r="G374" s="1">
        <v>0</v>
      </c>
    </row>
    <row r="375" spans="2:12" x14ac:dyDescent="0.2">
      <c r="C375" t="s">
        <v>1087</v>
      </c>
      <c r="D375" s="1">
        <v>14.04</v>
      </c>
      <c r="E375" s="1">
        <v>6.3164907000000001</v>
      </c>
      <c r="F375" s="1">
        <v>0</v>
      </c>
      <c r="G375" s="1">
        <v>0</v>
      </c>
    </row>
    <row r="376" spans="2:12" x14ac:dyDescent="0.2">
      <c r="C376" t="s">
        <v>1088</v>
      </c>
      <c r="D376" s="1">
        <v>14.09</v>
      </c>
      <c r="E376" s="1">
        <v>1.3693268000000001</v>
      </c>
      <c r="F376" s="1">
        <v>1.57</v>
      </c>
      <c r="G376" s="1">
        <v>1.57</v>
      </c>
    </row>
    <row r="377" spans="2:12" x14ac:dyDescent="0.2">
      <c r="C377" t="s">
        <v>1089</v>
      </c>
      <c r="D377" s="1">
        <v>8.93</v>
      </c>
      <c r="E377" s="1">
        <v>2.7633708000000001</v>
      </c>
      <c r="F377" s="1">
        <v>0</v>
      </c>
      <c r="G377" s="1">
        <v>0</v>
      </c>
    </row>
    <row r="378" spans="2:12" x14ac:dyDescent="0.2">
      <c r="C378" t="s">
        <v>1090</v>
      </c>
      <c r="D378" s="1">
        <v>12.09</v>
      </c>
      <c r="E378" s="1">
        <v>6.3629049999999996</v>
      </c>
      <c r="F378" s="1">
        <v>0</v>
      </c>
      <c r="G378" s="1">
        <v>0</v>
      </c>
    </row>
    <row r="379" spans="2:12" x14ac:dyDescent="0.2">
      <c r="B379" t="s">
        <v>679</v>
      </c>
      <c r="C379" t="s">
        <v>678</v>
      </c>
      <c r="D379" s="1" t="s">
        <v>1</v>
      </c>
      <c r="E379" s="1">
        <v>50.18</v>
      </c>
      <c r="F379" s="1">
        <v>24.995584000000001</v>
      </c>
      <c r="G379" s="1">
        <v>0.17999999</v>
      </c>
      <c r="H379" s="2">
        <v>0.16</v>
      </c>
      <c r="I379" s="2">
        <v>50</v>
      </c>
      <c r="J379" s="2">
        <v>1</v>
      </c>
      <c r="K379">
        <v>0</v>
      </c>
      <c r="L379">
        <v>0</v>
      </c>
    </row>
    <row r="380" spans="2:12" x14ac:dyDescent="0.2">
      <c r="C380" t="s">
        <v>1091</v>
      </c>
      <c r="D380" s="1">
        <v>10.44</v>
      </c>
      <c r="E380" s="1">
        <v>4.4759969999999996</v>
      </c>
      <c r="F380" s="1">
        <v>0</v>
      </c>
      <c r="G380" s="1">
        <v>0</v>
      </c>
    </row>
    <row r="381" spans="2:12" x14ac:dyDescent="0.2">
      <c r="C381" t="s">
        <v>1092</v>
      </c>
      <c r="D381" s="1">
        <v>9.26</v>
      </c>
      <c r="E381" s="1">
        <v>5.4251490000000002</v>
      </c>
      <c r="F381" s="1">
        <v>0</v>
      </c>
      <c r="G381" s="1">
        <v>0</v>
      </c>
    </row>
    <row r="382" spans="2:12" x14ac:dyDescent="0.2">
      <c r="C382" t="s">
        <v>1093</v>
      </c>
      <c r="D382" s="1">
        <v>10.78</v>
      </c>
      <c r="E382" s="1">
        <v>5.0337579999999997</v>
      </c>
      <c r="F382" s="1">
        <v>0</v>
      </c>
      <c r="G382" s="1">
        <v>0</v>
      </c>
    </row>
    <row r="383" spans="2:12" x14ac:dyDescent="0.2">
      <c r="C383" t="s">
        <v>1094</v>
      </c>
      <c r="D383" s="1">
        <v>13.21</v>
      </c>
      <c r="E383" s="1">
        <v>7.8331622999999997</v>
      </c>
      <c r="F383" s="1">
        <v>0.05</v>
      </c>
      <c r="G383" s="1">
        <v>5.0000004000000001E-2</v>
      </c>
    </row>
    <row r="384" spans="2:12" x14ac:dyDescent="0.2">
      <c r="C384" t="s">
        <v>1095</v>
      </c>
      <c r="D384" s="1">
        <v>6.49</v>
      </c>
      <c r="E384" s="1">
        <v>2.2275174</v>
      </c>
      <c r="F384" s="1">
        <v>0.13</v>
      </c>
      <c r="G384" s="1">
        <v>0.11</v>
      </c>
    </row>
    <row r="385" spans="2:12" x14ac:dyDescent="0.2">
      <c r="B385" t="s">
        <v>677</v>
      </c>
      <c r="C385" t="s">
        <v>676</v>
      </c>
      <c r="D385" s="1" t="s">
        <v>1</v>
      </c>
      <c r="E385" s="1">
        <v>109.96</v>
      </c>
      <c r="F385" s="1">
        <v>41.365160000000003</v>
      </c>
      <c r="G385" s="1">
        <v>0.41</v>
      </c>
      <c r="H385" s="2">
        <v>0.41</v>
      </c>
      <c r="I385" s="2">
        <v>100</v>
      </c>
      <c r="J385" s="2">
        <v>2</v>
      </c>
      <c r="K385">
        <v>13.240378379821699</v>
      </c>
      <c r="L385">
        <v>100.934188842773</v>
      </c>
    </row>
    <row r="386" spans="2:12" x14ac:dyDescent="0.2">
      <c r="C386" t="s">
        <v>1096</v>
      </c>
      <c r="D386" s="1">
        <v>12.95</v>
      </c>
      <c r="E386" s="1">
        <v>6.3322529999999997</v>
      </c>
      <c r="F386" s="1">
        <v>0</v>
      </c>
      <c r="G386" s="1">
        <v>0</v>
      </c>
    </row>
    <row r="387" spans="2:12" x14ac:dyDescent="0.2">
      <c r="C387" t="s">
        <v>1097</v>
      </c>
      <c r="D387" s="1">
        <v>12.42</v>
      </c>
      <c r="E387" s="1">
        <v>2.7966826</v>
      </c>
      <c r="F387" s="1">
        <v>0</v>
      </c>
      <c r="G387" s="1">
        <v>0</v>
      </c>
    </row>
    <row r="388" spans="2:12" x14ac:dyDescent="0.2">
      <c r="C388" t="s">
        <v>1098</v>
      </c>
      <c r="D388" s="1">
        <v>12.32</v>
      </c>
      <c r="E388" s="1">
        <v>3.5980490000000001</v>
      </c>
      <c r="F388" s="1">
        <v>0</v>
      </c>
      <c r="G388" s="1">
        <v>0</v>
      </c>
    </row>
    <row r="389" spans="2:12" x14ac:dyDescent="0.2">
      <c r="C389" t="s">
        <v>1099</v>
      </c>
      <c r="D389" s="1">
        <v>12.08</v>
      </c>
      <c r="E389" s="1">
        <v>5.0165329999999999</v>
      </c>
      <c r="F389" s="1">
        <v>0.22</v>
      </c>
      <c r="G389" s="1">
        <v>0.22</v>
      </c>
    </row>
    <row r="390" spans="2:12" x14ac:dyDescent="0.2">
      <c r="C390" t="s">
        <v>1100</v>
      </c>
      <c r="D390" s="1">
        <v>13.19</v>
      </c>
      <c r="E390" s="1">
        <v>4.8948425999999996</v>
      </c>
      <c r="F390" s="1">
        <v>0.19</v>
      </c>
      <c r="G390" s="1">
        <v>0.19</v>
      </c>
    </row>
    <row r="391" spans="2:12" x14ac:dyDescent="0.2">
      <c r="C391" t="s">
        <v>1101</v>
      </c>
      <c r="D391" s="1">
        <v>10.98</v>
      </c>
      <c r="E391" s="1">
        <v>5.8309870000000004</v>
      </c>
      <c r="F391" s="1">
        <v>0</v>
      </c>
      <c r="G391" s="1">
        <v>0</v>
      </c>
    </row>
    <row r="392" spans="2:12" x14ac:dyDescent="0.2">
      <c r="C392" t="s">
        <v>1102</v>
      </c>
      <c r="D392" s="1">
        <v>9.92</v>
      </c>
      <c r="E392" s="1">
        <v>2.6916818999999998</v>
      </c>
      <c r="F392" s="1">
        <v>0</v>
      </c>
      <c r="G392" s="1">
        <v>0</v>
      </c>
    </row>
    <row r="393" spans="2:12" x14ac:dyDescent="0.2">
      <c r="C393" t="s">
        <v>1103</v>
      </c>
      <c r="D393" s="1">
        <v>0</v>
      </c>
      <c r="E393" s="1">
        <v>0</v>
      </c>
      <c r="F393" s="1">
        <v>0</v>
      </c>
      <c r="G393" s="1">
        <v>0</v>
      </c>
    </row>
    <row r="394" spans="2:12" x14ac:dyDescent="0.2">
      <c r="C394" t="s">
        <v>1104</v>
      </c>
      <c r="D394" s="1">
        <v>12.59</v>
      </c>
      <c r="E394" s="1">
        <v>5.265504</v>
      </c>
      <c r="F394" s="1">
        <v>0</v>
      </c>
      <c r="G394" s="1">
        <v>0</v>
      </c>
    </row>
    <row r="395" spans="2:12" x14ac:dyDescent="0.2">
      <c r="C395" t="s">
        <v>1105</v>
      </c>
      <c r="D395" s="1">
        <v>13.51</v>
      </c>
      <c r="E395" s="1">
        <v>4.9386276999999996</v>
      </c>
      <c r="F395" s="1">
        <v>0</v>
      </c>
      <c r="G395" s="1">
        <v>0</v>
      </c>
    </row>
    <row r="396" spans="2:12" x14ac:dyDescent="0.2">
      <c r="B396" t="s">
        <v>675</v>
      </c>
      <c r="C396" t="s">
        <v>674</v>
      </c>
      <c r="D396" s="1" t="s">
        <v>1</v>
      </c>
      <c r="E396" s="1">
        <v>89.560005000000004</v>
      </c>
      <c r="F396" s="1">
        <v>31.440570000000001</v>
      </c>
      <c r="G396" s="1">
        <v>0</v>
      </c>
      <c r="H396" s="2">
        <v>0</v>
      </c>
      <c r="I396" s="2">
        <v>100</v>
      </c>
      <c r="J396" s="2">
        <v>2</v>
      </c>
      <c r="K396">
        <v>13.309944152831999</v>
      </c>
      <c r="L396">
        <v>100.95378875732401</v>
      </c>
    </row>
    <row r="397" spans="2:12" x14ac:dyDescent="0.2">
      <c r="C397" t="s">
        <v>1106</v>
      </c>
      <c r="D397" s="1">
        <v>7.93</v>
      </c>
      <c r="E397" s="1">
        <v>1.9117333000000001</v>
      </c>
      <c r="F397" s="1">
        <v>0</v>
      </c>
      <c r="G397" s="1">
        <v>0</v>
      </c>
    </row>
    <row r="398" spans="2:12" x14ac:dyDescent="0.2">
      <c r="C398" t="s">
        <v>1107</v>
      </c>
      <c r="D398" s="1">
        <v>8.85</v>
      </c>
      <c r="E398" s="1">
        <v>2.8208264999999999</v>
      </c>
      <c r="F398" s="1">
        <v>0</v>
      </c>
      <c r="G398" s="1">
        <v>0</v>
      </c>
    </row>
    <row r="399" spans="2:12" x14ac:dyDescent="0.2">
      <c r="C399" t="s">
        <v>1108</v>
      </c>
      <c r="D399" s="1">
        <v>11.53</v>
      </c>
      <c r="E399" s="1">
        <v>3.4115962999999998</v>
      </c>
      <c r="F399" s="1">
        <v>0</v>
      </c>
      <c r="G399" s="1">
        <v>0</v>
      </c>
    </row>
    <row r="400" spans="2:12" x14ac:dyDescent="0.2">
      <c r="C400" t="s">
        <v>1109</v>
      </c>
      <c r="D400" s="1">
        <v>13.23</v>
      </c>
      <c r="E400" s="1">
        <v>4.911467</v>
      </c>
      <c r="F400" s="1">
        <v>0</v>
      </c>
      <c r="G400" s="1">
        <v>0</v>
      </c>
    </row>
    <row r="401" spans="2:12" x14ac:dyDescent="0.2">
      <c r="C401" t="s">
        <v>1110</v>
      </c>
      <c r="D401" s="1">
        <v>8.06</v>
      </c>
      <c r="E401" s="1">
        <v>0.76569569999999998</v>
      </c>
      <c r="F401" s="1">
        <v>0</v>
      </c>
      <c r="G401" s="1">
        <v>0</v>
      </c>
    </row>
    <row r="402" spans="2:12" x14ac:dyDescent="0.2">
      <c r="C402" t="s">
        <v>1111</v>
      </c>
      <c r="D402" s="1">
        <v>5.46</v>
      </c>
      <c r="E402" s="1">
        <v>2.6425206999999999</v>
      </c>
      <c r="F402" s="1">
        <v>0</v>
      </c>
      <c r="G402" s="1">
        <v>0</v>
      </c>
    </row>
    <row r="403" spans="2:12" x14ac:dyDescent="0.2">
      <c r="C403" t="s">
        <v>1112</v>
      </c>
      <c r="D403" s="1">
        <v>9.73</v>
      </c>
      <c r="E403" s="1">
        <v>3.9010332000000001</v>
      </c>
      <c r="F403" s="1">
        <v>0</v>
      </c>
      <c r="G403" s="1">
        <v>0</v>
      </c>
    </row>
    <row r="404" spans="2:12" x14ac:dyDescent="0.2">
      <c r="C404" t="s">
        <v>1113</v>
      </c>
      <c r="D404" s="1">
        <v>7.84</v>
      </c>
      <c r="E404" s="1">
        <v>4.0287069999999998</v>
      </c>
      <c r="F404" s="1">
        <v>0</v>
      </c>
      <c r="G404" s="1">
        <v>0</v>
      </c>
    </row>
    <row r="405" spans="2:12" x14ac:dyDescent="0.2">
      <c r="C405" t="s">
        <v>1114</v>
      </c>
      <c r="D405" s="1">
        <v>8.2200000000000006</v>
      </c>
      <c r="E405" s="1">
        <v>4.0207899999999999</v>
      </c>
      <c r="F405" s="1">
        <v>0</v>
      </c>
      <c r="G405" s="1">
        <v>0</v>
      </c>
    </row>
    <row r="406" spans="2:12" x14ac:dyDescent="0.2">
      <c r="C406" t="s">
        <v>1115</v>
      </c>
      <c r="D406" s="1">
        <v>8.7100000000000009</v>
      </c>
      <c r="E406" s="1">
        <v>3.0262015</v>
      </c>
      <c r="F406" s="1">
        <v>0</v>
      </c>
      <c r="G406" s="1">
        <v>0</v>
      </c>
    </row>
    <row r="407" spans="2:12" x14ac:dyDescent="0.2">
      <c r="B407" t="s">
        <v>673</v>
      </c>
      <c r="C407" t="s">
        <v>672</v>
      </c>
      <c r="D407" s="1" t="s">
        <v>1</v>
      </c>
      <c r="E407" s="1">
        <v>63.11</v>
      </c>
      <c r="F407" s="1">
        <v>26.870815</v>
      </c>
      <c r="G407" s="1">
        <v>0</v>
      </c>
      <c r="H407" s="2">
        <v>0</v>
      </c>
      <c r="I407" s="2">
        <v>100</v>
      </c>
      <c r="J407" s="2">
        <v>2</v>
      </c>
      <c r="K407">
        <v>13.332201957702599</v>
      </c>
      <c r="L407">
        <v>100.935646057128</v>
      </c>
    </row>
    <row r="408" spans="2:12" x14ac:dyDescent="0.2">
      <c r="C408" t="s">
        <v>1116</v>
      </c>
      <c r="D408" s="1">
        <v>13.62</v>
      </c>
      <c r="E408" s="1">
        <v>4.4148917000000001</v>
      </c>
      <c r="F408" s="1">
        <v>0</v>
      </c>
      <c r="G408" s="1">
        <v>0</v>
      </c>
    </row>
    <row r="409" spans="2:12" x14ac:dyDescent="0.2">
      <c r="C409" t="s">
        <v>1117</v>
      </c>
      <c r="D409" s="1">
        <v>3.84</v>
      </c>
      <c r="E409" s="1">
        <v>2.2894063</v>
      </c>
      <c r="F409" s="1">
        <v>0</v>
      </c>
      <c r="G409" s="1">
        <v>0</v>
      </c>
    </row>
    <row r="410" spans="2:12" x14ac:dyDescent="0.2">
      <c r="C410" t="s">
        <v>1118</v>
      </c>
      <c r="D410" s="1">
        <v>8.8000000000000007</v>
      </c>
      <c r="E410" s="1">
        <v>4.8210173000000003</v>
      </c>
      <c r="F410" s="1">
        <v>0</v>
      </c>
      <c r="G410" s="1">
        <v>0</v>
      </c>
    </row>
    <row r="411" spans="2:12" x14ac:dyDescent="0.2">
      <c r="C411" t="s">
        <v>1119</v>
      </c>
      <c r="D411" s="1">
        <v>10.85</v>
      </c>
      <c r="E411" s="1">
        <v>5.4764112999999996</v>
      </c>
      <c r="F411" s="1">
        <v>0</v>
      </c>
      <c r="G411" s="1">
        <v>0</v>
      </c>
    </row>
    <row r="412" spans="2:12" x14ac:dyDescent="0.2">
      <c r="C412" t="s">
        <v>1120</v>
      </c>
      <c r="D412" s="1">
        <v>2.57</v>
      </c>
      <c r="E412" s="1">
        <v>1.1331909</v>
      </c>
      <c r="F412" s="1">
        <v>0</v>
      </c>
      <c r="G412" s="1">
        <v>0</v>
      </c>
    </row>
    <row r="413" spans="2:12" x14ac:dyDescent="0.2">
      <c r="C413" t="s">
        <v>1121</v>
      </c>
      <c r="D413" s="1">
        <v>2.5099999999999998</v>
      </c>
      <c r="E413" s="1">
        <v>1.6250397000000001</v>
      </c>
      <c r="F413" s="1">
        <v>0</v>
      </c>
      <c r="G413" s="1">
        <v>0</v>
      </c>
    </row>
    <row r="414" spans="2:12" x14ac:dyDescent="0.2">
      <c r="C414" t="s">
        <v>1122</v>
      </c>
      <c r="D414" s="1">
        <v>2.46</v>
      </c>
      <c r="E414" s="1">
        <v>1.3114730999999999</v>
      </c>
      <c r="F414" s="1">
        <v>0</v>
      </c>
      <c r="G414" s="1">
        <v>0</v>
      </c>
    </row>
    <row r="415" spans="2:12" x14ac:dyDescent="0.2">
      <c r="C415" t="s">
        <v>1123</v>
      </c>
      <c r="D415" s="1">
        <v>8.81</v>
      </c>
      <c r="E415" s="1">
        <v>2.9502234000000001</v>
      </c>
      <c r="F415" s="1">
        <v>0</v>
      </c>
      <c r="G415" s="1">
        <v>0</v>
      </c>
    </row>
    <row r="416" spans="2:12" x14ac:dyDescent="0.2">
      <c r="C416" t="s">
        <v>1124</v>
      </c>
      <c r="D416" s="1">
        <v>6.75</v>
      </c>
      <c r="E416" s="1">
        <v>1.2901897</v>
      </c>
      <c r="F416" s="1">
        <v>0</v>
      </c>
      <c r="G416" s="1">
        <v>0</v>
      </c>
    </row>
    <row r="417" spans="2:12" x14ac:dyDescent="0.2">
      <c r="C417" t="s">
        <v>1125</v>
      </c>
      <c r="D417" s="1">
        <v>2.9</v>
      </c>
      <c r="E417" s="1">
        <v>1.5589712</v>
      </c>
      <c r="F417" s="1">
        <v>0</v>
      </c>
      <c r="G417" s="1">
        <v>0</v>
      </c>
    </row>
    <row r="418" spans="2:12" x14ac:dyDescent="0.2">
      <c r="B418" t="s">
        <v>671</v>
      </c>
      <c r="C418" t="s">
        <v>670</v>
      </c>
      <c r="D418" s="1" t="s">
        <v>1</v>
      </c>
      <c r="E418" s="1">
        <v>28.880001</v>
      </c>
      <c r="F418" s="1">
        <v>14.658111999999999</v>
      </c>
      <c r="G418" s="1">
        <v>8.26</v>
      </c>
      <c r="H418" s="2">
        <v>3.0514839999999999</v>
      </c>
      <c r="I418" s="2">
        <v>25</v>
      </c>
      <c r="J418" s="2">
        <v>1</v>
      </c>
      <c r="K418">
        <v>13.3150510787963</v>
      </c>
      <c r="L418">
        <v>101.323120117187</v>
      </c>
    </row>
    <row r="419" spans="2:12" x14ac:dyDescent="0.2">
      <c r="C419" t="s">
        <v>1126</v>
      </c>
      <c r="D419" s="1">
        <v>10.97</v>
      </c>
      <c r="E419" s="1">
        <v>7.0511065000000004</v>
      </c>
      <c r="F419" s="1">
        <v>0.01</v>
      </c>
      <c r="G419" s="1">
        <v>0.01</v>
      </c>
    </row>
    <row r="420" spans="2:12" x14ac:dyDescent="0.2">
      <c r="C420" t="s">
        <v>1127</v>
      </c>
      <c r="D420" s="1">
        <v>9.18</v>
      </c>
      <c r="E420" s="1">
        <v>4.5119809999999996</v>
      </c>
      <c r="F420" s="1">
        <v>2.85</v>
      </c>
      <c r="G420" s="1">
        <v>0.62937885999999998</v>
      </c>
    </row>
    <row r="421" spans="2:12" x14ac:dyDescent="0.2">
      <c r="C421" t="s">
        <v>1128</v>
      </c>
      <c r="D421" s="1">
        <v>8.73</v>
      </c>
      <c r="E421" s="1">
        <v>3.0950239000000002</v>
      </c>
      <c r="F421" s="1">
        <v>5.38</v>
      </c>
      <c r="G421" s="1">
        <v>2.3921052999999999</v>
      </c>
    </row>
    <row r="422" spans="2:12" x14ac:dyDescent="0.2">
      <c r="C422" t="s">
        <v>1129</v>
      </c>
      <c r="D422" s="1">
        <v>0</v>
      </c>
      <c r="E422" s="1">
        <v>0</v>
      </c>
      <c r="F422" s="1">
        <v>0.01</v>
      </c>
      <c r="G422" s="1">
        <v>9.9999979999999995E-3</v>
      </c>
    </row>
    <row r="423" spans="2:12" x14ac:dyDescent="0.2">
      <c r="C423" t="s">
        <v>1130</v>
      </c>
      <c r="D423" s="1">
        <v>0</v>
      </c>
      <c r="E423" s="1">
        <v>0</v>
      </c>
      <c r="F423" s="1">
        <v>0.01</v>
      </c>
      <c r="G423" s="1">
        <v>9.9999979999999995E-3</v>
      </c>
    </row>
    <row r="424" spans="2:12" x14ac:dyDescent="0.2">
      <c r="B424" t="s">
        <v>669</v>
      </c>
      <c r="C424" t="s">
        <v>668</v>
      </c>
      <c r="D424" s="1" t="s">
        <v>1</v>
      </c>
      <c r="E424" s="1">
        <v>66.87</v>
      </c>
      <c r="F424" s="1">
        <v>19.675049000000001</v>
      </c>
      <c r="G424" s="1">
        <v>12.49</v>
      </c>
      <c r="H424" s="2">
        <v>6.9301339999999998</v>
      </c>
      <c r="I424" s="2">
        <v>100</v>
      </c>
      <c r="J424" s="2">
        <v>2</v>
      </c>
      <c r="K424">
        <v>13.0751132965087</v>
      </c>
      <c r="L424">
        <v>101.08851623535099</v>
      </c>
    </row>
    <row r="425" spans="2:12" x14ac:dyDescent="0.2">
      <c r="C425" t="s">
        <v>1131</v>
      </c>
      <c r="D425" s="1">
        <v>1.24</v>
      </c>
      <c r="E425" s="1">
        <v>0.15546171</v>
      </c>
      <c r="F425" s="1">
        <v>0</v>
      </c>
      <c r="G425" s="1">
        <v>0</v>
      </c>
    </row>
    <row r="426" spans="2:12" x14ac:dyDescent="0.2">
      <c r="C426" t="s">
        <v>1132</v>
      </c>
      <c r="D426" s="1">
        <v>2.4300000000000002</v>
      </c>
      <c r="E426" s="1">
        <v>0.43610450000000001</v>
      </c>
      <c r="F426" s="1">
        <v>0</v>
      </c>
      <c r="G426" s="1">
        <v>0</v>
      </c>
    </row>
    <row r="427" spans="2:12" x14ac:dyDescent="0.2">
      <c r="C427" t="s">
        <v>1133</v>
      </c>
      <c r="D427" s="1">
        <v>3.22</v>
      </c>
      <c r="E427" s="1">
        <v>3.3546510000000002E-3</v>
      </c>
      <c r="F427" s="1">
        <v>4.59</v>
      </c>
      <c r="G427" s="1">
        <v>2.152857</v>
      </c>
    </row>
    <row r="428" spans="2:12" x14ac:dyDescent="0.2">
      <c r="C428" t="s">
        <v>1134</v>
      </c>
      <c r="D428" s="1">
        <v>4.6900000000000004</v>
      </c>
      <c r="E428" s="1">
        <v>2.355191</v>
      </c>
      <c r="F428" s="1">
        <v>0</v>
      </c>
      <c r="G428" s="1">
        <v>0</v>
      </c>
    </row>
    <row r="429" spans="2:12" x14ac:dyDescent="0.2">
      <c r="C429" t="s">
        <v>1135</v>
      </c>
      <c r="D429" s="1">
        <v>7.33</v>
      </c>
      <c r="E429" s="1">
        <v>2.6337633</v>
      </c>
      <c r="F429" s="1">
        <v>7.9</v>
      </c>
      <c r="G429" s="1">
        <v>4.7772769999999998</v>
      </c>
    </row>
    <row r="430" spans="2:12" x14ac:dyDescent="0.2">
      <c r="C430" t="s">
        <v>1136</v>
      </c>
      <c r="D430" s="1">
        <v>0.84</v>
      </c>
      <c r="E430" s="1">
        <v>5.6563930000000004E-4</v>
      </c>
      <c r="F430" s="1">
        <v>0</v>
      </c>
      <c r="G430" s="1">
        <v>0</v>
      </c>
    </row>
    <row r="431" spans="2:12" x14ac:dyDescent="0.2">
      <c r="C431" t="s">
        <v>1137</v>
      </c>
      <c r="D431" s="1">
        <v>13.88</v>
      </c>
      <c r="E431" s="1">
        <v>1.6664873</v>
      </c>
      <c r="F431" s="1">
        <v>0</v>
      </c>
      <c r="G431" s="1">
        <v>0</v>
      </c>
    </row>
    <row r="432" spans="2:12" x14ac:dyDescent="0.2">
      <c r="C432" t="s">
        <v>1138</v>
      </c>
      <c r="D432" s="1">
        <v>12.3</v>
      </c>
      <c r="E432" s="1">
        <v>6.2510440000000003</v>
      </c>
      <c r="F432" s="1">
        <v>0</v>
      </c>
      <c r="G432" s="1">
        <v>0</v>
      </c>
    </row>
    <row r="433" spans="2:12" x14ac:dyDescent="0.2">
      <c r="C433" t="s">
        <v>1139</v>
      </c>
      <c r="D433" s="1">
        <v>9.36</v>
      </c>
      <c r="E433" s="1">
        <v>0.68570120000000001</v>
      </c>
      <c r="F433" s="1">
        <v>0</v>
      </c>
      <c r="G433" s="1">
        <v>0</v>
      </c>
    </row>
    <row r="434" spans="2:12" x14ac:dyDescent="0.2">
      <c r="C434" t="s">
        <v>1140</v>
      </c>
      <c r="D434" s="1">
        <v>11.58</v>
      </c>
      <c r="E434" s="1">
        <v>5.4873750000000001</v>
      </c>
      <c r="F434" s="1">
        <v>0</v>
      </c>
      <c r="G434" s="1">
        <v>0</v>
      </c>
    </row>
    <row r="435" spans="2:12" x14ac:dyDescent="0.2">
      <c r="B435" t="s">
        <v>667</v>
      </c>
      <c r="C435" t="s">
        <v>666</v>
      </c>
      <c r="D435" s="1" t="s">
        <v>1</v>
      </c>
      <c r="E435" s="1">
        <v>102.18</v>
      </c>
      <c r="F435" s="1">
        <v>36.060110000000002</v>
      </c>
      <c r="G435" s="1">
        <v>1.43</v>
      </c>
      <c r="H435" s="2">
        <v>1.43</v>
      </c>
      <c r="I435" s="2">
        <v>100</v>
      </c>
      <c r="J435" s="2">
        <v>2</v>
      </c>
      <c r="K435">
        <v>13.338975906371999</v>
      </c>
      <c r="L435">
        <v>100.99136352539</v>
      </c>
    </row>
    <row r="436" spans="2:12" x14ac:dyDescent="0.2">
      <c r="C436" t="s">
        <v>1141</v>
      </c>
      <c r="D436" s="1">
        <v>9.1</v>
      </c>
      <c r="E436" s="1">
        <v>1.0475235000000001</v>
      </c>
      <c r="F436" s="1">
        <v>0</v>
      </c>
      <c r="G436" s="1">
        <v>0</v>
      </c>
    </row>
    <row r="437" spans="2:12" x14ac:dyDescent="0.2">
      <c r="C437" t="s">
        <v>1142</v>
      </c>
      <c r="D437" s="1">
        <v>11.15</v>
      </c>
      <c r="E437" s="1">
        <v>1.7835700000000001</v>
      </c>
      <c r="F437" s="1">
        <v>0</v>
      </c>
      <c r="G437" s="1">
        <v>0</v>
      </c>
    </row>
    <row r="438" spans="2:12" x14ac:dyDescent="0.2">
      <c r="C438" t="s">
        <v>1143</v>
      </c>
      <c r="D438" s="1">
        <v>10.97</v>
      </c>
      <c r="E438" s="1">
        <v>5.6508190000000003</v>
      </c>
      <c r="F438" s="1">
        <v>0</v>
      </c>
      <c r="G438" s="1">
        <v>0</v>
      </c>
    </row>
    <row r="439" spans="2:12" x14ac:dyDescent="0.2">
      <c r="C439" t="s">
        <v>1144</v>
      </c>
      <c r="D439" s="1">
        <v>11.18</v>
      </c>
      <c r="E439" s="1">
        <v>6.9403442999999996</v>
      </c>
      <c r="F439" s="1">
        <v>0</v>
      </c>
      <c r="G439" s="1">
        <v>0</v>
      </c>
    </row>
    <row r="440" spans="2:12" x14ac:dyDescent="0.2">
      <c r="C440" t="s">
        <v>1145</v>
      </c>
      <c r="D440" s="1">
        <v>9.07</v>
      </c>
      <c r="E440" s="1">
        <v>2.9601275999999999</v>
      </c>
      <c r="F440" s="1">
        <v>0</v>
      </c>
      <c r="G440" s="1">
        <v>0</v>
      </c>
    </row>
    <row r="441" spans="2:12" x14ac:dyDescent="0.2">
      <c r="C441" t="s">
        <v>1146</v>
      </c>
      <c r="D441" s="1">
        <v>11.46</v>
      </c>
      <c r="E441" s="1">
        <v>3.5352600000000001</v>
      </c>
      <c r="F441" s="1">
        <v>1.43</v>
      </c>
      <c r="G441" s="1">
        <v>1.43</v>
      </c>
    </row>
    <row r="442" spans="2:12" x14ac:dyDescent="0.2">
      <c r="C442" t="s">
        <v>1147</v>
      </c>
      <c r="D442" s="1">
        <v>9.32</v>
      </c>
      <c r="E442" s="1">
        <v>3.8524034</v>
      </c>
      <c r="F442" s="1">
        <v>0</v>
      </c>
      <c r="G442" s="1">
        <v>0</v>
      </c>
    </row>
    <row r="443" spans="2:12" x14ac:dyDescent="0.2">
      <c r="C443" t="s">
        <v>1148</v>
      </c>
      <c r="D443" s="1">
        <v>9.14</v>
      </c>
      <c r="E443" s="1">
        <v>3.3356023000000001</v>
      </c>
      <c r="F443" s="1">
        <v>0</v>
      </c>
      <c r="G443" s="1">
        <v>0</v>
      </c>
    </row>
    <row r="444" spans="2:12" x14ac:dyDescent="0.2">
      <c r="C444" t="s">
        <v>1149</v>
      </c>
      <c r="D444" s="1">
        <v>11.62</v>
      </c>
      <c r="E444" s="1">
        <v>3.976712</v>
      </c>
      <c r="F444" s="1">
        <v>0</v>
      </c>
      <c r="G444" s="1">
        <v>0</v>
      </c>
    </row>
    <row r="445" spans="2:12" x14ac:dyDescent="0.2">
      <c r="C445" t="s">
        <v>1150</v>
      </c>
      <c r="D445" s="1">
        <v>9.17</v>
      </c>
      <c r="E445" s="1">
        <v>2.9777472</v>
      </c>
      <c r="F445" s="1">
        <v>0</v>
      </c>
      <c r="G445" s="1">
        <v>0</v>
      </c>
    </row>
    <row r="446" spans="2:12" x14ac:dyDescent="0.2">
      <c r="B446" t="s">
        <v>665</v>
      </c>
      <c r="C446" t="s">
        <v>664</v>
      </c>
      <c r="D446" s="1" t="s">
        <v>1</v>
      </c>
      <c r="E446" s="1">
        <v>80.799994999999996</v>
      </c>
      <c r="F446" s="1">
        <v>39.579185000000003</v>
      </c>
      <c r="G446" s="1">
        <v>2.08</v>
      </c>
      <c r="H446" s="2">
        <v>2.08</v>
      </c>
      <c r="I446" s="2">
        <v>100</v>
      </c>
      <c r="J446" s="2">
        <v>2</v>
      </c>
      <c r="K446">
        <v>13.409710884094199</v>
      </c>
      <c r="L446">
        <v>100.999870300292</v>
      </c>
    </row>
    <row r="447" spans="2:12" x14ac:dyDescent="0.2">
      <c r="C447" t="s">
        <v>1151</v>
      </c>
      <c r="D447" s="1">
        <v>8</v>
      </c>
      <c r="E447" s="1">
        <v>4.9551369999999997</v>
      </c>
      <c r="F447" s="1">
        <v>0</v>
      </c>
      <c r="G447" s="1">
        <v>0</v>
      </c>
    </row>
    <row r="448" spans="2:12" x14ac:dyDescent="0.2">
      <c r="C448" t="s">
        <v>1152</v>
      </c>
      <c r="D448" s="1">
        <v>9.6</v>
      </c>
      <c r="E448" s="1">
        <v>2.4925673000000002</v>
      </c>
      <c r="F448" s="1">
        <v>1.28</v>
      </c>
      <c r="G448" s="1">
        <v>1.28</v>
      </c>
    </row>
    <row r="449" spans="2:12" x14ac:dyDescent="0.2">
      <c r="C449" t="s">
        <v>1153</v>
      </c>
      <c r="D449" s="1">
        <v>7.04</v>
      </c>
      <c r="E449" s="1">
        <v>5.0646687000000004</v>
      </c>
      <c r="F449" s="1">
        <v>0.48</v>
      </c>
      <c r="G449" s="1">
        <v>0.48</v>
      </c>
    </row>
    <row r="450" spans="2:12" x14ac:dyDescent="0.2">
      <c r="C450" t="s">
        <v>1154</v>
      </c>
      <c r="D450" s="1">
        <v>7.2</v>
      </c>
      <c r="E450" s="1">
        <v>2.6139421</v>
      </c>
      <c r="F450" s="1">
        <v>0</v>
      </c>
      <c r="G450" s="1">
        <v>0</v>
      </c>
    </row>
    <row r="451" spans="2:12" x14ac:dyDescent="0.2">
      <c r="C451" t="s">
        <v>1155</v>
      </c>
      <c r="D451" s="1">
        <v>9.76</v>
      </c>
      <c r="E451" s="1">
        <v>5.488683</v>
      </c>
      <c r="F451" s="1">
        <v>0</v>
      </c>
      <c r="G451" s="1">
        <v>0</v>
      </c>
    </row>
    <row r="452" spans="2:12" x14ac:dyDescent="0.2">
      <c r="C452" t="s">
        <v>1156</v>
      </c>
      <c r="D452" s="1">
        <v>8.4</v>
      </c>
      <c r="E452" s="1">
        <v>5.3056700000000001</v>
      </c>
      <c r="F452" s="1">
        <v>0</v>
      </c>
      <c r="G452" s="1">
        <v>0</v>
      </c>
    </row>
    <row r="453" spans="2:12" x14ac:dyDescent="0.2">
      <c r="C453" t="s">
        <v>1157</v>
      </c>
      <c r="D453" s="1">
        <v>12.32</v>
      </c>
      <c r="E453" s="1">
        <v>6.7871649999999999</v>
      </c>
      <c r="F453" s="1">
        <v>0</v>
      </c>
      <c r="G453" s="1">
        <v>0</v>
      </c>
    </row>
    <row r="454" spans="2:12" x14ac:dyDescent="0.2">
      <c r="C454" t="s">
        <v>1158</v>
      </c>
      <c r="D454" s="1">
        <v>3.92</v>
      </c>
      <c r="E454" s="1">
        <v>2.2741413000000001</v>
      </c>
      <c r="F454" s="1">
        <v>0</v>
      </c>
      <c r="G454" s="1">
        <v>0</v>
      </c>
    </row>
    <row r="455" spans="2:12" x14ac:dyDescent="0.2">
      <c r="C455" t="s">
        <v>1159</v>
      </c>
      <c r="D455" s="1">
        <v>9.1999999999999993</v>
      </c>
      <c r="E455" s="1">
        <v>3.0473883000000002</v>
      </c>
      <c r="F455" s="1">
        <v>0.32</v>
      </c>
      <c r="G455" s="1">
        <v>0.3199999</v>
      </c>
    </row>
    <row r="456" spans="2:12" x14ac:dyDescent="0.2">
      <c r="C456" t="s">
        <v>1160</v>
      </c>
      <c r="D456" s="1">
        <v>5.36</v>
      </c>
      <c r="E456" s="1">
        <v>1.549822</v>
      </c>
      <c r="F456" s="1">
        <v>0</v>
      </c>
      <c r="G456" s="1">
        <v>0</v>
      </c>
    </row>
    <row r="457" spans="2:12" x14ac:dyDescent="0.2">
      <c r="B457" t="s">
        <v>663</v>
      </c>
      <c r="C457" t="s">
        <v>662</v>
      </c>
      <c r="D457" s="1" t="s">
        <v>1</v>
      </c>
      <c r="E457" s="1">
        <v>93.469989999999996</v>
      </c>
      <c r="F457" s="1">
        <v>35.997430000000001</v>
      </c>
      <c r="G457" s="1">
        <v>1.0799999</v>
      </c>
      <c r="H457" s="2">
        <v>0.51198279999999996</v>
      </c>
      <c r="I457" s="2">
        <v>100</v>
      </c>
      <c r="J457" s="2">
        <v>2</v>
      </c>
      <c r="K457">
        <v>13.4498891830444</v>
      </c>
      <c r="L457">
        <v>100.999145507812</v>
      </c>
    </row>
    <row r="458" spans="2:12" x14ac:dyDescent="0.2">
      <c r="C458" t="s">
        <v>1161</v>
      </c>
      <c r="D458" s="1">
        <v>9.1199999999999992</v>
      </c>
      <c r="E458" s="1">
        <v>4.5015497</v>
      </c>
      <c r="F458" s="1">
        <v>0</v>
      </c>
      <c r="G458" s="1">
        <v>0</v>
      </c>
    </row>
    <row r="459" spans="2:12" x14ac:dyDescent="0.2">
      <c r="C459" t="s">
        <v>1162</v>
      </c>
      <c r="D459" s="1">
        <v>12.42</v>
      </c>
      <c r="E459" s="1">
        <v>8.0670249999999992</v>
      </c>
      <c r="F459" s="1">
        <v>0</v>
      </c>
      <c r="G459" s="1">
        <v>0</v>
      </c>
    </row>
    <row r="460" spans="2:12" x14ac:dyDescent="0.2">
      <c r="C460" t="s">
        <v>1163</v>
      </c>
      <c r="D460" s="1">
        <v>10.75</v>
      </c>
      <c r="E460" s="1">
        <v>1.7348595</v>
      </c>
      <c r="F460" s="1">
        <v>0</v>
      </c>
      <c r="G460" s="1">
        <v>0</v>
      </c>
    </row>
    <row r="461" spans="2:12" x14ac:dyDescent="0.2">
      <c r="C461" t="s">
        <v>1164</v>
      </c>
      <c r="D461" s="1">
        <v>12.35</v>
      </c>
      <c r="E461" s="1">
        <v>5.3472643</v>
      </c>
      <c r="F461" s="1">
        <v>0.26</v>
      </c>
      <c r="G461" s="1">
        <v>0.18083334000000001</v>
      </c>
    </row>
    <row r="462" spans="2:12" x14ac:dyDescent="0.2">
      <c r="C462" t="s">
        <v>1165</v>
      </c>
      <c r="D462" s="1">
        <v>10.76</v>
      </c>
      <c r="E462" s="1">
        <v>1.5266521</v>
      </c>
      <c r="F462" s="1">
        <v>0</v>
      </c>
      <c r="G462" s="1">
        <v>0</v>
      </c>
    </row>
    <row r="463" spans="2:12" x14ac:dyDescent="0.2">
      <c r="C463" t="s">
        <v>1166</v>
      </c>
      <c r="D463" s="1">
        <v>12.66</v>
      </c>
      <c r="E463" s="1">
        <v>6.3069534000000003</v>
      </c>
      <c r="F463" s="1">
        <v>0</v>
      </c>
      <c r="G463" s="1">
        <v>0</v>
      </c>
    </row>
    <row r="464" spans="2:12" x14ac:dyDescent="0.2">
      <c r="C464" t="s">
        <v>1167</v>
      </c>
      <c r="D464" s="1">
        <v>14.97</v>
      </c>
      <c r="E464" s="1">
        <v>2.2401276000000001</v>
      </c>
      <c r="F464" s="1">
        <v>0.82</v>
      </c>
      <c r="G464" s="1">
        <v>0.33114943000000002</v>
      </c>
    </row>
    <row r="465" spans="2:12" x14ac:dyDescent="0.2">
      <c r="C465" t="s">
        <v>1168</v>
      </c>
      <c r="D465" s="1">
        <v>0.28000000000000003</v>
      </c>
      <c r="E465" s="1">
        <v>1.1011987000000001E-2</v>
      </c>
      <c r="F465" s="1">
        <v>0</v>
      </c>
      <c r="G465" s="1">
        <v>0</v>
      </c>
    </row>
    <row r="466" spans="2:12" x14ac:dyDescent="0.2">
      <c r="C466" t="s">
        <v>1169</v>
      </c>
      <c r="D466" s="1">
        <v>7.17</v>
      </c>
      <c r="E466" s="1">
        <v>4.6722989999999998</v>
      </c>
      <c r="F466" s="1">
        <v>0</v>
      </c>
      <c r="G466" s="1">
        <v>0</v>
      </c>
    </row>
    <row r="467" spans="2:12" x14ac:dyDescent="0.2">
      <c r="C467" t="s">
        <v>1170</v>
      </c>
      <c r="D467" s="1">
        <v>2.99</v>
      </c>
      <c r="E467" s="1">
        <v>1.5896870999999999</v>
      </c>
      <c r="F467" s="1">
        <v>0</v>
      </c>
      <c r="G467" s="1">
        <v>0</v>
      </c>
    </row>
    <row r="468" spans="2:12" x14ac:dyDescent="0.2">
      <c r="B468" t="s">
        <v>661</v>
      </c>
      <c r="C468" t="s">
        <v>660</v>
      </c>
      <c r="D468" s="1" t="s">
        <v>1</v>
      </c>
      <c r="E468" s="1">
        <v>59.700004999999997</v>
      </c>
      <c r="F468" s="1">
        <v>19.601627000000001</v>
      </c>
      <c r="G468" s="1">
        <v>16.380001</v>
      </c>
      <c r="H468" s="2">
        <v>10.046167000000001</v>
      </c>
      <c r="I468" s="2">
        <v>100</v>
      </c>
      <c r="J468" s="2">
        <v>2</v>
      </c>
      <c r="K468">
        <v>13.370403289794901</v>
      </c>
      <c r="L468">
        <v>101.034873962402</v>
      </c>
    </row>
    <row r="469" spans="2:12" x14ac:dyDescent="0.2">
      <c r="C469" t="s">
        <v>1171</v>
      </c>
      <c r="D469" s="1">
        <v>0</v>
      </c>
      <c r="E469" s="1">
        <v>0</v>
      </c>
      <c r="F469" s="1">
        <v>0</v>
      </c>
      <c r="G469" s="1">
        <v>0</v>
      </c>
    </row>
    <row r="470" spans="2:12" x14ac:dyDescent="0.2">
      <c r="C470" t="s">
        <v>1172</v>
      </c>
      <c r="D470" s="1">
        <v>9.5</v>
      </c>
      <c r="E470" s="1">
        <v>4.7362060000000001</v>
      </c>
      <c r="F470" s="1">
        <v>4.55</v>
      </c>
      <c r="G470" s="1">
        <v>0.94740415</v>
      </c>
    </row>
    <row r="471" spans="2:12" x14ac:dyDescent="0.2">
      <c r="C471" t="s">
        <v>1173</v>
      </c>
      <c r="D471" s="1">
        <v>1.72</v>
      </c>
      <c r="E471" s="1">
        <v>0.59219222999999999</v>
      </c>
      <c r="F471" s="1">
        <v>0</v>
      </c>
      <c r="G471" s="1">
        <v>0</v>
      </c>
    </row>
    <row r="472" spans="2:12" x14ac:dyDescent="0.2">
      <c r="C472" t="s">
        <v>1174</v>
      </c>
      <c r="D472" s="1">
        <v>8.4499999999999993</v>
      </c>
      <c r="E472" s="1">
        <v>4.2709809999999999</v>
      </c>
      <c r="F472" s="1">
        <v>0</v>
      </c>
      <c r="G472" s="1">
        <v>0</v>
      </c>
    </row>
    <row r="473" spans="2:12" x14ac:dyDescent="0.2">
      <c r="C473" t="s">
        <v>1175</v>
      </c>
      <c r="D473" s="1">
        <v>10.29</v>
      </c>
      <c r="E473" s="1">
        <v>3.2405485999999999</v>
      </c>
      <c r="F473" s="1">
        <v>5.64</v>
      </c>
      <c r="G473" s="1">
        <v>4.9870586000000001</v>
      </c>
    </row>
    <row r="474" spans="2:12" x14ac:dyDescent="0.2">
      <c r="C474" t="s">
        <v>1176</v>
      </c>
      <c r="D474" s="1">
        <v>0</v>
      </c>
      <c r="E474" s="1">
        <v>0</v>
      </c>
      <c r="F474" s="1">
        <v>0</v>
      </c>
      <c r="G474" s="1">
        <v>0</v>
      </c>
    </row>
    <row r="475" spans="2:12" x14ac:dyDescent="0.2">
      <c r="C475" t="s">
        <v>1177</v>
      </c>
      <c r="D475" s="1">
        <v>8.5399999999999991</v>
      </c>
      <c r="E475" s="1">
        <v>1.9452214999999999</v>
      </c>
      <c r="F475" s="1">
        <v>0.38</v>
      </c>
      <c r="G475" s="1">
        <v>0.38</v>
      </c>
    </row>
    <row r="476" spans="2:12" x14ac:dyDescent="0.2">
      <c r="C476" t="s">
        <v>1178</v>
      </c>
      <c r="D476" s="1">
        <v>5.0599999999999996</v>
      </c>
      <c r="E476" s="1">
        <v>0.35971132</v>
      </c>
      <c r="F476" s="1">
        <v>0</v>
      </c>
      <c r="G476" s="1">
        <v>0</v>
      </c>
    </row>
    <row r="477" spans="2:12" x14ac:dyDescent="0.2">
      <c r="C477" t="s">
        <v>1179</v>
      </c>
      <c r="D477" s="1">
        <v>10.24</v>
      </c>
      <c r="E477" s="1">
        <v>3.3046193000000001</v>
      </c>
      <c r="F477" s="1">
        <v>5.81</v>
      </c>
      <c r="G477" s="1">
        <v>3.7317046999999999</v>
      </c>
    </row>
    <row r="478" spans="2:12" x14ac:dyDescent="0.2">
      <c r="C478" t="s">
        <v>1180</v>
      </c>
      <c r="D478" s="1">
        <v>5.9</v>
      </c>
      <c r="E478" s="1">
        <v>1.1521478999999999</v>
      </c>
      <c r="F478" s="1">
        <v>0</v>
      </c>
      <c r="G478" s="1">
        <v>0</v>
      </c>
    </row>
    <row r="479" spans="2:12" x14ac:dyDescent="0.2">
      <c r="B479" t="s">
        <v>659</v>
      </c>
      <c r="C479" t="s">
        <v>658</v>
      </c>
      <c r="D479" s="1" t="s">
        <v>1</v>
      </c>
      <c r="E479" s="1">
        <v>84.680009999999996</v>
      </c>
      <c r="F479" s="1">
        <v>22.43282</v>
      </c>
      <c r="G479" s="1">
        <v>5.1100000000000003</v>
      </c>
      <c r="H479" s="2">
        <v>2.4556336000000001</v>
      </c>
      <c r="I479" s="2">
        <v>100</v>
      </c>
      <c r="J479" s="2">
        <v>2</v>
      </c>
      <c r="K479">
        <v>12.858822822570801</v>
      </c>
      <c r="L479">
        <v>100.92196655273401</v>
      </c>
    </row>
    <row r="480" spans="2:12" x14ac:dyDescent="0.2">
      <c r="C480" t="s">
        <v>1181</v>
      </c>
      <c r="D480" s="1">
        <v>5.72</v>
      </c>
      <c r="E480" s="1">
        <v>3.1743912999999999</v>
      </c>
      <c r="F480" s="1">
        <v>0</v>
      </c>
      <c r="G480" s="1">
        <v>0</v>
      </c>
    </row>
    <row r="481" spans="2:12" x14ac:dyDescent="0.2">
      <c r="C481" t="s">
        <v>1182</v>
      </c>
      <c r="D481" s="1">
        <v>1.72</v>
      </c>
      <c r="E481" s="1">
        <v>0.97968113000000001</v>
      </c>
      <c r="F481" s="1">
        <v>0</v>
      </c>
      <c r="G481" s="1">
        <v>0</v>
      </c>
    </row>
    <row r="482" spans="2:12" x14ac:dyDescent="0.2">
      <c r="C482" t="s">
        <v>1183</v>
      </c>
      <c r="D482" s="1">
        <v>12.11</v>
      </c>
      <c r="E482" s="1">
        <v>0.85051339999999997</v>
      </c>
      <c r="F482" s="1">
        <v>0</v>
      </c>
      <c r="G482" s="1">
        <v>0</v>
      </c>
    </row>
    <row r="483" spans="2:12" x14ac:dyDescent="0.2">
      <c r="C483" t="s">
        <v>1184</v>
      </c>
      <c r="D483" s="1">
        <v>8.18</v>
      </c>
      <c r="E483" s="1">
        <v>3.1042736</v>
      </c>
      <c r="F483" s="1">
        <v>1.82</v>
      </c>
      <c r="G483" s="1">
        <v>1.82</v>
      </c>
    </row>
    <row r="484" spans="2:12" x14ac:dyDescent="0.2">
      <c r="C484" t="s">
        <v>1185</v>
      </c>
      <c r="D484" s="1">
        <v>7.13</v>
      </c>
      <c r="E484" s="1">
        <v>3.6910777000000001</v>
      </c>
      <c r="F484" s="1">
        <v>0</v>
      </c>
      <c r="G484" s="1">
        <v>0</v>
      </c>
    </row>
    <row r="485" spans="2:12" x14ac:dyDescent="0.2">
      <c r="C485" t="s">
        <v>1186</v>
      </c>
      <c r="D485" s="1">
        <v>13.29</v>
      </c>
      <c r="E485" s="1">
        <v>0.6793844</v>
      </c>
      <c r="F485" s="1">
        <v>0</v>
      </c>
      <c r="G485" s="1">
        <v>0</v>
      </c>
    </row>
    <row r="486" spans="2:12" x14ac:dyDescent="0.2">
      <c r="C486" t="s">
        <v>1187</v>
      </c>
      <c r="D486" s="1">
        <v>7.51</v>
      </c>
      <c r="E486" s="1">
        <v>1.5939587</v>
      </c>
      <c r="F486" s="1">
        <v>0</v>
      </c>
      <c r="G486" s="1">
        <v>0</v>
      </c>
    </row>
    <row r="487" spans="2:12" x14ac:dyDescent="0.2">
      <c r="C487" t="s">
        <v>1188</v>
      </c>
      <c r="D487" s="1">
        <v>8.77</v>
      </c>
      <c r="E487" s="1">
        <v>2.9801893000000002</v>
      </c>
      <c r="F487" s="1">
        <v>0</v>
      </c>
      <c r="G487" s="1">
        <v>0</v>
      </c>
    </row>
    <row r="488" spans="2:12" x14ac:dyDescent="0.2">
      <c r="C488" t="s">
        <v>1189</v>
      </c>
      <c r="D488" s="1">
        <v>9.09</v>
      </c>
      <c r="E488" s="1">
        <v>4.1103310000000004</v>
      </c>
      <c r="F488" s="1">
        <v>3.29</v>
      </c>
      <c r="G488" s="1">
        <v>0.63563369999999997</v>
      </c>
    </row>
    <row r="489" spans="2:12" x14ac:dyDescent="0.2">
      <c r="C489" t="s">
        <v>1190</v>
      </c>
      <c r="D489" s="1">
        <v>11.16</v>
      </c>
      <c r="E489" s="1">
        <v>1.2690191</v>
      </c>
      <c r="F489" s="1">
        <v>0</v>
      </c>
      <c r="G489" s="1">
        <v>0</v>
      </c>
    </row>
    <row r="490" spans="2:12" x14ac:dyDescent="0.2">
      <c r="B490" t="s">
        <v>657</v>
      </c>
      <c r="C490" t="s">
        <v>656</v>
      </c>
      <c r="D490" s="1" t="s">
        <v>1</v>
      </c>
      <c r="E490" s="1">
        <v>71.12</v>
      </c>
      <c r="F490" s="1">
        <v>24.872105000000001</v>
      </c>
      <c r="G490" s="1">
        <v>19.71</v>
      </c>
      <c r="H490" s="2">
        <v>15.184103</v>
      </c>
      <c r="I490" s="2">
        <v>100</v>
      </c>
      <c r="J490" s="2">
        <v>2</v>
      </c>
      <c r="K490">
        <v>12.900046348571699</v>
      </c>
      <c r="L490">
        <v>100.89885711669901</v>
      </c>
    </row>
    <row r="491" spans="2:12" x14ac:dyDescent="0.2">
      <c r="C491" t="s">
        <v>1191</v>
      </c>
      <c r="D491" s="1">
        <v>5.8</v>
      </c>
      <c r="E491" s="1">
        <v>2.5137684</v>
      </c>
      <c r="F491" s="1">
        <v>5.74</v>
      </c>
      <c r="G491" s="1">
        <v>3.9070797000000002</v>
      </c>
    </row>
    <row r="492" spans="2:12" x14ac:dyDescent="0.2">
      <c r="C492" t="s">
        <v>1192</v>
      </c>
      <c r="D492" s="1">
        <v>5.81</v>
      </c>
      <c r="E492" s="1">
        <v>3.0485606000000001</v>
      </c>
      <c r="F492" s="1">
        <v>0</v>
      </c>
      <c r="G492" s="1">
        <v>0</v>
      </c>
    </row>
    <row r="493" spans="2:12" x14ac:dyDescent="0.2">
      <c r="C493" t="s">
        <v>1193</v>
      </c>
      <c r="D493" s="1">
        <v>5.79</v>
      </c>
      <c r="E493" s="1">
        <v>0.98033919999999997</v>
      </c>
      <c r="F493" s="1">
        <v>0</v>
      </c>
      <c r="G493" s="1">
        <v>0</v>
      </c>
    </row>
    <row r="494" spans="2:12" x14ac:dyDescent="0.2">
      <c r="C494" t="s">
        <v>1194</v>
      </c>
      <c r="D494" s="1">
        <v>12.38</v>
      </c>
      <c r="E494" s="1">
        <v>5.4367150000000004</v>
      </c>
      <c r="F494" s="1">
        <v>0</v>
      </c>
      <c r="G494" s="1">
        <v>0</v>
      </c>
    </row>
    <row r="495" spans="2:12" x14ac:dyDescent="0.2">
      <c r="C495" t="s">
        <v>1195</v>
      </c>
      <c r="D495" s="1">
        <v>5.59</v>
      </c>
      <c r="E495" s="1">
        <v>1.4225416</v>
      </c>
      <c r="F495" s="1">
        <v>0.37</v>
      </c>
      <c r="G495" s="1">
        <v>0.37</v>
      </c>
    </row>
    <row r="496" spans="2:12" x14ac:dyDescent="0.2">
      <c r="C496" t="s">
        <v>1196</v>
      </c>
      <c r="D496" s="1">
        <v>9.16</v>
      </c>
      <c r="E496" s="1">
        <v>2.5086827</v>
      </c>
      <c r="F496" s="1">
        <v>0</v>
      </c>
      <c r="G496" s="1">
        <v>0</v>
      </c>
    </row>
    <row r="497" spans="2:12" x14ac:dyDescent="0.2">
      <c r="C497" t="s">
        <v>1197</v>
      </c>
      <c r="D497" s="1">
        <v>4.46</v>
      </c>
      <c r="E497" s="1">
        <v>1.2857951000000001</v>
      </c>
      <c r="F497" s="1">
        <v>7.67</v>
      </c>
      <c r="G497" s="1">
        <v>6.2660866000000004</v>
      </c>
    </row>
    <row r="498" spans="2:12" x14ac:dyDescent="0.2">
      <c r="C498" t="s">
        <v>1198</v>
      </c>
      <c r="D498" s="1">
        <v>4.84</v>
      </c>
      <c r="E498" s="1">
        <v>3.2499623</v>
      </c>
      <c r="F498" s="1">
        <v>0</v>
      </c>
      <c r="G498" s="1">
        <v>0</v>
      </c>
    </row>
    <row r="499" spans="2:12" x14ac:dyDescent="0.2">
      <c r="C499" t="s">
        <v>1199</v>
      </c>
      <c r="D499" s="1">
        <v>6.79</v>
      </c>
      <c r="E499" s="1">
        <v>0.53435224000000003</v>
      </c>
      <c r="F499" s="1">
        <v>0</v>
      </c>
      <c r="G499" s="1">
        <v>0</v>
      </c>
    </row>
    <row r="500" spans="2:12" x14ac:dyDescent="0.2">
      <c r="C500" t="s">
        <v>1200</v>
      </c>
      <c r="D500" s="1">
        <v>10.5</v>
      </c>
      <c r="E500" s="1">
        <v>3.8913890000000002</v>
      </c>
      <c r="F500" s="1">
        <v>5.93</v>
      </c>
      <c r="G500" s="1">
        <v>4.6409373</v>
      </c>
    </row>
    <row r="501" spans="2:12" x14ac:dyDescent="0.2">
      <c r="B501" t="s">
        <v>655</v>
      </c>
      <c r="C501" t="s">
        <v>654</v>
      </c>
      <c r="D501" s="1" t="s">
        <v>1</v>
      </c>
      <c r="E501" s="1">
        <v>59.339995999999999</v>
      </c>
      <c r="F501" s="1">
        <v>11.441345</v>
      </c>
      <c r="G501" s="1">
        <v>12.17</v>
      </c>
      <c r="H501" s="2">
        <v>5.3626322999999996</v>
      </c>
      <c r="I501" s="2">
        <v>100</v>
      </c>
      <c r="J501" s="2">
        <v>2</v>
      </c>
      <c r="K501">
        <v>13.1321096420288</v>
      </c>
      <c r="L501">
        <v>101.14861297607401</v>
      </c>
    </row>
    <row r="502" spans="2:12" x14ac:dyDescent="0.2">
      <c r="C502" t="s">
        <v>1201</v>
      </c>
      <c r="D502" s="1">
        <v>4.95</v>
      </c>
      <c r="E502" s="1">
        <v>1.5676087000000001</v>
      </c>
      <c r="F502" s="1">
        <v>0</v>
      </c>
      <c r="G502" s="1">
        <v>0</v>
      </c>
    </row>
    <row r="503" spans="2:12" x14ac:dyDescent="0.2">
      <c r="C503" t="s">
        <v>1202</v>
      </c>
      <c r="D503" s="1">
        <v>8.5299999999999994</v>
      </c>
      <c r="E503" s="1">
        <v>4.1458849999999998</v>
      </c>
      <c r="F503" s="1">
        <v>3.85</v>
      </c>
      <c r="G503" s="1">
        <v>2.8848001999999999</v>
      </c>
    </row>
    <row r="504" spans="2:12" x14ac:dyDescent="0.2">
      <c r="C504" t="s">
        <v>1203</v>
      </c>
      <c r="D504" s="1">
        <v>5.91</v>
      </c>
      <c r="E504" s="1">
        <v>2.0863584999999998</v>
      </c>
      <c r="F504" s="1">
        <v>1.53</v>
      </c>
      <c r="G504" s="1">
        <v>0.21424244000000001</v>
      </c>
    </row>
    <row r="505" spans="2:12" x14ac:dyDescent="0.2">
      <c r="C505" t="s">
        <v>1204</v>
      </c>
      <c r="D505" s="1">
        <v>5.96</v>
      </c>
      <c r="E505" s="1">
        <v>0.11117832</v>
      </c>
      <c r="F505" s="1">
        <v>0</v>
      </c>
      <c r="G505" s="1">
        <v>0</v>
      </c>
    </row>
    <row r="506" spans="2:12" x14ac:dyDescent="0.2">
      <c r="C506" t="s">
        <v>1205</v>
      </c>
      <c r="D506" s="1">
        <v>12.09</v>
      </c>
      <c r="E506" s="1">
        <v>0.56479670000000004</v>
      </c>
      <c r="F506" s="1">
        <v>4.87</v>
      </c>
      <c r="G506" s="1">
        <v>0.34692307999999999</v>
      </c>
    </row>
    <row r="507" spans="2:12" x14ac:dyDescent="0.2">
      <c r="C507" t="s">
        <v>1206</v>
      </c>
      <c r="D507" s="1">
        <v>2.12</v>
      </c>
      <c r="E507" s="1">
        <v>0.63844186000000003</v>
      </c>
      <c r="F507" s="1">
        <v>0</v>
      </c>
      <c r="G507" s="1">
        <v>0</v>
      </c>
    </row>
    <row r="508" spans="2:12" x14ac:dyDescent="0.2">
      <c r="C508" t="s">
        <v>1207</v>
      </c>
      <c r="D508" s="1">
        <v>0</v>
      </c>
      <c r="E508" s="1">
        <v>0</v>
      </c>
      <c r="F508" s="1">
        <v>0</v>
      </c>
      <c r="G508" s="1">
        <v>0</v>
      </c>
    </row>
    <row r="509" spans="2:12" x14ac:dyDescent="0.2">
      <c r="C509" t="s">
        <v>1208</v>
      </c>
      <c r="D509" s="1">
        <v>11.69</v>
      </c>
      <c r="E509" s="1">
        <v>2.1542892</v>
      </c>
      <c r="F509" s="1">
        <v>0</v>
      </c>
      <c r="G509" s="1">
        <v>0</v>
      </c>
    </row>
    <row r="510" spans="2:12" x14ac:dyDescent="0.2">
      <c r="C510" t="s">
        <v>1209</v>
      </c>
      <c r="D510" s="1">
        <v>1.93</v>
      </c>
      <c r="E510" s="1">
        <v>1.4200915E-3</v>
      </c>
      <c r="F510" s="1">
        <v>0</v>
      </c>
      <c r="G510" s="1">
        <v>0</v>
      </c>
    </row>
    <row r="511" spans="2:12" x14ac:dyDescent="0.2">
      <c r="C511" t="s">
        <v>1210</v>
      </c>
      <c r="D511" s="1">
        <v>6.16</v>
      </c>
      <c r="E511" s="1">
        <v>0.17136686000000001</v>
      </c>
      <c r="F511" s="1">
        <v>1.92</v>
      </c>
      <c r="G511" s="1">
        <v>1.9166666000000001</v>
      </c>
    </row>
    <row r="512" spans="2:12" x14ac:dyDescent="0.2">
      <c r="B512" t="s">
        <v>653</v>
      </c>
      <c r="C512" t="s">
        <v>652</v>
      </c>
      <c r="D512" s="1" t="s">
        <v>1</v>
      </c>
      <c r="E512" s="1">
        <v>85.7</v>
      </c>
      <c r="F512" s="1">
        <v>17.268678999999999</v>
      </c>
      <c r="G512" s="1">
        <v>13.94</v>
      </c>
      <c r="H512" s="2">
        <v>12.4133625</v>
      </c>
      <c r="I512" s="2">
        <v>100</v>
      </c>
      <c r="J512" s="2">
        <v>2</v>
      </c>
      <c r="K512">
        <v>12.917491912841699</v>
      </c>
      <c r="L512">
        <v>101.03158569335901</v>
      </c>
    </row>
    <row r="513" spans="2:12" x14ac:dyDescent="0.2">
      <c r="C513" t="s">
        <v>1211</v>
      </c>
      <c r="D513" s="1">
        <v>10.029999999999999</v>
      </c>
      <c r="E513" s="1">
        <v>0.57119310000000001</v>
      </c>
      <c r="F513" s="1">
        <v>0</v>
      </c>
      <c r="G513" s="1">
        <v>0</v>
      </c>
    </row>
    <row r="514" spans="2:12" x14ac:dyDescent="0.2">
      <c r="C514" t="s">
        <v>1212</v>
      </c>
      <c r="D514" s="1">
        <v>0</v>
      </c>
      <c r="E514" s="1">
        <v>0</v>
      </c>
      <c r="F514" s="1">
        <v>0</v>
      </c>
      <c r="G514" s="1">
        <v>0</v>
      </c>
    </row>
    <row r="515" spans="2:12" x14ac:dyDescent="0.2">
      <c r="C515" t="s">
        <v>1213</v>
      </c>
      <c r="D515" s="1">
        <v>13.63</v>
      </c>
      <c r="E515" s="1">
        <v>3.2638204000000002</v>
      </c>
      <c r="F515" s="1">
        <v>0.04</v>
      </c>
      <c r="G515" s="1">
        <v>3.0588233999999999E-2</v>
      </c>
    </row>
    <row r="516" spans="2:12" x14ac:dyDescent="0.2">
      <c r="C516" t="s">
        <v>1214</v>
      </c>
      <c r="D516" s="1">
        <v>5.72</v>
      </c>
      <c r="E516" s="1">
        <v>8.6797950000000006E-3</v>
      </c>
      <c r="F516" s="1">
        <v>0</v>
      </c>
      <c r="G516" s="1">
        <v>0</v>
      </c>
    </row>
    <row r="517" spans="2:12" x14ac:dyDescent="0.2">
      <c r="C517" t="s">
        <v>1215</v>
      </c>
      <c r="D517" s="1">
        <v>7.46</v>
      </c>
      <c r="E517" s="1">
        <v>8.8207770000000001E-3</v>
      </c>
      <c r="F517" s="1">
        <v>0</v>
      </c>
      <c r="G517" s="1">
        <v>0</v>
      </c>
    </row>
    <row r="518" spans="2:12" x14ac:dyDescent="0.2">
      <c r="C518" t="s">
        <v>1216</v>
      </c>
      <c r="D518" s="1">
        <v>11.62</v>
      </c>
      <c r="E518" s="1">
        <v>4.3208403999999998</v>
      </c>
      <c r="F518" s="1">
        <v>0</v>
      </c>
      <c r="G518" s="1">
        <v>0</v>
      </c>
    </row>
    <row r="519" spans="2:12" x14ac:dyDescent="0.2">
      <c r="C519" t="s">
        <v>1217</v>
      </c>
      <c r="D519" s="1">
        <v>8.1300000000000008</v>
      </c>
      <c r="E519" s="1">
        <v>1.7569635E-2</v>
      </c>
      <c r="F519" s="1">
        <v>0</v>
      </c>
      <c r="G519" s="1">
        <v>0</v>
      </c>
    </row>
    <row r="520" spans="2:12" x14ac:dyDescent="0.2">
      <c r="C520" t="s">
        <v>1218</v>
      </c>
      <c r="D520" s="1">
        <v>7.77</v>
      </c>
      <c r="E520" s="1">
        <v>6.3497949999999997E-2</v>
      </c>
      <c r="F520" s="1">
        <v>7.93</v>
      </c>
      <c r="G520" s="1">
        <v>7.297059</v>
      </c>
    </row>
    <row r="521" spans="2:12" x14ac:dyDescent="0.2">
      <c r="C521" t="s">
        <v>1219</v>
      </c>
      <c r="D521" s="1">
        <v>8.11</v>
      </c>
      <c r="E521" s="1">
        <v>4.7928550000000003</v>
      </c>
      <c r="F521" s="1">
        <v>0</v>
      </c>
      <c r="G521" s="1">
        <v>0</v>
      </c>
    </row>
    <row r="522" spans="2:12" x14ac:dyDescent="0.2">
      <c r="C522" t="s">
        <v>1220</v>
      </c>
      <c r="D522" s="1">
        <v>13.23</v>
      </c>
      <c r="E522" s="1">
        <v>4.2214036000000004</v>
      </c>
      <c r="F522" s="1">
        <v>5.97</v>
      </c>
      <c r="G522" s="1">
        <v>5.0857150000000004</v>
      </c>
    </row>
    <row r="523" spans="2:12" x14ac:dyDescent="0.2">
      <c r="B523" t="s">
        <v>651</v>
      </c>
      <c r="C523" t="s">
        <v>650</v>
      </c>
      <c r="D523" s="1" t="s">
        <v>1</v>
      </c>
      <c r="E523" s="1">
        <v>81.27</v>
      </c>
      <c r="F523" s="1">
        <v>26.984753000000001</v>
      </c>
      <c r="G523" s="1">
        <v>9.57</v>
      </c>
      <c r="H523" s="2">
        <v>8.982666</v>
      </c>
      <c r="I523" s="2">
        <v>100</v>
      </c>
      <c r="J523" s="2">
        <v>2</v>
      </c>
      <c r="K523">
        <v>13.4186534881591</v>
      </c>
      <c r="L523">
        <v>101.283088684082</v>
      </c>
    </row>
    <row r="524" spans="2:12" x14ac:dyDescent="0.2">
      <c r="C524" t="s">
        <v>1221</v>
      </c>
      <c r="D524" s="1">
        <v>10.55</v>
      </c>
      <c r="E524" s="1">
        <v>6.7071794999999996</v>
      </c>
      <c r="F524" s="1">
        <v>0</v>
      </c>
      <c r="G524" s="1">
        <v>0</v>
      </c>
    </row>
    <row r="525" spans="2:12" x14ac:dyDescent="0.2">
      <c r="C525" t="s">
        <v>1222</v>
      </c>
      <c r="D525" s="1">
        <v>10.34</v>
      </c>
      <c r="E525" s="1">
        <v>1.2664701</v>
      </c>
      <c r="F525" s="1">
        <v>0</v>
      </c>
      <c r="G525" s="1">
        <v>0</v>
      </c>
    </row>
    <row r="526" spans="2:12" x14ac:dyDescent="0.2">
      <c r="C526" t="s">
        <v>1223</v>
      </c>
      <c r="D526" s="1">
        <v>10.55</v>
      </c>
      <c r="E526" s="1">
        <v>6.1219153000000004</v>
      </c>
      <c r="F526" s="1">
        <v>0</v>
      </c>
      <c r="G526" s="1">
        <v>0</v>
      </c>
    </row>
    <row r="527" spans="2:12" x14ac:dyDescent="0.2">
      <c r="C527" t="s">
        <v>1224</v>
      </c>
      <c r="D527" s="1">
        <v>5.1100000000000003</v>
      </c>
      <c r="E527" s="1">
        <v>2.2116631999999998</v>
      </c>
      <c r="F527" s="1">
        <v>0</v>
      </c>
      <c r="G527" s="1">
        <v>0</v>
      </c>
    </row>
    <row r="528" spans="2:12" x14ac:dyDescent="0.2">
      <c r="C528" t="s">
        <v>1225</v>
      </c>
      <c r="D528" s="1">
        <v>8.49</v>
      </c>
      <c r="E528" s="1">
        <v>2.8504472000000001</v>
      </c>
      <c r="F528" s="1">
        <v>5.33</v>
      </c>
      <c r="G528" s="1">
        <v>5.1559996999999997</v>
      </c>
    </row>
    <row r="529" spans="2:12" x14ac:dyDescent="0.2">
      <c r="C529" t="s">
        <v>1226</v>
      </c>
      <c r="D529" s="1">
        <v>11.1</v>
      </c>
      <c r="E529" s="1">
        <v>0.39713809999999999</v>
      </c>
      <c r="F529" s="1">
        <v>0</v>
      </c>
      <c r="G529" s="1">
        <v>0</v>
      </c>
    </row>
    <row r="530" spans="2:12" x14ac:dyDescent="0.2">
      <c r="C530" t="s">
        <v>1227</v>
      </c>
      <c r="D530" s="1">
        <v>10.99</v>
      </c>
      <c r="E530" s="1">
        <v>3.3073519999999998</v>
      </c>
      <c r="F530" s="1">
        <v>0</v>
      </c>
      <c r="G530" s="1">
        <v>0</v>
      </c>
    </row>
    <row r="531" spans="2:12" x14ac:dyDescent="0.2">
      <c r="C531" t="s">
        <v>1228</v>
      </c>
      <c r="D531" s="1">
        <v>9.4600000000000009</v>
      </c>
      <c r="E531" s="1">
        <v>2.0140104000000001</v>
      </c>
      <c r="F531" s="1">
        <v>4.24</v>
      </c>
      <c r="G531" s="1">
        <v>3.8266665999999998</v>
      </c>
    </row>
    <row r="532" spans="2:12" x14ac:dyDescent="0.2">
      <c r="C532" t="s">
        <v>1229</v>
      </c>
      <c r="D532" s="1">
        <v>4.68</v>
      </c>
      <c r="E532" s="1">
        <v>2.1085782000000002</v>
      </c>
      <c r="F532" s="1">
        <v>0</v>
      </c>
      <c r="G532" s="1">
        <v>0</v>
      </c>
    </row>
    <row r="533" spans="2:12" x14ac:dyDescent="0.2">
      <c r="C533" t="s">
        <v>1230</v>
      </c>
      <c r="D533" s="1">
        <v>0</v>
      </c>
      <c r="E533" s="1">
        <v>0</v>
      </c>
      <c r="F533" s="1">
        <v>0</v>
      </c>
      <c r="G533" s="1">
        <v>0</v>
      </c>
    </row>
    <row r="534" spans="2:12" x14ac:dyDescent="0.2">
      <c r="B534" t="s">
        <v>649</v>
      </c>
      <c r="C534" t="s">
        <v>648</v>
      </c>
      <c r="D534" s="1" t="s">
        <v>1</v>
      </c>
      <c r="E534" s="1">
        <v>86.38</v>
      </c>
      <c r="F534" s="1">
        <v>21.967358000000001</v>
      </c>
      <c r="G534" s="1">
        <v>0</v>
      </c>
      <c r="H534" s="2">
        <v>0</v>
      </c>
      <c r="I534" s="2">
        <v>100</v>
      </c>
      <c r="J534" s="2">
        <v>2</v>
      </c>
      <c r="K534">
        <v>13.0945978164672</v>
      </c>
      <c r="L534">
        <v>100.89565277099599</v>
      </c>
    </row>
    <row r="535" spans="2:12" x14ac:dyDescent="0.2">
      <c r="C535" t="s">
        <v>1231</v>
      </c>
      <c r="D535" s="1">
        <v>12.17</v>
      </c>
      <c r="E535" s="1">
        <v>3.9869501999999999</v>
      </c>
      <c r="F535" s="1">
        <v>0</v>
      </c>
      <c r="G535" s="1">
        <v>0</v>
      </c>
    </row>
    <row r="536" spans="2:12" x14ac:dyDescent="0.2">
      <c r="C536" t="s">
        <v>1232</v>
      </c>
      <c r="D536" s="1">
        <v>9.51</v>
      </c>
      <c r="E536" s="1">
        <v>2.083218</v>
      </c>
      <c r="F536" s="1">
        <v>0</v>
      </c>
      <c r="G536" s="1">
        <v>0</v>
      </c>
    </row>
    <row r="537" spans="2:12" x14ac:dyDescent="0.2">
      <c r="C537" t="s">
        <v>1233</v>
      </c>
      <c r="D537" s="1">
        <v>6.55</v>
      </c>
      <c r="E537" s="1">
        <v>0.67096920000000004</v>
      </c>
      <c r="F537" s="1">
        <v>0</v>
      </c>
      <c r="G537" s="1">
        <v>0</v>
      </c>
    </row>
    <row r="538" spans="2:12" x14ac:dyDescent="0.2">
      <c r="C538" t="s">
        <v>1234</v>
      </c>
      <c r="D538" s="1">
        <v>9.3800000000000008</v>
      </c>
      <c r="E538" s="1">
        <v>7.3014270000000006E-2</v>
      </c>
      <c r="F538" s="1">
        <v>0</v>
      </c>
      <c r="G538" s="1">
        <v>0</v>
      </c>
    </row>
    <row r="539" spans="2:12" x14ac:dyDescent="0.2">
      <c r="C539" t="s">
        <v>1235</v>
      </c>
      <c r="D539" s="1">
        <v>8.5</v>
      </c>
      <c r="E539" s="1">
        <v>2.8519057999999999</v>
      </c>
      <c r="F539" s="1">
        <v>0</v>
      </c>
      <c r="G539" s="1">
        <v>0</v>
      </c>
    </row>
    <row r="540" spans="2:12" x14ac:dyDescent="0.2">
      <c r="C540" t="s">
        <v>1236</v>
      </c>
      <c r="D540" s="1">
        <v>10.18</v>
      </c>
      <c r="E540" s="1">
        <v>0.34905700000000001</v>
      </c>
      <c r="F540" s="1">
        <v>0</v>
      </c>
      <c r="G540" s="1">
        <v>0</v>
      </c>
    </row>
    <row r="541" spans="2:12" x14ac:dyDescent="0.2">
      <c r="C541" t="s">
        <v>1237</v>
      </c>
      <c r="D541" s="1">
        <v>9.35</v>
      </c>
      <c r="E541" s="1">
        <v>3.6994128000000002</v>
      </c>
      <c r="F541" s="1">
        <v>0</v>
      </c>
      <c r="G541" s="1">
        <v>0</v>
      </c>
    </row>
    <row r="542" spans="2:12" x14ac:dyDescent="0.2">
      <c r="C542" t="s">
        <v>1238</v>
      </c>
      <c r="D542" s="1">
        <v>9.2799999999999994</v>
      </c>
      <c r="E542" s="1">
        <v>2.9090427999999999</v>
      </c>
      <c r="F542" s="1">
        <v>0</v>
      </c>
      <c r="G542" s="1">
        <v>0</v>
      </c>
    </row>
    <row r="543" spans="2:12" x14ac:dyDescent="0.2">
      <c r="C543" t="s">
        <v>1239</v>
      </c>
      <c r="D543" s="1">
        <v>11.46</v>
      </c>
      <c r="E543" s="1">
        <v>5.3437890000000001</v>
      </c>
      <c r="F543" s="1">
        <v>0</v>
      </c>
      <c r="G543" s="1">
        <v>0</v>
      </c>
    </row>
    <row r="544" spans="2:12" x14ac:dyDescent="0.2">
      <c r="C544" t="s">
        <v>1240</v>
      </c>
      <c r="D544" s="1">
        <v>0</v>
      </c>
      <c r="E544" s="1">
        <v>0</v>
      </c>
      <c r="F544" s="1">
        <v>0</v>
      </c>
      <c r="G544" s="1">
        <v>0</v>
      </c>
    </row>
    <row r="545" spans="2:12" x14ac:dyDescent="0.2">
      <c r="B545" t="s">
        <v>647</v>
      </c>
      <c r="C545" t="s">
        <v>646</v>
      </c>
      <c r="D545" s="1" t="s">
        <v>1</v>
      </c>
      <c r="E545" s="1">
        <v>85.079993999999999</v>
      </c>
      <c r="F545" s="1">
        <v>33.307743000000002</v>
      </c>
      <c r="G545" s="1">
        <v>0.82</v>
      </c>
      <c r="H545" s="2">
        <v>0.438</v>
      </c>
      <c r="I545" s="2">
        <v>100</v>
      </c>
      <c r="J545" s="2">
        <v>2</v>
      </c>
      <c r="K545">
        <v>13.075400352478001</v>
      </c>
      <c r="L545">
        <v>100.92055511474599</v>
      </c>
    </row>
    <row r="546" spans="2:12" x14ac:dyDescent="0.2">
      <c r="C546" t="s">
        <v>1241</v>
      </c>
      <c r="D546" s="1">
        <v>11.19</v>
      </c>
      <c r="E546" s="1">
        <v>5.0318556000000001</v>
      </c>
      <c r="F546" s="1">
        <v>0</v>
      </c>
      <c r="G546" s="1">
        <v>0</v>
      </c>
    </row>
    <row r="547" spans="2:12" x14ac:dyDescent="0.2">
      <c r="C547" t="s">
        <v>1242</v>
      </c>
      <c r="D547" s="1">
        <v>7.09</v>
      </c>
      <c r="E547" s="1">
        <v>4.5326500000000003</v>
      </c>
      <c r="F547" s="1">
        <v>0.82</v>
      </c>
      <c r="G547" s="1">
        <v>0.438</v>
      </c>
    </row>
    <row r="548" spans="2:12" x14ac:dyDescent="0.2">
      <c r="C548" t="s">
        <v>1243</v>
      </c>
      <c r="D548" s="1">
        <v>7.37</v>
      </c>
      <c r="E548" s="1">
        <v>2.2139513000000002</v>
      </c>
      <c r="F548" s="1">
        <v>0</v>
      </c>
      <c r="G548" s="1">
        <v>0</v>
      </c>
    </row>
    <row r="549" spans="2:12" x14ac:dyDescent="0.2">
      <c r="C549" t="s">
        <v>1244</v>
      </c>
      <c r="D549" s="1">
        <v>10.79</v>
      </c>
      <c r="E549" s="1">
        <v>1.0001230999999999</v>
      </c>
      <c r="F549" s="1">
        <v>0</v>
      </c>
      <c r="G549" s="1">
        <v>0</v>
      </c>
    </row>
    <row r="550" spans="2:12" x14ac:dyDescent="0.2">
      <c r="C550" t="s">
        <v>1245</v>
      </c>
      <c r="D550" s="1">
        <v>0</v>
      </c>
      <c r="E550" s="1">
        <v>0</v>
      </c>
      <c r="F550" s="1">
        <v>0</v>
      </c>
      <c r="G550" s="1">
        <v>0</v>
      </c>
    </row>
    <row r="551" spans="2:12" x14ac:dyDescent="0.2">
      <c r="C551" t="s">
        <v>1246</v>
      </c>
      <c r="D551" s="1">
        <v>13.5</v>
      </c>
      <c r="E551" s="1">
        <v>6.2242712999999998</v>
      </c>
      <c r="F551" s="1">
        <v>0</v>
      </c>
      <c r="G551" s="1">
        <v>0</v>
      </c>
    </row>
    <row r="552" spans="2:12" x14ac:dyDescent="0.2">
      <c r="C552" t="s">
        <v>1247</v>
      </c>
      <c r="D552" s="1">
        <v>11.26</v>
      </c>
      <c r="E552" s="1">
        <v>4.3842220000000003</v>
      </c>
      <c r="F552" s="1">
        <v>0</v>
      </c>
      <c r="G552" s="1">
        <v>0</v>
      </c>
    </row>
    <row r="553" spans="2:12" x14ac:dyDescent="0.2">
      <c r="C553" t="s">
        <v>1248</v>
      </c>
      <c r="D553" s="1">
        <v>14.1</v>
      </c>
      <c r="E553" s="1">
        <v>5.6074451999999999</v>
      </c>
      <c r="F553" s="1">
        <v>0</v>
      </c>
      <c r="G553" s="1">
        <v>0</v>
      </c>
    </row>
    <row r="554" spans="2:12" x14ac:dyDescent="0.2">
      <c r="C554" t="s">
        <v>1249</v>
      </c>
      <c r="D554" s="1">
        <v>5.21</v>
      </c>
      <c r="E554" s="1">
        <v>3.0336723000000001</v>
      </c>
      <c r="F554" s="1">
        <v>0</v>
      </c>
      <c r="G554" s="1">
        <v>0</v>
      </c>
    </row>
    <row r="555" spans="2:12" x14ac:dyDescent="0.2">
      <c r="C555" t="s">
        <v>1250</v>
      </c>
      <c r="D555" s="1">
        <v>4.57</v>
      </c>
      <c r="E555" s="1">
        <v>1.279552</v>
      </c>
      <c r="F555" s="1">
        <v>0</v>
      </c>
      <c r="G555" s="1">
        <v>0</v>
      </c>
    </row>
    <row r="556" spans="2:12" x14ac:dyDescent="0.2">
      <c r="B556" t="s">
        <v>645</v>
      </c>
      <c r="C556" t="s">
        <v>644</v>
      </c>
      <c r="D556" s="1" t="s">
        <v>1</v>
      </c>
      <c r="E556" s="1">
        <v>33.440002</v>
      </c>
      <c r="F556" s="1">
        <v>13.235922</v>
      </c>
      <c r="G556" s="1">
        <v>8.5500000000000007</v>
      </c>
      <c r="H556" s="2">
        <v>5.2785563</v>
      </c>
      <c r="I556" s="2">
        <v>40</v>
      </c>
      <c r="J556" s="2">
        <v>3</v>
      </c>
      <c r="K556">
        <v>0</v>
      </c>
      <c r="L556">
        <v>0</v>
      </c>
    </row>
    <row r="557" spans="2:12" x14ac:dyDescent="0.2">
      <c r="C557" t="s">
        <v>1251</v>
      </c>
      <c r="D557" s="1">
        <v>3.19</v>
      </c>
      <c r="E557" s="1">
        <v>0.81781375000000001</v>
      </c>
      <c r="F557" s="1">
        <v>1.43</v>
      </c>
      <c r="G557" s="1">
        <v>0.32055634</v>
      </c>
    </row>
    <row r="558" spans="2:12" x14ac:dyDescent="0.2">
      <c r="C558" t="s">
        <v>1252</v>
      </c>
      <c r="D558" s="1">
        <v>8.4499999999999993</v>
      </c>
      <c r="E558" s="1">
        <v>4.8371909999999998</v>
      </c>
      <c r="F558" s="1">
        <v>0</v>
      </c>
      <c r="G558" s="1">
        <v>0</v>
      </c>
    </row>
    <row r="559" spans="2:12" x14ac:dyDescent="0.2">
      <c r="C559" t="s">
        <v>1253</v>
      </c>
      <c r="D559" s="1">
        <v>9.2899999999999991</v>
      </c>
      <c r="E559" s="1">
        <v>4.6231989999999996</v>
      </c>
      <c r="F559" s="1">
        <v>1.58</v>
      </c>
      <c r="G559" s="1">
        <v>1.58</v>
      </c>
    </row>
    <row r="560" spans="2:12" x14ac:dyDescent="0.2">
      <c r="C560" t="s">
        <v>1254</v>
      </c>
      <c r="D560" s="1">
        <v>2.77</v>
      </c>
      <c r="E560" s="1">
        <v>5.3855053999999999E-2</v>
      </c>
      <c r="F560" s="1">
        <v>4.71</v>
      </c>
      <c r="G560" s="1">
        <v>2.548</v>
      </c>
    </row>
    <row r="561" spans="2:12" x14ac:dyDescent="0.2">
      <c r="C561" t="s">
        <v>1255</v>
      </c>
      <c r="D561" s="1">
        <v>9.74</v>
      </c>
      <c r="E561" s="1">
        <v>2.9038634000000001</v>
      </c>
      <c r="F561" s="1">
        <v>0.83</v>
      </c>
      <c r="G561" s="1">
        <v>0.83</v>
      </c>
    </row>
    <row r="562" spans="2:12" x14ac:dyDescent="0.2">
      <c r="B562" t="s">
        <v>643</v>
      </c>
      <c r="C562" t="s">
        <v>642</v>
      </c>
      <c r="D562" s="1" t="s">
        <v>1</v>
      </c>
      <c r="E562" s="1">
        <v>78.450005000000004</v>
      </c>
      <c r="F562" s="1">
        <v>19.386545000000002</v>
      </c>
      <c r="G562" s="1">
        <v>23.359998999999998</v>
      </c>
      <c r="H562" s="2">
        <v>11.58408</v>
      </c>
      <c r="I562" s="2">
        <v>100</v>
      </c>
      <c r="J562" s="2">
        <v>2</v>
      </c>
      <c r="K562">
        <v>13.1685171127319</v>
      </c>
      <c r="L562">
        <v>101.279121398925</v>
      </c>
    </row>
    <row r="563" spans="2:12" x14ac:dyDescent="0.2">
      <c r="C563" t="s">
        <v>1256</v>
      </c>
      <c r="D563" s="1">
        <v>16.43</v>
      </c>
      <c r="E563" s="1">
        <v>2.1049215999999999</v>
      </c>
      <c r="F563" s="1">
        <v>0</v>
      </c>
      <c r="G563" s="1">
        <v>0</v>
      </c>
    </row>
    <row r="564" spans="2:12" x14ac:dyDescent="0.2">
      <c r="C564" t="s">
        <v>1257</v>
      </c>
      <c r="D564" s="1">
        <v>8.4</v>
      </c>
      <c r="E564" s="1">
        <v>2.850927</v>
      </c>
      <c r="F564" s="1">
        <v>3.8</v>
      </c>
      <c r="G564" s="1">
        <v>1.0197946</v>
      </c>
    </row>
    <row r="565" spans="2:12" x14ac:dyDescent="0.2">
      <c r="C565" t="s">
        <v>1258</v>
      </c>
      <c r="D565" s="1">
        <v>9.2200000000000006</v>
      </c>
      <c r="E565" s="1">
        <v>0.98973674</v>
      </c>
      <c r="F565" s="1">
        <v>0</v>
      </c>
      <c r="G565" s="1">
        <v>0</v>
      </c>
    </row>
    <row r="566" spans="2:12" x14ac:dyDescent="0.2">
      <c r="C566" t="s">
        <v>1259</v>
      </c>
      <c r="D566" s="1">
        <v>9.0399999999999991</v>
      </c>
      <c r="E566" s="1">
        <v>5.3380966000000001</v>
      </c>
      <c r="F566" s="1">
        <v>0</v>
      </c>
      <c r="G566" s="1">
        <v>0</v>
      </c>
    </row>
    <row r="567" spans="2:12" x14ac:dyDescent="0.2">
      <c r="C567" t="s">
        <v>1260</v>
      </c>
      <c r="D567" s="1">
        <v>7.77</v>
      </c>
      <c r="E567" s="1">
        <v>1.2225744000000001</v>
      </c>
      <c r="F567" s="1">
        <v>10.86</v>
      </c>
      <c r="G567" s="1">
        <v>5.4335290000000001</v>
      </c>
    </row>
    <row r="568" spans="2:12" x14ac:dyDescent="0.2">
      <c r="C568" t="s">
        <v>1261</v>
      </c>
      <c r="D568" s="1">
        <v>4.66</v>
      </c>
      <c r="E568" s="1">
        <v>3.1833027E-2</v>
      </c>
      <c r="F568" s="1">
        <v>0</v>
      </c>
      <c r="G568" s="1">
        <v>0</v>
      </c>
    </row>
    <row r="569" spans="2:12" x14ac:dyDescent="0.2">
      <c r="C569" t="s">
        <v>1262</v>
      </c>
      <c r="D569" s="1">
        <v>9.33</v>
      </c>
      <c r="E569" s="1">
        <v>3.0300167</v>
      </c>
      <c r="F569" s="1">
        <v>7.64</v>
      </c>
      <c r="G569" s="1">
        <v>4.8008327</v>
      </c>
    </row>
    <row r="570" spans="2:12" x14ac:dyDescent="0.2">
      <c r="C570" t="s">
        <v>1263</v>
      </c>
      <c r="D570" s="1">
        <v>7.47</v>
      </c>
      <c r="E570" s="1">
        <v>1.270311</v>
      </c>
      <c r="F570" s="1">
        <v>0</v>
      </c>
      <c r="G570" s="1">
        <v>0</v>
      </c>
    </row>
    <row r="571" spans="2:12" x14ac:dyDescent="0.2">
      <c r="C571" t="s">
        <v>1264</v>
      </c>
      <c r="D571" s="1">
        <v>4.26</v>
      </c>
      <c r="E571" s="1">
        <v>2.5466847000000001</v>
      </c>
      <c r="F571" s="1">
        <v>1.06</v>
      </c>
      <c r="G571" s="1">
        <v>0.32992366000000001</v>
      </c>
    </row>
    <row r="572" spans="2:12" x14ac:dyDescent="0.2">
      <c r="C572" t="s">
        <v>1265</v>
      </c>
      <c r="D572" s="1">
        <v>1.87</v>
      </c>
      <c r="E572" s="1">
        <v>1.4429224E-3</v>
      </c>
      <c r="F572" s="1">
        <v>0</v>
      </c>
      <c r="G572" s="1">
        <v>0</v>
      </c>
    </row>
    <row r="573" spans="2:12" x14ac:dyDescent="0.2">
      <c r="B573" t="s">
        <v>641</v>
      </c>
      <c r="C573" t="s">
        <v>640</v>
      </c>
      <c r="D573" s="1" t="s">
        <v>1</v>
      </c>
      <c r="E573" s="1">
        <v>112.12000999999999</v>
      </c>
      <c r="F573" s="1">
        <v>35.923439999999999</v>
      </c>
      <c r="G573" s="1">
        <v>0.34</v>
      </c>
      <c r="H573" s="2">
        <v>0.34</v>
      </c>
      <c r="I573" s="2">
        <v>100</v>
      </c>
      <c r="J573" s="2">
        <v>2</v>
      </c>
      <c r="K573">
        <v>16.0501594543457</v>
      </c>
      <c r="L573">
        <v>100.11663055419901</v>
      </c>
    </row>
    <row r="574" spans="2:12" x14ac:dyDescent="0.2">
      <c r="C574" t="s">
        <v>1266</v>
      </c>
      <c r="D574" s="1">
        <v>7.32</v>
      </c>
      <c r="E574" s="1">
        <v>0.48242283000000002</v>
      </c>
      <c r="F574" s="1">
        <v>0</v>
      </c>
      <c r="G574" s="1">
        <v>0</v>
      </c>
    </row>
    <row r="575" spans="2:12" x14ac:dyDescent="0.2">
      <c r="C575" t="s">
        <v>1267</v>
      </c>
      <c r="D575" s="1">
        <v>7.59</v>
      </c>
      <c r="E575" s="1">
        <v>7.2380979999999998E-2</v>
      </c>
      <c r="F575" s="1">
        <v>0</v>
      </c>
      <c r="G575" s="1">
        <v>0</v>
      </c>
    </row>
    <row r="576" spans="2:12" x14ac:dyDescent="0.2">
      <c r="C576" t="s">
        <v>1268</v>
      </c>
      <c r="D576" s="1">
        <v>12.63</v>
      </c>
      <c r="E576" s="1">
        <v>4.4332469999999997</v>
      </c>
      <c r="F576" s="1">
        <v>0</v>
      </c>
      <c r="G576" s="1">
        <v>0</v>
      </c>
    </row>
    <row r="577" spans="2:12" x14ac:dyDescent="0.2">
      <c r="C577" t="s">
        <v>1269</v>
      </c>
      <c r="D577" s="1">
        <v>12.58</v>
      </c>
      <c r="E577" s="1">
        <v>7.2071870000000002</v>
      </c>
      <c r="F577" s="1">
        <v>0</v>
      </c>
      <c r="G577" s="1">
        <v>0</v>
      </c>
    </row>
    <row r="578" spans="2:12" x14ac:dyDescent="0.2">
      <c r="C578" t="s">
        <v>1270</v>
      </c>
      <c r="D578" s="1">
        <v>11.7</v>
      </c>
      <c r="E578" s="1">
        <v>3.1288809999999998</v>
      </c>
      <c r="F578" s="1">
        <v>0</v>
      </c>
      <c r="G578" s="1">
        <v>0</v>
      </c>
    </row>
    <row r="579" spans="2:12" x14ac:dyDescent="0.2">
      <c r="C579" t="s">
        <v>1271</v>
      </c>
      <c r="D579" s="1">
        <v>13.25</v>
      </c>
      <c r="E579" s="1">
        <v>2.5954578000000001</v>
      </c>
      <c r="F579" s="1">
        <v>0</v>
      </c>
      <c r="G579" s="1">
        <v>0</v>
      </c>
    </row>
    <row r="580" spans="2:12" x14ac:dyDescent="0.2">
      <c r="C580" t="s">
        <v>1272</v>
      </c>
      <c r="D580" s="1">
        <v>12.36</v>
      </c>
      <c r="E580" s="1">
        <v>1.5445382999999999</v>
      </c>
      <c r="F580" s="1">
        <v>0</v>
      </c>
      <c r="G580" s="1">
        <v>0</v>
      </c>
    </row>
    <row r="581" spans="2:12" x14ac:dyDescent="0.2">
      <c r="C581" t="s">
        <v>1273</v>
      </c>
      <c r="D581" s="1">
        <v>12.12</v>
      </c>
      <c r="E581" s="1">
        <v>6.1244125</v>
      </c>
      <c r="F581" s="1">
        <v>0.34</v>
      </c>
      <c r="G581" s="1">
        <v>0.34</v>
      </c>
    </row>
    <row r="582" spans="2:12" x14ac:dyDescent="0.2">
      <c r="C582" t="s">
        <v>1274</v>
      </c>
      <c r="D582" s="1">
        <v>11.42</v>
      </c>
      <c r="E582" s="1">
        <v>4.0942970000000001</v>
      </c>
      <c r="F582" s="1">
        <v>0</v>
      </c>
      <c r="G582" s="1">
        <v>0</v>
      </c>
    </row>
    <row r="583" spans="2:12" x14ac:dyDescent="0.2">
      <c r="C583" t="s">
        <v>1275</v>
      </c>
      <c r="D583" s="1">
        <v>11.15</v>
      </c>
      <c r="E583" s="1">
        <v>6.2406154000000003</v>
      </c>
      <c r="F583" s="1">
        <v>0</v>
      </c>
      <c r="G583" s="1">
        <v>0</v>
      </c>
    </row>
    <row r="584" spans="2:12" x14ac:dyDescent="0.2">
      <c r="B584" t="s">
        <v>639</v>
      </c>
      <c r="C584" t="s">
        <v>638</v>
      </c>
      <c r="D584" s="1" t="s">
        <v>1</v>
      </c>
      <c r="E584" s="1">
        <v>88.479996</v>
      </c>
      <c r="F584" s="1">
        <v>43.480857999999998</v>
      </c>
      <c r="G584" s="1">
        <v>4.5599999999999996</v>
      </c>
      <c r="H584" s="2">
        <v>4.5599999999999996</v>
      </c>
      <c r="I584" s="2">
        <v>100</v>
      </c>
      <c r="J584" s="2">
        <v>2</v>
      </c>
      <c r="K584">
        <v>13.4213438034057</v>
      </c>
      <c r="L584">
        <v>101.101600646972</v>
      </c>
    </row>
    <row r="585" spans="2:12" x14ac:dyDescent="0.2">
      <c r="C585" t="s">
        <v>1276</v>
      </c>
      <c r="D585" s="1">
        <v>0</v>
      </c>
      <c r="E585" s="1">
        <v>0</v>
      </c>
      <c r="F585" s="1">
        <v>0</v>
      </c>
      <c r="G585" s="1">
        <v>0</v>
      </c>
    </row>
    <row r="586" spans="2:12" x14ac:dyDescent="0.2">
      <c r="C586" t="s">
        <v>1277</v>
      </c>
      <c r="D586" s="1">
        <v>8.68</v>
      </c>
      <c r="E586" s="1">
        <v>3.3593202</v>
      </c>
      <c r="F586" s="1">
        <v>0.61</v>
      </c>
      <c r="G586" s="1">
        <v>0.61</v>
      </c>
    </row>
    <row r="587" spans="2:12" x14ac:dyDescent="0.2">
      <c r="C587" t="s">
        <v>1278</v>
      </c>
      <c r="D587" s="1">
        <v>12.02</v>
      </c>
      <c r="E587" s="1">
        <v>7.5568770000000001</v>
      </c>
      <c r="F587" s="1">
        <v>0</v>
      </c>
      <c r="G587" s="1">
        <v>0</v>
      </c>
    </row>
    <row r="588" spans="2:12" x14ac:dyDescent="0.2">
      <c r="C588" t="s">
        <v>1279</v>
      </c>
      <c r="D588" s="1">
        <v>10.64</v>
      </c>
      <c r="E588" s="1">
        <v>6.8042144999999996</v>
      </c>
      <c r="F588" s="1">
        <v>0</v>
      </c>
      <c r="G588" s="1">
        <v>0</v>
      </c>
    </row>
    <row r="589" spans="2:12" x14ac:dyDescent="0.2">
      <c r="C589" t="s">
        <v>1280</v>
      </c>
      <c r="D589" s="1">
        <v>12.02</v>
      </c>
      <c r="E589" s="1">
        <v>5.8784976000000002</v>
      </c>
      <c r="F589" s="1">
        <v>0</v>
      </c>
      <c r="G589" s="1">
        <v>0</v>
      </c>
    </row>
    <row r="590" spans="2:12" x14ac:dyDescent="0.2">
      <c r="C590" t="s">
        <v>1281</v>
      </c>
      <c r="D590" s="1">
        <v>11.58</v>
      </c>
      <c r="E590" s="1">
        <v>5.4333920000000004</v>
      </c>
      <c r="F590" s="1">
        <v>0</v>
      </c>
      <c r="G590" s="1">
        <v>0</v>
      </c>
    </row>
    <row r="591" spans="2:12" x14ac:dyDescent="0.2">
      <c r="C591" t="s">
        <v>1282</v>
      </c>
      <c r="D591" s="1">
        <v>2.84</v>
      </c>
      <c r="E591" s="1">
        <v>1.4913592</v>
      </c>
      <c r="F591" s="1">
        <v>2.0099999999999998</v>
      </c>
      <c r="G591" s="1">
        <v>2.0099999999999998</v>
      </c>
    </row>
    <row r="592" spans="2:12" x14ac:dyDescent="0.2">
      <c r="C592" t="s">
        <v>1283</v>
      </c>
      <c r="D592" s="1">
        <v>11.08</v>
      </c>
      <c r="E592" s="1">
        <v>6.2327743</v>
      </c>
      <c r="F592" s="1">
        <v>0</v>
      </c>
      <c r="G592" s="1">
        <v>0</v>
      </c>
    </row>
    <row r="593" spans="2:12" x14ac:dyDescent="0.2">
      <c r="C593" t="s">
        <v>1284</v>
      </c>
      <c r="D593" s="1">
        <v>10.92</v>
      </c>
      <c r="E593" s="1">
        <v>4.018688</v>
      </c>
      <c r="F593" s="1">
        <v>1.94</v>
      </c>
      <c r="G593" s="1">
        <v>1.94</v>
      </c>
    </row>
    <row r="594" spans="2:12" x14ac:dyDescent="0.2">
      <c r="C594" t="s">
        <v>1285</v>
      </c>
      <c r="D594" s="1">
        <v>8.6999999999999993</v>
      </c>
      <c r="E594" s="1">
        <v>2.7057345000000002</v>
      </c>
      <c r="F594" s="1">
        <v>0</v>
      </c>
      <c r="G594" s="1">
        <v>0</v>
      </c>
    </row>
    <row r="595" spans="2:12" x14ac:dyDescent="0.2">
      <c r="B595" t="s">
        <v>637</v>
      </c>
      <c r="C595" t="s">
        <v>636</v>
      </c>
      <c r="D595" s="1" t="s">
        <v>1</v>
      </c>
      <c r="E595" s="1">
        <v>90.529989999999998</v>
      </c>
      <c r="F595" s="1">
        <v>25.693463999999999</v>
      </c>
      <c r="G595" s="1">
        <v>21.68</v>
      </c>
      <c r="H595" s="2">
        <v>12.446384999999999</v>
      </c>
      <c r="I595" s="2">
        <v>150</v>
      </c>
      <c r="J595" s="2">
        <v>3</v>
      </c>
      <c r="K595">
        <v>12.9353284835815</v>
      </c>
      <c r="L595">
        <v>100.891220092773</v>
      </c>
    </row>
    <row r="596" spans="2:12" x14ac:dyDescent="0.2">
      <c r="C596" t="s">
        <v>1286</v>
      </c>
      <c r="D596" s="1">
        <v>16.16</v>
      </c>
      <c r="E596" s="1">
        <v>6.5776396000000004</v>
      </c>
      <c r="F596" s="1">
        <v>0</v>
      </c>
      <c r="G596" s="1">
        <v>0</v>
      </c>
    </row>
    <row r="597" spans="2:12" x14ac:dyDescent="0.2">
      <c r="C597" t="s">
        <v>1287</v>
      </c>
      <c r="D597" s="1">
        <v>6.37</v>
      </c>
      <c r="E597" s="1">
        <v>1.5859281999999999</v>
      </c>
      <c r="F597" s="1">
        <v>0</v>
      </c>
      <c r="G597" s="1">
        <v>0</v>
      </c>
    </row>
    <row r="598" spans="2:12" x14ac:dyDescent="0.2">
      <c r="C598" t="s">
        <v>1288</v>
      </c>
      <c r="D598" s="1">
        <v>1.82</v>
      </c>
      <c r="E598" s="1">
        <v>0.78573340000000003</v>
      </c>
      <c r="F598" s="1">
        <v>0</v>
      </c>
      <c r="G598" s="1">
        <v>0</v>
      </c>
    </row>
    <row r="599" spans="2:12" x14ac:dyDescent="0.2">
      <c r="C599" t="s">
        <v>1289</v>
      </c>
      <c r="D599" s="1">
        <v>1.01</v>
      </c>
      <c r="E599" s="1">
        <v>0.26967847</v>
      </c>
      <c r="F599" s="1">
        <v>0</v>
      </c>
      <c r="G599" s="1">
        <v>0</v>
      </c>
    </row>
    <row r="600" spans="2:12" x14ac:dyDescent="0.2">
      <c r="C600" t="s">
        <v>1290</v>
      </c>
      <c r="D600" s="1">
        <v>3.2</v>
      </c>
      <c r="E600" s="1">
        <v>1.0133048</v>
      </c>
      <c r="F600" s="1">
        <v>0</v>
      </c>
      <c r="G600" s="1">
        <v>0</v>
      </c>
    </row>
    <row r="601" spans="2:12" x14ac:dyDescent="0.2">
      <c r="C601" t="s">
        <v>1291</v>
      </c>
      <c r="D601" s="1">
        <v>10.96</v>
      </c>
      <c r="E601" s="1">
        <v>2.192599</v>
      </c>
      <c r="F601" s="1">
        <v>0</v>
      </c>
      <c r="G601" s="1">
        <v>0</v>
      </c>
    </row>
    <row r="602" spans="2:12" x14ac:dyDescent="0.2">
      <c r="C602" t="s">
        <v>1292</v>
      </c>
      <c r="D602" s="1">
        <v>5.0999999999999996</v>
      </c>
      <c r="E602" s="1">
        <v>1.9448519</v>
      </c>
      <c r="F602" s="1">
        <v>1.1399999999999999</v>
      </c>
      <c r="G602" s="1">
        <v>1.1399999999999999</v>
      </c>
    </row>
    <row r="603" spans="2:12" x14ac:dyDescent="0.2">
      <c r="C603" t="s">
        <v>1293</v>
      </c>
      <c r="D603" s="1">
        <v>8.6199999999999992</v>
      </c>
      <c r="E603" s="1">
        <v>2.5871048000000001</v>
      </c>
      <c r="F603" s="1">
        <v>0</v>
      </c>
      <c r="G603" s="1">
        <v>0</v>
      </c>
    </row>
    <row r="604" spans="2:12" x14ac:dyDescent="0.2">
      <c r="C604" t="s">
        <v>1294</v>
      </c>
      <c r="D604" s="1">
        <v>3.28</v>
      </c>
      <c r="E604" s="1">
        <v>1.0644951</v>
      </c>
      <c r="F604" s="1">
        <v>1.88</v>
      </c>
      <c r="G604" s="1">
        <v>0.64538454999999995</v>
      </c>
    </row>
    <row r="605" spans="2:12" x14ac:dyDescent="0.2">
      <c r="C605" t="s">
        <v>1295</v>
      </c>
      <c r="D605" s="1">
        <v>4.62</v>
      </c>
      <c r="E605" s="1">
        <v>0.94301760000000001</v>
      </c>
      <c r="F605" s="1">
        <v>0</v>
      </c>
      <c r="G605" s="1">
        <v>0</v>
      </c>
    </row>
    <row r="606" spans="2:12" x14ac:dyDescent="0.2">
      <c r="C606" t="s">
        <v>1296</v>
      </c>
      <c r="D606" s="1">
        <v>6.49</v>
      </c>
      <c r="E606" s="1">
        <v>0.54438644999999997</v>
      </c>
      <c r="F606" s="1">
        <v>1.71</v>
      </c>
      <c r="G606" s="1">
        <v>1.71</v>
      </c>
    </row>
    <row r="607" spans="2:12" x14ac:dyDescent="0.2">
      <c r="C607" t="s">
        <v>1297</v>
      </c>
      <c r="D607" s="1">
        <v>6.33</v>
      </c>
      <c r="E607" s="1">
        <v>2.0608399999999998</v>
      </c>
      <c r="F607" s="1">
        <v>0</v>
      </c>
      <c r="G607" s="1">
        <v>0</v>
      </c>
    </row>
    <row r="608" spans="2:12" x14ac:dyDescent="0.2">
      <c r="C608" t="s">
        <v>1298</v>
      </c>
      <c r="D608" s="1">
        <v>4.41</v>
      </c>
      <c r="E608" s="1">
        <v>1.560881</v>
      </c>
      <c r="F608" s="1">
        <v>1.19</v>
      </c>
      <c r="G608" s="1">
        <v>0.88600003999999999</v>
      </c>
    </row>
    <row r="609" spans="2:12" x14ac:dyDescent="0.2">
      <c r="C609" t="s">
        <v>1299</v>
      </c>
      <c r="D609" s="1">
        <v>8.2799999999999994</v>
      </c>
      <c r="E609" s="1">
        <v>2.1583663999999998</v>
      </c>
      <c r="F609" s="1">
        <v>15.76</v>
      </c>
      <c r="G609" s="1">
        <v>8.0650010000000005</v>
      </c>
    </row>
    <row r="610" spans="2:12" x14ac:dyDescent="0.2">
      <c r="C610" t="s">
        <v>1300</v>
      </c>
      <c r="D610" s="1">
        <v>3.88</v>
      </c>
      <c r="E610" s="1">
        <v>0.40463581999999998</v>
      </c>
      <c r="F610" s="1">
        <v>0</v>
      </c>
      <c r="G610" s="1">
        <v>0</v>
      </c>
    </row>
    <row r="611" spans="2:12" x14ac:dyDescent="0.2">
      <c r="B611" t="s">
        <v>635</v>
      </c>
      <c r="C611" t="s">
        <v>634</v>
      </c>
      <c r="D611" s="1" t="s">
        <v>1</v>
      </c>
      <c r="E611" s="1">
        <v>95.920006000000001</v>
      </c>
      <c r="F611" s="1">
        <v>23.125070000000001</v>
      </c>
      <c r="G611" s="1">
        <v>4.8199997000000003</v>
      </c>
      <c r="H611" s="2">
        <v>4.8199997000000003</v>
      </c>
      <c r="I611" s="2">
        <v>100</v>
      </c>
      <c r="J611" s="2">
        <v>2</v>
      </c>
      <c r="K611">
        <v>12.9560527801513</v>
      </c>
      <c r="L611">
        <v>100.907333374023</v>
      </c>
    </row>
    <row r="612" spans="2:12" x14ac:dyDescent="0.2">
      <c r="C612" t="s">
        <v>1301</v>
      </c>
      <c r="D612" s="1">
        <v>11.55</v>
      </c>
      <c r="E612" s="1">
        <v>2.8908204999999998</v>
      </c>
      <c r="F612" s="1">
        <v>1.89</v>
      </c>
      <c r="G612" s="1">
        <v>1.89</v>
      </c>
    </row>
    <row r="613" spans="2:12" x14ac:dyDescent="0.2">
      <c r="C613" t="s">
        <v>1302</v>
      </c>
      <c r="D613" s="1">
        <v>10.31</v>
      </c>
      <c r="E613" s="1">
        <v>2.5218940000000001</v>
      </c>
      <c r="F613" s="1">
        <v>0</v>
      </c>
      <c r="G613" s="1">
        <v>0</v>
      </c>
    </row>
    <row r="614" spans="2:12" x14ac:dyDescent="0.2">
      <c r="C614" t="s">
        <v>1303</v>
      </c>
      <c r="D614" s="1">
        <v>11.3</v>
      </c>
      <c r="E614" s="1">
        <v>3.6998085999999999</v>
      </c>
      <c r="F614" s="1">
        <v>0</v>
      </c>
      <c r="G614" s="1">
        <v>0</v>
      </c>
    </row>
    <row r="615" spans="2:12" x14ac:dyDescent="0.2">
      <c r="C615" t="s">
        <v>1304</v>
      </c>
      <c r="D615" s="1">
        <v>11.65</v>
      </c>
      <c r="E615" s="1">
        <v>0.88348335</v>
      </c>
      <c r="F615" s="1">
        <v>0.03</v>
      </c>
      <c r="G615" s="1">
        <v>0.03</v>
      </c>
    </row>
    <row r="616" spans="2:12" x14ac:dyDescent="0.2">
      <c r="C616" t="s">
        <v>1305</v>
      </c>
      <c r="D616" s="1">
        <v>1.78</v>
      </c>
      <c r="E616" s="1">
        <v>9.6936060000000004E-2</v>
      </c>
      <c r="F616" s="1">
        <v>0</v>
      </c>
      <c r="G616" s="1">
        <v>0</v>
      </c>
    </row>
    <row r="617" spans="2:12" x14ac:dyDescent="0.2">
      <c r="C617" t="s">
        <v>1306</v>
      </c>
      <c r="D617" s="1">
        <v>13.93</v>
      </c>
      <c r="E617" s="1">
        <v>3.9810894000000001</v>
      </c>
      <c r="F617" s="1">
        <v>0.03</v>
      </c>
      <c r="G617" s="1">
        <v>0.03</v>
      </c>
    </row>
    <row r="618" spans="2:12" x14ac:dyDescent="0.2">
      <c r="C618" t="s">
        <v>1307</v>
      </c>
      <c r="D618" s="1">
        <v>10.97</v>
      </c>
      <c r="E618" s="1">
        <v>3.2828010000000001</v>
      </c>
      <c r="F618" s="1">
        <v>0</v>
      </c>
      <c r="G618" s="1">
        <v>0</v>
      </c>
    </row>
    <row r="619" spans="2:12" x14ac:dyDescent="0.2">
      <c r="C619" t="s">
        <v>1308</v>
      </c>
      <c r="D619" s="1">
        <v>8.5500000000000007</v>
      </c>
      <c r="E619" s="1">
        <v>1.2864523000000001</v>
      </c>
      <c r="F619" s="1">
        <v>2.87</v>
      </c>
      <c r="G619" s="1">
        <v>2.87</v>
      </c>
    </row>
    <row r="620" spans="2:12" x14ac:dyDescent="0.2">
      <c r="C620" t="s">
        <v>1309</v>
      </c>
      <c r="D620" s="1">
        <v>7.55</v>
      </c>
      <c r="E620" s="1">
        <v>2.5539450000000001</v>
      </c>
      <c r="F620" s="1">
        <v>0</v>
      </c>
      <c r="G620" s="1">
        <v>0</v>
      </c>
    </row>
    <row r="621" spans="2:12" x14ac:dyDescent="0.2">
      <c r="C621" t="s">
        <v>1310</v>
      </c>
      <c r="D621" s="1">
        <v>8.33</v>
      </c>
      <c r="E621" s="1">
        <v>1.9278420000000001</v>
      </c>
      <c r="F621" s="1">
        <v>0</v>
      </c>
      <c r="G621" s="1">
        <v>0</v>
      </c>
    </row>
    <row r="622" spans="2:12" x14ac:dyDescent="0.2">
      <c r="B622" t="s">
        <v>633</v>
      </c>
      <c r="C622" t="s">
        <v>632</v>
      </c>
      <c r="D622" s="1" t="s">
        <v>1</v>
      </c>
      <c r="E622" s="1">
        <v>72.83</v>
      </c>
      <c r="F622" s="1">
        <v>34.158935999999997</v>
      </c>
      <c r="G622" s="1">
        <v>15.31</v>
      </c>
      <c r="H622" s="2">
        <v>8.0377010000000002</v>
      </c>
      <c r="I622" s="2">
        <v>100</v>
      </c>
      <c r="J622" s="2">
        <v>2</v>
      </c>
      <c r="K622">
        <v>12.979524612426699</v>
      </c>
      <c r="L622">
        <v>100.957618713378</v>
      </c>
    </row>
    <row r="623" spans="2:12" x14ac:dyDescent="0.2">
      <c r="C623" t="s">
        <v>1311</v>
      </c>
      <c r="D623" s="1">
        <v>11.1</v>
      </c>
      <c r="E623" s="1">
        <v>4.4764485000000001</v>
      </c>
      <c r="F623" s="1">
        <v>0</v>
      </c>
      <c r="G623" s="1">
        <v>0</v>
      </c>
    </row>
    <row r="624" spans="2:12" x14ac:dyDescent="0.2">
      <c r="C624" t="s">
        <v>1312</v>
      </c>
      <c r="D624" s="1">
        <v>4.8099999999999996</v>
      </c>
      <c r="E624" s="1">
        <v>1.2795106000000001</v>
      </c>
      <c r="F624" s="1">
        <v>9.14</v>
      </c>
      <c r="G624" s="1">
        <v>3.2637</v>
      </c>
    </row>
    <row r="625" spans="2:12" x14ac:dyDescent="0.2">
      <c r="C625" t="s">
        <v>1313</v>
      </c>
      <c r="D625" s="1">
        <v>10.54</v>
      </c>
      <c r="E625" s="1">
        <v>6.2784389999999997</v>
      </c>
      <c r="F625" s="1">
        <v>0</v>
      </c>
      <c r="G625" s="1">
        <v>0</v>
      </c>
    </row>
    <row r="626" spans="2:12" x14ac:dyDescent="0.2">
      <c r="C626" t="s">
        <v>1314</v>
      </c>
      <c r="D626" s="1">
        <v>2.37</v>
      </c>
      <c r="E626" s="1">
        <v>0.66415970000000002</v>
      </c>
      <c r="F626" s="1">
        <v>0</v>
      </c>
      <c r="G626" s="1">
        <v>0</v>
      </c>
    </row>
    <row r="627" spans="2:12" x14ac:dyDescent="0.2">
      <c r="C627" t="s">
        <v>1315</v>
      </c>
      <c r="D627" s="1">
        <v>11.54</v>
      </c>
      <c r="E627" s="1">
        <v>6.3952513</v>
      </c>
      <c r="F627" s="1">
        <v>0</v>
      </c>
      <c r="G627" s="1">
        <v>0</v>
      </c>
    </row>
    <row r="628" spans="2:12" x14ac:dyDescent="0.2">
      <c r="C628" t="s">
        <v>1316</v>
      </c>
      <c r="D628" s="1">
        <v>0</v>
      </c>
      <c r="E628" s="1">
        <v>0</v>
      </c>
      <c r="F628" s="1">
        <v>0</v>
      </c>
      <c r="G628" s="1">
        <v>0</v>
      </c>
    </row>
    <row r="629" spans="2:12" x14ac:dyDescent="0.2">
      <c r="C629" t="s">
        <v>1317</v>
      </c>
      <c r="D629" s="1">
        <v>13.37</v>
      </c>
      <c r="E629" s="1">
        <v>7.2686669999999998</v>
      </c>
      <c r="F629" s="1">
        <v>2.99</v>
      </c>
      <c r="G629" s="1">
        <v>2.6220002</v>
      </c>
    </row>
    <row r="630" spans="2:12" x14ac:dyDescent="0.2">
      <c r="C630" t="s">
        <v>1318</v>
      </c>
      <c r="D630" s="1">
        <v>9.91</v>
      </c>
      <c r="E630" s="1">
        <v>4.7433243000000003</v>
      </c>
      <c r="F630" s="1">
        <v>3.18</v>
      </c>
      <c r="G630" s="1">
        <v>2.1520000000000001</v>
      </c>
    </row>
    <row r="631" spans="2:12" x14ac:dyDescent="0.2">
      <c r="C631" t="s">
        <v>1319</v>
      </c>
      <c r="D631" s="1">
        <v>9.19</v>
      </c>
      <c r="E631" s="1">
        <v>3.0531350000000002</v>
      </c>
      <c r="F631" s="1">
        <v>0</v>
      </c>
      <c r="G631" s="1">
        <v>0</v>
      </c>
    </row>
    <row r="632" spans="2:12" x14ac:dyDescent="0.2">
      <c r="C632" t="s">
        <v>1320</v>
      </c>
      <c r="D632" s="1">
        <v>0</v>
      </c>
      <c r="E632" s="1">
        <v>0</v>
      </c>
      <c r="F632" s="1">
        <v>0</v>
      </c>
      <c r="G632" s="1">
        <v>0</v>
      </c>
    </row>
    <row r="633" spans="2:12" x14ac:dyDescent="0.2">
      <c r="B633" t="s">
        <v>631</v>
      </c>
      <c r="C633" t="s">
        <v>630</v>
      </c>
      <c r="D633" s="1" t="s">
        <v>1</v>
      </c>
      <c r="E633" s="1">
        <v>34.479999999999997</v>
      </c>
      <c r="F633" s="1">
        <v>2.0686398000000001</v>
      </c>
      <c r="G633" s="1">
        <v>17.18</v>
      </c>
      <c r="H633" s="2">
        <v>12.224000999999999</v>
      </c>
      <c r="I633" s="2">
        <v>100</v>
      </c>
      <c r="J633" s="2">
        <v>2</v>
      </c>
      <c r="K633">
        <v>12.916984558105399</v>
      </c>
      <c r="L633">
        <v>100.867301940917</v>
      </c>
    </row>
    <row r="634" spans="2:12" x14ac:dyDescent="0.2">
      <c r="C634" t="s">
        <v>1321</v>
      </c>
      <c r="D634" s="1">
        <v>5.97</v>
      </c>
      <c r="E634" s="1">
        <v>0.98083750000000003</v>
      </c>
      <c r="F634" s="1">
        <v>0</v>
      </c>
      <c r="G634" s="1">
        <v>0</v>
      </c>
    </row>
    <row r="635" spans="2:12" x14ac:dyDescent="0.2">
      <c r="C635" t="s">
        <v>1322</v>
      </c>
      <c r="D635" s="1">
        <v>0</v>
      </c>
      <c r="E635" s="1">
        <v>0</v>
      </c>
      <c r="F635" s="1">
        <v>3.61</v>
      </c>
      <c r="G635" s="1">
        <v>3.6100004000000001</v>
      </c>
    </row>
    <row r="636" spans="2:12" x14ac:dyDescent="0.2">
      <c r="C636" t="s">
        <v>1323</v>
      </c>
      <c r="D636" s="1">
        <v>4.8899999999999997</v>
      </c>
      <c r="E636" s="1">
        <v>0.22594638</v>
      </c>
      <c r="F636" s="1">
        <v>0</v>
      </c>
      <c r="G636" s="1">
        <v>0</v>
      </c>
    </row>
    <row r="637" spans="2:12" x14ac:dyDescent="0.2">
      <c r="C637" t="s">
        <v>1324</v>
      </c>
      <c r="D637" s="1">
        <v>4.91</v>
      </c>
      <c r="E637" s="1">
        <v>0.25212210000000002</v>
      </c>
      <c r="F637" s="1">
        <v>0</v>
      </c>
      <c r="G637" s="1">
        <v>0</v>
      </c>
    </row>
    <row r="638" spans="2:12" x14ac:dyDescent="0.2">
      <c r="C638" t="s">
        <v>1325</v>
      </c>
      <c r="D638" s="1">
        <v>4.4800000000000004</v>
      </c>
      <c r="E638" s="1">
        <v>0.19271499</v>
      </c>
      <c r="F638" s="1">
        <v>13.57</v>
      </c>
      <c r="G638" s="1">
        <v>8.6140000000000008</v>
      </c>
    </row>
    <row r="639" spans="2:12" x14ac:dyDescent="0.2">
      <c r="C639" t="s">
        <v>1326</v>
      </c>
      <c r="D639" s="1">
        <v>8.49</v>
      </c>
      <c r="E639" s="1">
        <v>0.17960556999999999</v>
      </c>
      <c r="F639" s="1">
        <v>0</v>
      </c>
      <c r="G639" s="1">
        <v>0</v>
      </c>
    </row>
    <row r="640" spans="2:12" x14ac:dyDescent="0.2">
      <c r="C640" t="s">
        <v>1327</v>
      </c>
      <c r="D640" s="1">
        <v>1.79</v>
      </c>
      <c r="E640" s="1">
        <v>6.5799650000000001E-2</v>
      </c>
      <c r="F640" s="1">
        <v>0</v>
      </c>
      <c r="G640" s="1">
        <v>0</v>
      </c>
    </row>
    <row r="641" spans="2:12" x14ac:dyDescent="0.2">
      <c r="C641" t="s">
        <v>1328</v>
      </c>
      <c r="D641" s="1">
        <v>2.4500000000000002</v>
      </c>
      <c r="E641" s="1">
        <v>0.12559877</v>
      </c>
      <c r="F641" s="1">
        <v>0</v>
      </c>
      <c r="G641" s="1">
        <v>0</v>
      </c>
    </row>
    <row r="642" spans="2:12" x14ac:dyDescent="0.2">
      <c r="C642" t="s">
        <v>1329</v>
      </c>
      <c r="D642" s="1">
        <v>1.45</v>
      </c>
      <c r="E642" s="1">
        <v>4.593436E-2</v>
      </c>
      <c r="F642" s="1">
        <v>0</v>
      </c>
      <c r="G642" s="1">
        <v>0</v>
      </c>
    </row>
    <row r="643" spans="2:12" x14ac:dyDescent="0.2">
      <c r="C643" t="s">
        <v>1330</v>
      </c>
      <c r="D643" s="1">
        <v>0.05</v>
      </c>
      <c r="E643" s="1">
        <v>8.0479430000000003E-5</v>
      </c>
      <c r="F643" s="1">
        <v>0</v>
      </c>
      <c r="G643" s="1">
        <v>0</v>
      </c>
    </row>
    <row r="644" spans="2:12" x14ac:dyDescent="0.2">
      <c r="B644" t="s">
        <v>629</v>
      </c>
      <c r="C644" t="s">
        <v>628</v>
      </c>
      <c r="D644" s="1" t="s">
        <v>1</v>
      </c>
      <c r="E644" s="1">
        <v>101.619995</v>
      </c>
      <c r="F644" s="1">
        <v>33.054076999999999</v>
      </c>
      <c r="G644" s="1">
        <v>11.120001</v>
      </c>
      <c r="H644" s="2">
        <v>9.66</v>
      </c>
      <c r="I644" s="2">
        <v>100</v>
      </c>
      <c r="J644" s="2">
        <v>2</v>
      </c>
      <c r="K644">
        <v>12.9220972061157</v>
      </c>
      <c r="L644">
        <v>100.883430480957</v>
      </c>
    </row>
    <row r="645" spans="2:12" x14ac:dyDescent="0.2">
      <c r="C645" t="s">
        <v>1331</v>
      </c>
      <c r="D645" s="1">
        <v>13.31</v>
      </c>
      <c r="E645" s="1">
        <v>2.410466</v>
      </c>
      <c r="F645" s="1">
        <v>2.93</v>
      </c>
      <c r="G645" s="1">
        <v>1.47</v>
      </c>
    </row>
    <row r="646" spans="2:12" x14ac:dyDescent="0.2">
      <c r="C646" t="s">
        <v>1332</v>
      </c>
      <c r="D646" s="1">
        <v>5.91</v>
      </c>
      <c r="E646" s="1">
        <v>2.3037112</v>
      </c>
      <c r="F646" s="1">
        <v>0</v>
      </c>
      <c r="G646" s="1">
        <v>0</v>
      </c>
    </row>
    <row r="647" spans="2:12" x14ac:dyDescent="0.2">
      <c r="C647" t="s">
        <v>1333</v>
      </c>
      <c r="D647" s="1">
        <v>14.21</v>
      </c>
      <c r="E647" s="1">
        <v>4.5787880000000003</v>
      </c>
      <c r="F647" s="1">
        <v>0</v>
      </c>
      <c r="G647" s="1">
        <v>0</v>
      </c>
    </row>
    <row r="648" spans="2:12" x14ac:dyDescent="0.2">
      <c r="C648" t="s">
        <v>1334</v>
      </c>
      <c r="D648" s="1">
        <v>10.66</v>
      </c>
      <c r="E648" s="1">
        <v>2.0393743999999998</v>
      </c>
      <c r="F648" s="1">
        <v>0.06</v>
      </c>
      <c r="G648" s="1">
        <v>0.06</v>
      </c>
    </row>
    <row r="649" spans="2:12" x14ac:dyDescent="0.2">
      <c r="C649" t="s">
        <v>1335</v>
      </c>
      <c r="D649" s="1">
        <v>11.34</v>
      </c>
      <c r="E649" s="1">
        <v>4.6498984999999999</v>
      </c>
      <c r="F649" s="1">
        <v>2.98</v>
      </c>
      <c r="G649" s="1">
        <v>2.98</v>
      </c>
    </row>
    <row r="650" spans="2:12" x14ac:dyDescent="0.2">
      <c r="C650" t="s">
        <v>1336</v>
      </c>
      <c r="D650" s="1">
        <v>11.96</v>
      </c>
      <c r="E650" s="1">
        <v>3.5086992000000001</v>
      </c>
      <c r="F650" s="1">
        <v>1.27</v>
      </c>
      <c r="G650" s="1">
        <v>1.27</v>
      </c>
    </row>
    <row r="651" spans="2:12" x14ac:dyDescent="0.2">
      <c r="C651" t="s">
        <v>1337</v>
      </c>
      <c r="D651" s="1">
        <v>5.92</v>
      </c>
      <c r="E651" s="1">
        <v>2.7573926000000002</v>
      </c>
      <c r="F651" s="1">
        <v>2.79</v>
      </c>
      <c r="G651" s="1">
        <v>2.79</v>
      </c>
    </row>
    <row r="652" spans="2:12" x14ac:dyDescent="0.2">
      <c r="C652" t="s">
        <v>1338</v>
      </c>
      <c r="D652" s="1">
        <v>10.75</v>
      </c>
      <c r="E652" s="1">
        <v>5.6442775999999997</v>
      </c>
      <c r="F652" s="1">
        <v>0.11</v>
      </c>
      <c r="G652" s="1">
        <v>0.11</v>
      </c>
    </row>
    <row r="653" spans="2:12" x14ac:dyDescent="0.2">
      <c r="C653" t="s">
        <v>1339</v>
      </c>
      <c r="D653" s="1">
        <v>4.58</v>
      </c>
      <c r="E653" s="1">
        <v>0.92968636999999998</v>
      </c>
      <c r="F653" s="1">
        <v>0.98</v>
      </c>
      <c r="G653" s="1">
        <v>0.98</v>
      </c>
    </row>
    <row r="654" spans="2:12" x14ac:dyDescent="0.2">
      <c r="C654" t="s">
        <v>1340</v>
      </c>
      <c r="D654" s="1">
        <v>12.98</v>
      </c>
      <c r="E654" s="1">
        <v>4.2317830000000001</v>
      </c>
      <c r="F654" s="1">
        <v>0</v>
      </c>
      <c r="G654" s="1">
        <v>0</v>
      </c>
    </row>
    <row r="655" spans="2:12" x14ac:dyDescent="0.2">
      <c r="B655" t="s">
        <v>627</v>
      </c>
      <c r="C655" t="s">
        <v>626</v>
      </c>
      <c r="D655" s="1" t="s">
        <v>1</v>
      </c>
      <c r="E655" s="1">
        <v>0</v>
      </c>
      <c r="F655" s="1">
        <v>0</v>
      </c>
      <c r="G655" s="1">
        <v>0</v>
      </c>
      <c r="H655" s="2">
        <v>0</v>
      </c>
      <c r="I655" s="2">
        <v>50</v>
      </c>
      <c r="J655" s="2">
        <v>1</v>
      </c>
      <c r="K655">
        <v>0</v>
      </c>
      <c r="L655">
        <v>0</v>
      </c>
    </row>
    <row r="656" spans="2:12" x14ac:dyDescent="0.2">
      <c r="C656" t="s">
        <v>1341</v>
      </c>
      <c r="D656" s="1">
        <v>0</v>
      </c>
      <c r="E656" s="1">
        <v>0</v>
      </c>
      <c r="F656" s="1">
        <v>0</v>
      </c>
      <c r="G656" s="1">
        <v>0</v>
      </c>
    </row>
    <row r="657" spans="2:12" x14ac:dyDescent="0.2">
      <c r="C657" t="s">
        <v>1342</v>
      </c>
      <c r="D657" s="1">
        <v>0</v>
      </c>
      <c r="E657" s="1">
        <v>0</v>
      </c>
      <c r="F657" s="1">
        <v>0</v>
      </c>
      <c r="G657" s="1">
        <v>0</v>
      </c>
    </row>
    <row r="658" spans="2:12" x14ac:dyDescent="0.2">
      <c r="C658" t="s">
        <v>1343</v>
      </c>
      <c r="D658" s="1">
        <v>0</v>
      </c>
      <c r="E658" s="1">
        <v>0</v>
      </c>
      <c r="F658" s="1">
        <v>0</v>
      </c>
      <c r="G658" s="1">
        <v>0</v>
      </c>
    </row>
    <row r="659" spans="2:12" x14ac:dyDescent="0.2">
      <c r="C659" t="s">
        <v>1344</v>
      </c>
      <c r="D659" s="1">
        <v>0</v>
      </c>
      <c r="E659" s="1">
        <v>0</v>
      </c>
      <c r="F659" s="1">
        <v>0</v>
      </c>
      <c r="G659" s="1">
        <v>0</v>
      </c>
    </row>
    <row r="660" spans="2:12" x14ac:dyDescent="0.2">
      <c r="C660" t="s">
        <v>1345</v>
      </c>
      <c r="D660" s="1">
        <v>0</v>
      </c>
      <c r="E660" s="1">
        <v>0</v>
      </c>
      <c r="F660" s="1">
        <v>0</v>
      </c>
      <c r="G660" s="1">
        <v>0</v>
      </c>
    </row>
    <row r="661" spans="2:12" x14ac:dyDescent="0.2">
      <c r="B661" t="s">
        <v>625</v>
      </c>
      <c r="C661" t="s">
        <v>624</v>
      </c>
      <c r="D661" s="1" t="s">
        <v>1</v>
      </c>
      <c r="E661" s="1">
        <v>101.52</v>
      </c>
      <c r="F661" s="1">
        <v>28.617325000000001</v>
      </c>
      <c r="G661" s="1">
        <v>0.39</v>
      </c>
      <c r="H661" s="2">
        <v>0.26045454000000001</v>
      </c>
      <c r="I661" s="2">
        <v>100</v>
      </c>
      <c r="J661" s="2">
        <v>2</v>
      </c>
      <c r="K661">
        <v>13.1165208816528</v>
      </c>
      <c r="L661">
        <v>100.99925994873</v>
      </c>
    </row>
    <row r="662" spans="2:12" x14ac:dyDescent="0.2">
      <c r="C662" t="s">
        <v>1346</v>
      </c>
      <c r="D662" s="1">
        <v>7.52</v>
      </c>
      <c r="E662" s="1">
        <v>5.0783969999999998</v>
      </c>
      <c r="F662" s="1">
        <v>0</v>
      </c>
      <c r="G662" s="1">
        <v>0</v>
      </c>
    </row>
    <row r="663" spans="2:12" x14ac:dyDescent="0.2">
      <c r="C663" t="s">
        <v>1347</v>
      </c>
      <c r="D663" s="1">
        <v>8.2200000000000006</v>
      </c>
      <c r="E663" s="1">
        <v>4.5493607999999996</v>
      </c>
      <c r="F663" s="1">
        <v>0</v>
      </c>
      <c r="G663" s="1">
        <v>0</v>
      </c>
    </row>
    <row r="664" spans="2:12" x14ac:dyDescent="0.2">
      <c r="C664" t="s">
        <v>1348</v>
      </c>
      <c r="D664" s="1">
        <v>11.86</v>
      </c>
      <c r="E664" s="1">
        <v>4.9511193999999996</v>
      </c>
      <c r="F664" s="1">
        <v>0</v>
      </c>
      <c r="G664" s="1">
        <v>0</v>
      </c>
    </row>
    <row r="665" spans="2:12" x14ac:dyDescent="0.2">
      <c r="C665" t="s">
        <v>1349</v>
      </c>
      <c r="D665" s="1">
        <v>9.61</v>
      </c>
      <c r="E665" s="1">
        <v>0.18284267000000001</v>
      </c>
      <c r="F665" s="1">
        <v>0</v>
      </c>
      <c r="G665" s="1">
        <v>0</v>
      </c>
    </row>
    <row r="666" spans="2:12" x14ac:dyDescent="0.2">
      <c r="C666" t="s">
        <v>1350</v>
      </c>
      <c r="D666" s="1">
        <v>11.19</v>
      </c>
      <c r="E666" s="1">
        <v>0.12764790000000001</v>
      </c>
      <c r="F666" s="1">
        <v>0</v>
      </c>
      <c r="G666" s="1">
        <v>0</v>
      </c>
    </row>
    <row r="667" spans="2:12" x14ac:dyDescent="0.2">
      <c r="C667" t="s">
        <v>1351</v>
      </c>
      <c r="D667" s="1">
        <v>8.57</v>
      </c>
      <c r="E667" s="1">
        <v>4.8111553000000002</v>
      </c>
      <c r="F667" s="1">
        <v>0</v>
      </c>
      <c r="G667" s="1">
        <v>0</v>
      </c>
    </row>
    <row r="668" spans="2:12" x14ac:dyDescent="0.2">
      <c r="C668" t="s">
        <v>1352</v>
      </c>
      <c r="D668" s="1">
        <v>15.19</v>
      </c>
      <c r="E668" s="1">
        <v>4.9581080000000002</v>
      </c>
      <c r="F668" s="1">
        <v>0</v>
      </c>
      <c r="G668" s="1">
        <v>0</v>
      </c>
    </row>
    <row r="669" spans="2:12" x14ac:dyDescent="0.2">
      <c r="C669" t="s">
        <v>1353</v>
      </c>
      <c r="D669" s="1">
        <v>6.74</v>
      </c>
      <c r="E669" s="1">
        <v>1.7198669</v>
      </c>
      <c r="F669" s="1">
        <v>7.0000000000000007E-2</v>
      </c>
      <c r="G669" s="1">
        <v>7.0000000000000007E-2</v>
      </c>
    </row>
    <row r="670" spans="2:12" x14ac:dyDescent="0.2">
      <c r="C670" t="s">
        <v>1354</v>
      </c>
      <c r="D670" s="1">
        <v>9.51</v>
      </c>
      <c r="E670" s="1">
        <v>0.2088042</v>
      </c>
      <c r="F670" s="1">
        <v>0.32</v>
      </c>
      <c r="G670" s="1">
        <v>0.19045454000000001</v>
      </c>
    </row>
    <row r="671" spans="2:12" x14ac:dyDescent="0.2">
      <c r="C671" t="s">
        <v>1355</v>
      </c>
      <c r="D671" s="1">
        <v>13.11</v>
      </c>
      <c r="E671" s="1">
        <v>2.0300216999999998</v>
      </c>
      <c r="F671" s="1">
        <v>0</v>
      </c>
      <c r="G671" s="1">
        <v>0</v>
      </c>
    </row>
    <row r="672" spans="2:12" x14ac:dyDescent="0.2">
      <c r="B672" t="s">
        <v>623</v>
      </c>
      <c r="C672" t="s">
        <v>622</v>
      </c>
      <c r="D672" s="1" t="s">
        <v>1</v>
      </c>
      <c r="E672" s="1">
        <v>44.089995999999999</v>
      </c>
      <c r="F672" s="1">
        <v>10.957666</v>
      </c>
      <c r="G672" s="1">
        <v>0</v>
      </c>
      <c r="H672" s="2">
        <v>0</v>
      </c>
      <c r="I672" s="2">
        <v>100</v>
      </c>
      <c r="J672" s="2">
        <v>2</v>
      </c>
      <c r="K672">
        <v>13.0932607650756</v>
      </c>
      <c r="L672">
        <v>101.061325073242</v>
      </c>
    </row>
    <row r="673" spans="2:12" x14ac:dyDescent="0.2">
      <c r="C673" t="s">
        <v>1356</v>
      </c>
      <c r="D673" s="1">
        <v>8.68</v>
      </c>
      <c r="E673" s="1">
        <v>1.1813517</v>
      </c>
      <c r="F673" s="1">
        <v>0</v>
      </c>
      <c r="G673" s="1">
        <v>0</v>
      </c>
    </row>
    <row r="674" spans="2:12" x14ac:dyDescent="0.2">
      <c r="C674" t="s">
        <v>1357</v>
      </c>
      <c r="D674" s="1">
        <v>12.61</v>
      </c>
      <c r="E674" s="1">
        <v>3.4059010000000001</v>
      </c>
      <c r="F674" s="1">
        <v>0</v>
      </c>
      <c r="G674" s="1">
        <v>0</v>
      </c>
    </row>
    <row r="675" spans="2:12" x14ac:dyDescent="0.2">
      <c r="C675" t="s">
        <v>1358</v>
      </c>
      <c r="D675" s="1">
        <v>1.23</v>
      </c>
      <c r="E675" s="1">
        <v>0.44376274999999998</v>
      </c>
      <c r="F675" s="1">
        <v>0</v>
      </c>
      <c r="G675" s="1">
        <v>0</v>
      </c>
    </row>
    <row r="676" spans="2:12" x14ac:dyDescent="0.2">
      <c r="C676" t="s">
        <v>1359</v>
      </c>
      <c r="D676" s="1">
        <v>1</v>
      </c>
      <c r="E676" s="1">
        <v>0.44083749999999999</v>
      </c>
      <c r="F676" s="1">
        <v>0</v>
      </c>
      <c r="G676" s="1">
        <v>0</v>
      </c>
    </row>
    <row r="677" spans="2:12" x14ac:dyDescent="0.2">
      <c r="C677" t="s">
        <v>1360</v>
      </c>
      <c r="D677" s="1">
        <v>0.1</v>
      </c>
      <c r="E677" s="1">
        <v>1.2317348E-3</v>
      </c>
      <c r="F677" s="1">
        <v>0</v>
      </c>
      <c r="G677" s="1">
        <v>0</v>
      </c>
    </row>
    <row r="678" spans="2:12" x14ac:dyDescent="0.2">
      <c r="C678" t="s">
        <v>1361</v>
      </c>
      <c r="D678" s="1">
        <v>8.83</v>
      </c>
      <c r="E678" s="1">
        <v>0.13591091</v>
      </c>
      <c r="F678" s="1">
        <v>0</v>
      </c>
      <c r="G678" s="1">
        <v>0</v>
      </c>
    </row>
    <row r="679" spans="2:12" x14ac:dyDescent="0.2">
      <c r="C679" t="s">
        <v>1362</v>
      </c>
      <c r="D679" s="1">
        <v>4.53</v>
      </c>
      <c r="E679" s="1">
        <v>2.0827103</v>
      </c>
      <c r="F679" s="1">
        <v>0</v>
      </c>
      <c r="G679" s="1">
        <v>0</v>
      </c>
    </row>
    <row r="680" spans="2:12" x14ac:dyDescent="0.2">
      <c r="C680" t="s">
        <v>1363</v>
      </c>
      <c r="D680" s="1">
        <v>0</v>
      </c>
      <c r="E680" s="1">
        <v>0</v>
      </c>
      <c r="F680" s="1">
        <v>0</v>
      </c>
      <c r="G680" s="1">
        <v>0</v>
      </c>
    </row>
    <row r="681" spans="2:12" x14ac:dyDescent="0.2">
      <c r="C681" t="s">
        <v>1364</v>
      </c>
      <c r="D681" s="1">
        <v>2.6</v>
      </c>
      <c r="E681" s="1">
        <v>1.3717566999999999</v>
      </c>
      <c r="F681" s="1">
        <v>0</v>
      </c>
      <c r="G681" s="1">
        <v>0</v>
      </c>
    </row>
    <row r="682" spans="2:12" x14ac:dyDescent="0.2">
      <c r="C682" t="s">
        <v>1365</v>
      </c>
      <c r="D682" s="1">
        <v>4.51</v>
      </c>
      <c r="E682" s="1">
        <v>1.8942038999999999</v>
      </c>
      <c r="F682" s="1">
        <v>0</v>
      </c>
      <c r="G682" s="1">
        <v>0</v>
      </c>
    </row>
    <row r="683" spans="2:12" x14ac:dyDescent="0.2">
      <c r="B683" t="s">
        <v>621</v>
      </c>
      <c r="C683" t="s">
        <v>620</v>
      </c>
      <c r="D683" s="1" t="s">
        <v>1</v>
      </c>
      <c r="E683" s="1">
        <v>0</v>
      </c>
      <c r="F683" s="1">
        <v>0</v>
      </c>
      <c r="G683" s="1">
        <v>0</v>
      </c>
      <c r="H683" s="2">
        <v>0</v>
      </c>
      <c r="I683" s="2">
        <v>50</v>
      </c>
      <c r="J683" s="2">
        <v>1</v>
      </c>
      <c r="K683">
        <v>13.092417716979901</v>
      </c>
      <c r="L683">
        <v>101.061378479003</v>
      </c>
    </row>
    <row r="684" spans="2:12" x14ac:dyDescent="0.2">
      <c r="C684" t="s">
        <v>1366</v>
      </c>
      <c r="D684" s="1">
        <v>0</v>
      </c>
      <c r="E684" s="1">
        <v>0</v>
      </c>
      <c r="F684" s="1">
        <v>0</v>
      </c>
      <c r="G684" s="1">
        <v>0</v>
      </c>
    </row>
    <row r="685" spans="2:12" x14ac:dyDescent="0.2">
      <c r="C685" t="s">
        <v>1367</v>
      </c>
      <c r="D685" s="1">
        <v>0</v>
      </c>
      <c r="E685" s="1">
        <v>0</v>
      </c>
      <c r="F685" s="1">
        <v>0</v>
      </c>
      <c r="G685" s="1">
        <v>0</v>
      </c>
    </row>
    <row r="686" spans="2:12" x14ac:dyDescent="0.2">
      <c r="C686" t="s">
        <v>1368</v>
      </c>
      <c r="D686" s="1">
        <v>0</v>
      </c>
      <c r="E686" s="1">
        <v>0</v>
      </c>
      <c r="F686" s="1">
        <v>0</v>
      </c>
      <c r="G686" s="1">
        <v>0</v>
      </c>
    </row>
    <row r="687" spans="2:12" x14ac:dyDescent="0.2">
      <c r="C687" t="s">
        <v>1369</v>
      </c>
      <c r="D687" s="1">
        <v>0</v>
      </c>
      <c r="E687" s="1">
        <v>0</v>
      </c>
      <c r="F687" s="1">
        <v>0</v>
      </c>
      <c r="G687" s="1">
        <v>0</v>
      </c>
    </row>
    <row r="688" spans="2:12" x14ac:dyDescent="0.2">
      <c r="C688" t="s">
        <v>1370</v>
      </c>
      <c r="D688" s="1">
        <v>0</v>
      </c>
      <c r="E688" s="1">
        <v>0</v>
      </c>
      <c r="F688" s="1">
        <v>0</v>
      </c>
      <c r="G688" s="1">
        <v>0</v>
      </c>
    </row>
    <row r="689" spans="2:12" x14ac:dyDescent="0.2">
      <c r="B689" t="s">
        <v>619</v>
      </c>
      <c r="C689" t="s">
        <v>618</v>
      </c>
      <c r="D689" s="1" t="s">
        <v>1</v>
      </c>
      <c r="E689" s="1">
        <v>41.46</v>
      </c>
      <c r="F689" s="1">
        <v>17.047445</v>
      </c>
      <c r="G689" s="1">
        <v>11.809998999999999</v>
      </c>
      <c r="H689" s="2">
        <v>10.00074</v>
      </c>
      <c r="I689" s="2">
        <v>50</v>
      </c>
      <c r="J689" s="2">
        <v>1</v>
      </c>
      <c r="K689">
        <v>13.1155700683593</v>
      </c>
      <c r="L689">
        <v>101.03857421875</v>
      </c>
    </row>
    <row r="690" spans="2:12" x14ac:dyDescent="0.2">
      <c r="C690" t="s">
        <v>1371</v>
      </c>
      <c r="D690" s="1">
        <v>5.63</v>
      </c>
      <c r="E690" s="1">
        <v>3.0133724000000002</v>
      </c>
      <c r="F690" s="1">
        <v>6.1</v>
      </c>
      <c r="G690" s="1">
        <v>4.8997874000000001</v>
      </c>
    </row>
    <row r="691" spans="2:12" x14ac:dyDescent="0.2">
      <c r="C691" t="s">
        <v>1372</v>
      </c>
      <c r="D691" s="1">
        <v>10.92</v>
      </c>
      <c r="E691" s="1">
        <v>4.1788892999999998</v>
      </c>
      <c r="F691" s="1">
        <v>0</v>
      </c>
      <c r="G691" s="1">
        <v>0</v>
      </c>
    </row>
    <row r="692" spans="2:12" x14ac:dyDescent="0.2">
      <c r="C692" t="s">
        <v>1373</v>
      </c>
      <c r="D692" s="1">
        <v>9.14</v>
      </c>
      <c r="E692" s="1">
        <v>3.3102963000000001</v>
      </c>
      <c r="F692" s="1">
        <v>0</v>
      </c>
      <c r="G692" s="1">
        <v>0</v>
      </c>
    </row>
    <row r="693" spans="2:12" x14ac:dyDescent="0.2">
      <c r="C693" t="s">
        <v>1374</v>
      </c>
      <c r="D693" s="1">
        <v>5.69</v>
      </c>
      <c r="E693" s="1">
        <v>3.3414237</v>
      </c>
      <c r="F693" s="1">
        <v>0</v>
      </c>
      <c r="G693" s="1">
        <v>0</v>
      </c>
    </row>
    <row r="694" spans="2:12" x14ac:dyDescent="0.2">
      <c r="C694" t="s">
        <v>1375</v>
      </c>
      <c r="D694" s="1">
        <v>10.08</v>
      </c>
      <c r="E694" s="1">
        <v>3.2034638000000002</v>
      </c>
      <c r="F694" s="1">
        <v>5.71</v>
      </c>
      <c r="G694" s="1">
        <v>5.1009520000000004</v>
      </c>
    </row>
    <row r="695" spans="2:12" x14ac:dyDescent="0.2">
      <c r="B695" t="s">
        <v>617</v>
      </c>
      <c r="C695" t="s">
        <v>616</v>
      </c>
      <c r="D695" s="1" t="s">
        <v>1</v>
      </c>
      <c r="E695" s="1">
        <v>113.68001</v>
      </c>
      <c r="F695" s="1">
        <v>46.851134999999999</v>
      </c>
      <c r="G695" s="1">
        <v>8.32</v>
      </c>
      <c r="H695" s="2">
        <v>6.7035900000000002</v>
      </c>
      <c r="I695" s="2">
        <v>100</v>
      </c>
      <c r="J695" s="2">
        <v>2</v>
      </c>
      <c r="K695">
        <v>13.1604814529418</v>
      </c>
      <c r="L695">
        <v>100.94352722167901</v>
      </c>
    </row>
    <row r="696" spans="2:12" x14ac:dyDescent="0.2">
      <c r="C696" t="s">
        <v>1376</v>
      </c>
      <c r="D696" s="1">
        <v>10.78</v>
      </c>
      <c r="E696" s="1">
        <v>5.8008300000000004</v>
      </c>
      <c r="F696" s="1">
        <v>0</v>
      </c>
      <c r="G696" s="1">
        <v>0</v>
      </c>
    </row>
    <row r="697" spans="2:12" x14ac:dyDescent="0.2">
      <c r="C697" t="s">
        <v>1377</v>
      </c>
      <c r="D697" s="1">
        <v>6.61</v>
      </c>
      <c r="E697" s="1">
        <v>0.6081394</v>
      </c>
      <c r="F697" s="1">
        <v>1.42</v>
      </c>
      <c r="G697" s="1">
        <v>1.42</v>
      </c>
    </row>
    <row r="698" spans="2:12" x14ac:dyDescent="0.2">
      <c r="C698" t="s">
        <v>1378</v>
      </c>
      <c r="D698" s="1">
        <v>11.97</v>
      </c>
      <c r="E698" s="1">
        <v>3.8067042999999998</v>
      </c>
      <c r="F698" s="1">
        <v>0</v>
      </c>
      <c r="G698" s="1">
        <v>0</v>
      </c>
    </row>
    <row r="699" spans="2:12" x14ac:dyDescent="0.2">
      <c r="C699" t="s">
        <v>1379</v>
      </c>
      <c r="D699" s="1">
        <v>11.32</v>
      </c>
      <c r="E699" s="1">
        <v>5.4278855000000004</v>
      </c>
      <c r="F699" s="1">
        <v>0</v>
      </c>
      <c r="G699" s="1">
        <v>0</v>
      </c>
    </row>
    <row r="700" spans="2:12" x14ac:dyDescent="0.2">
      <c r="C700" t="s">
        <v>1380</v>
      </c>
      <c r="D700" s="1">
        <v>12.71</v>
      </c>
      <c r="E700" s="1">
        <v>3.3299804000000002</v>
      </c>
      <c r="F700" s="1">
        <v>0</v>
      </c>
      <c r="G700" s="1">
        <v>0</v>
      </c>
    </row>
    <row r="701" spans="2:12" x14ac:dyDescent="0.2">
      <c r="C701" t="s">
        <v>1381</v>
      </c>
      <c r="D701" s="1">
        <v>12.55</v>
      </c>
      <c r="E701" s="1">
        <v>5.8089199999999996</v>
      </c>
      <c r="F701" s="1">
        <v>6.9</v>
      </c>
      <c r="G701" s="1">
        <v>5.2835900000000002</v>
      </c>
    </row>
    <row r="702" spans="2:12" x14ac:dyDescent="0.2">
      <c r="C702" t="s">
        <v>1382</v>
      </c>
      <c r="D702" s="1">
        <v>12.05</v>
      </c>
      <c r="E702" s="1">
        <v>7.9334499999999997</v>
      </c>
      <c r="F702" s="1">
        <v>0</v>
      </c>
      <c r="G702" s="1">
        <v>0</v>
      </c>
    </row>
    <row r="703" spans="2:12" x14ac:dyDescent="0.2">
      <c r="C703" t="s">
        <v>1383</v>
      </c>
      <c r="D703" s="1">
        <v>10.43</v>
      </c>
      <c r="E703" s="1">
        <v>5.6981735000000002</v>
      </c>
      <c r="F703" s="1">
        <v>0</v>
      </c>
      <c r="G703" s="1">
        <v>0</v>
      </c>
    </row>
    <row r="704" spans="2:12" x14ac:dyDescent="0.2">
      <c r="C704" t="s">
        <v>1384</v>
      </c>
      <c r="D704" s="1">
        <v>11.01</v>
      </c>
      <c r="E704" s="1">
        <v>3.7235162000000002</v>
      </c>
      <c r="F704" s="1">
        <v>0</v>
      </c>
      <c r="G704" s="1">
        <v>0</v>
      </c>
    </row>
    <row r="705" spans="1:14" x14ac:dyDescent="0.2">
      <c r="C705" t="s">
        <v>1385</v>
      </c>
      <c r="D705" s="1">
        <v>14.25</v>
      </c>
      <c r="E705" s="1">
        <v>4.7135400000000001</v>
      </c>
      <c r="F705" s="1">
        <v>0</v>
      </c>
      <c r="G705" s="1">
        <v>0</v>
      </c>
    </row>
    <row r="706" spans="1:14" x14ac:dyDescent="0.2">
      <c r="A706" t="s">
        <v>2</v>
      </c>
      <c r="B706">
        <v>340.62</v>
      </c>
      <c r="C706">
        <v>90.083754999999996</v>
      </c>
      <c r="D706" s="1">
        <v>74.170006000000001</v>
      </c>
      <c r="E706" s="1">
        <v>19.641414999999999</v>
      </c>
      <c r="F706" s="1">
        <v>350</v>
      </c>
      <c r="G706" s="1">
        <v>7</v>
      </c>
      <c r="H706" s="2">
        <v>8080</v>
      </c>
      <c r="I706" s="2">
        <v>169083</v>
      </c>
      <c r="J706" s="2">
        <v>2709.6861807999699</v>
      </c>
      <c r="K706">
        <v>2422.1254158499301</v>
      </c>
      <c r="L706">
        <v>0</v>
      </c>
      <c r="M706">
        <v>16</v>
      </c>
      <c r="N706">
        <v>0</v>
      </c>
    </row>
    <row r="707" spans="1:14" x14ac:dyDescent="0.2">
      <c r="B707" t="s">
        <v>615</v>
      </c>
      <c r="C707" t="s">
        <v>614</v>
      </c>
      <c r="D707" s="1" t="s">
        <v>2</v>
      </c>
      <c r="E707" s="1">
        <v>52.25</v>
      </c>
      <c r="F707" s="1">
        <v>13.709565</v>
      </c>
      <c r="G707" s="1">
        <v>14.890001</v>
      </c>
      <c r="H707" s="2">
        <v>6.6565029999999998</v>
      </c>
      <c r="I707" s="2">
        <v>50</v>
      </c>
      <c r="J707" s="2">
        <v>1</v>
      </c>
      <c r="K707">
        <v>0</v>
      </c>
      <c r="L707">
        <v>0</v>
      </c>
    </row>
    <row r="708" spans="1:14" x14ac:dyDescent="0.2">
      <c r="C708" t="s">
        <v>1386</v>
      </c>
      <c r="D708" s="1">
        <v>6.1</v>
      </c>
      <c r="E708" s="1">
        <v>2.0115173</v>
      </c>
      <c r="F708" s="1">
        <v>6.53</v>
      </c>
      <c r="G708" s="1">
        <v>3.8726669999999999</v>
      </c>
    </row>
    <row r="709" spans="1:14" x14ac:dyDescent="0.2">
      <c r="C709" t="s">
        <v>1387</v>
      </c>
      <c r="D709" s="1">
        <v>5.68</v>
      </c>
      <c r="E709" s="1">
        <v>1.8390354</v>
      </c>
      <c r="F709" s="1">
        <v>0</v>
      </c>
      <c r="G709" s="1">
        <v>0</v>
      </c>
    </row>
    <row r="710" spans="1:14" x14ac:dyDescent="0.2">
      <c r="C710" t="s">
        <v>1388</v>
      </c>
      <c r="D710" s="1">
        <v>7.5</v>
      </c>
      <c r="E710" s="1">
        <v>1.7893231000000001</v>
      </c>
      <c r="F710" s="1">
        <v>0.78</v>
      </c>
      <c r="G710" s="1">
        <v>0.20142856000000001</v>
      </c>
    </row>
    <row r="711" spans="1:14" x14ac:dyDescent="0.2">
      <c r="C711" t="s">
        <v>1389</v>
      </c>
      <c r="D711" s="1">
        <v>0</v>
      </c>
      <c r="E711" s="1">
        <v>0</v>
      </c>
      <c r="F711" s="1">
        <v>0</v>
      </c>
      <c r="G711" s="1">
        <v>0</v>
      </c>
    </row>
    <row r="712" spans="1:14" x14ac:dyDescent="0.2">
      <c r="C712" t="s">
        <v>1390</v>
      </c>
      <c r="D712" s="1">
        <v>8.07</v>
      </c>
      <c r="E712" s="1">
        <v>2.3338646999999999</v>
      </c>
      <c r="F712" s="1">
        <v>0</v>
      </c>
      <c r="G712" s="1">
        <v>0</v>
      </c>
    </row>
    <row r="713" spans="1:14" x14ac:dyDescent="0.2">
      <c r="C713" t="s">
        <v>1391</v>
      </c>
      <c r="D713" s="1">
        <v>3.9</v>
      </c>
      <c r="E713" s="1">
        <v>1.1107966</v>
      </c>
      <c r="F713" s="1">
        <v>1.48</v>
      </c>
      <c r="G713" s="1">
        <v>0.48095953000000002</v>
      </c>
    </row>
    <row r="714" spans="1:14" x14ac:dyDescent="0.2">
      <c r="C714" t="s">
        <v>1392</v>
      </c>
      <c r="D714" s="1">
        <v>11.14</v>
      </c>
      <c r="E714" s="1">
        <v>2.9087925000000001</v>
      </c>
      <c r="F714" s="1">
        <v>2.76</v>
      </c>
      <c r="G714" s="1">
        <v>0.91761904999999999</v>
      </c>
    </row>
    <row r="715" spans="1:14" x14ac:dyDescent="0.2">
      <c r="C715" t="s">
        <v>1393</v>
      </c>
      <c r="D715" s="1">
        <v>0</v>
      </c>
      <c r="E715" s="1">
        <v>0</v>
      </c>
      <c r="F715" s="1">
        <v>0</v>
      </c>
      <c r="G715" s="1">
        <v>0</v>
      </c>
    </row>
    <row r="716" spans="1:14" x14ac:dyDescent="0.2">
      <c r="C716" t="s">
        <v>1394</v>
      </c>
      <c r="D716" s="1">
        <v>9.86</v>
      </c>
      <c r="E716" s="1">
        <v>1.7162360999999999</v>
      </c>
      <c r="F716" s="1">
        <v>3.34</v>
      </c>
      <c r="G716" s="1">
        <v>1.183829</v>
      </c>
    </row>
    <row r="717" spans="1:14" x14ac:dyDescent="0.2">
      <c r="C717" t="s">
        <v>1395</v>
      </c>
      <c r="D717" s="1">
        <v>0</v>
      </c>
      <c r="E717" s="1">
        <v>0</v>
      </c>
      <c r="F717" s="1">
        <v>0</v>
      </c>
      <c r="G717" s="1">
        <v>0</v>
      </c>
    </row>
    <row r="718" spans="1:14" x14ac:dyDescent="0.2">
      <c r="B718" t="s">
        <v>613</v>
      </c>
      <c r="C718" t="s">
        <v>612</v>
      </c>
      <c r="D718" s="1" t="s">
        <v>2</v>
      </c>
      <c r="E718" s="1">
        <v>94.009995000000004</v>
      </c>
      <c r="F718" s="1">
        <v>17.015186</v>
      </c>
      <c r="G718" s="1">
        <v>15.28</v>
      </c>
      <c r="H718" s="2">
        <v>5.5064320000000002</v>
      </c>
      <c r="I718" s="2">
        <v>100</v>
      </c>
      <c r="J718" s="2">
        <v>2</v>
      </c>
      <c r="K718">
        <v>0</v>
      </c>
      <c r="L718">
        <v>0</v>
      </c>
    </row>
    <row r="719" spans="1:14" x14ac:dyDescent="0.2">
      <c r="C719" t="s">
        <v>1396</v>
      </c>
      <c r="D719" s="1">
        <v>14.1</v>
      </c>
      <c r="E719" s="1">
        <v>1.7022930000000001</v>
      </c>
      <c r="F719" s="1">
        <v>0</v>
      </c>
      <c r="G719" s="1">
        <v>0</v>
      </c>
    </row>
    <row r="720" spans="1:14" x14ac:dyDescent="0.2">
      <c r="C720" t="s">
        <v>1397</v>
      </c>
      <c r="D720" s="1">
        <v>11.13</v>
      </c>
      <c r="E720" s="1">
        <v>3.191255</v>
      </c>
      <c r="F720" s="1">
        <v>0</v>
      </c>
      <c r="G720" s="1">
        <v>0</v>
      </c>
    </row>
    <row r="721" spans="2:12" x14ac:dyDescent="0.2">
      <c r="C721" t="s">
        <v>1398</v>
      </c>
      <c r="D721" s="1">
        <v>7.48</v>
      </c>
      <c r="E721" s="1">
        <v>3.9633923000000002</v>
      </c>
      <c r="F721" s="1">
        <v>0</v>
      </c>
      <c r="G721" s="1">
        <v>0</v>
      </c>
    </row>
    <row r="722" spans="2:12" x14ac:dyDescent="0.2">
      <c r="C722" t="s">
        <v>1399</v>
      </c>
      <c r="D722" s="1">
        <v>0</v>
      </c>
      <c r="E722" s="1">
        <v>0</v>
      </c>
      <c r="F722" s="1">
        <v>0</v>
      </c>
      <c r="G722" s="1">
        <v>0</v>
      </c>
    </row>
    <row r="723" spans="2:12" x14ac:dyDescent="0.2">
      <c r="C723" t="s">
        <v>1400</v>
      </c>
      <c r="D723" s="1">
        <v>12.24</v>
      </c>
      <c r="E723" s="1">
        <v>0.94986755</v>
      </c>
      <c r="F723" s="1">
        <v>0</v>
      </c>
      <c r="G723" s="1">
        <v>0</v>
      </c>
    </row>
    <row r="724" spans="2:12" x14ac:dyDescent="0.2">
      <c r="C724" t="s">
        <v>1401</v>
      </c>
      <c r="D724" s="1">
        <v>8.49</v>
      </c>
      <c r="E724" s="1">
        <v>0.29897505000000002</v>
      </c>
      <c r="F724" s="1">
        <v>0</v>
      </c>
      <c r="G724" s="1">
        <v>0</v>
      </c>
    </row>
    <row r="725" spans="2:12" x14ac:dyDescent="0.2">
      <c r="C725" t="s">
        <v>1402</v>
      </c>
      <c r="D725" s="1">
        <v>5.27</v>
      </c>
      <c r="E725" s="1">
        <v>2.9372951999999999</v>
      </c>
      <c r="F725" s="1">
        <v>7.09</v>
      </c>
      <c r="G725" s="1">
        <v>4.4264809999999999</v>
      </c>
    </row>
    <row r="726" spans="2:12" x14ac:dyDescent="0.2">
      <c r="C726" t="s">
        <v>1403</v>
      </c>
      <c r="D726" s="1">
        <v>13.11</v>
      </c>
      <c r="E726" s="1">
        <v>1.7706411</v>
      </c>
      <c r="F726" s="1">
        <v>8.19</v>
      </c>
      <c r="G726" s="1">
        <v>1.0799513999999999</v>
      </c>
    </row>
    <row r="727" spans="2:12" x14ac:dyDescent="0.2">
      <c r="C727" t="s">
        <v>1404</v>
      </c>
      <c r="D727" s="1">
        <v>14.33</v>
      </c>
      <c r="E727" s="1">
        <v>0.92054765999999999</v>
      </c>
      <c r="F727" s="1">
        <v>0</v>
      </c>
      <c r="G727" s="1">
        <v>0</v>
      </c>
    </row>
    <row r="728" spans="2:12" x14ac:dyDescent="0.2">
      <c r="C728" t="s">
        <v>1405</v>
      </c>
      <c r="D728" s="1">
        <v>7.86</v>
      </c>
      <c r="E728" s="1">
        <v>1.2809200999999999</v>
      </c>
      <c r="F728" s="1">
        <v>0</v>
      </c>
      <c r="G728" s="1">
        <v>0</v>
      </c>
    </row>
    <row r="729" spans="2:12" x14ac:dyDescent="0.2">
      <c r="B729" t="s">
        <v>611</v>
      </c>
      <c r="C729" t="s">
        <v>610</v>
      </c>
      <c r="D729" s="1" t="s">
        <v>2</v>
      </c>
      <c r="E729" s="1">
        <v>124.69</v>
      </c>
      <c r="F729" s="1">
        <v>39.724766000000002</v>
      </c>
      <c r="G729" s="1">
        <v>7.87</v>
      </c>
      <c r="H729" s="2">
        <v>5.7575607</v>
      </c>
      <c r="I729" s="2">
        <v>100</v>
      </c>
      <c r="J729" s="2">
        <v>2</v>
      </c>
      <c r="K729">
        <v>0</v>
      </c>
      <c r="L729">
        <v>0</v>
      </c>
    </row>
    <row r="730" spans="2:12" x14ac:dyDescent="0.2">
      <c r="C730" t="s">
        <v>1406</v>
      </c>
      <c r="D730" s="1">
        <v>11.21</v>
      </c>
      <c r="E730" s="1">
        <v>2.247741</v>
      </c>
      <c r="F730" s="1">
        <v>1.75</v>
      </c>
      <c r="G730" s="1">
        <v>1.1966667</v>
      </c>
    </row>
    <row r="731" spans="2:12" x14ac:dyDescent="0.2">
      <c r="C731" t="s">
        <v>1407</v>
      </c>
      <c r="D731" s="1">
        <v>13.01</v>
      </c>
      <c r="E731" s="1">
        <v>4.6348950000000002</v>
      </c>
      <c r="F731" s="1">
        <v>0</v>
      </c>
      <c r="G731" s="1">
        <v>0</v>
      </c>
    </row>
    <row r="732" spans="2:12" x14ac:dyDescent="0.2">
      <c r="C732" t="s">
        <v>1408</v>
      </c>
      <c r="D732" s="1">
        <v>13.42</v>
      </c>
      <c r="E732" s="1">
        <v>6.5582985999999996</v>
      </c>
      <c r="F732" s="1">
        <v>0</v>
      </c>
      <c r="G732" s="1">
        <v>0</v>
      </c>
    </row>
    <row r="733" spans="2:12" x14ac:dyDescent="0.2">
      <c r="C733" t="s">
        <v>1409</v>
      </c>
      <c r="D733" s="1">
        <v>11.99</v>
      </c>
      <c r="E733" s="1">
        <v>2.6668699999999999</v>
      </c>
      <c r="F733" s="1">
        <v>0</v>
      </c>
      <c r="G733" s="1">
        <v>0</v>
      </c>
    </row>
    <row r="734" spans="2:12" x14ac:dyDescent="0.2">
      <c r="C734" t="s">
        <v>1410</v>
      </c>
      <c r="D734" s="1">
        <v>10.91</v>
      </c>
      <c r="E734" s="1">
        <v>4.3413643999999998</v>
      </c>
      <c r="F734" s="1">
        <v>2.04</v>
      </c>
      <c r="G734" s="1">
        <v>2.04</v>
      </c>
    </row>
    <row r="735" spans="2:12" x14ac:dyDescent="0.2">
      <c r="C735" t="s">
        <v>1411</v>
      </c>
      <c r="D735" s="1">
        <v>15.01</v>
      </c>
      <c r="E735" s="1">
        <v>3.9918892000000001</v>
      </c>
      <c r="F735" s="1">
        <v>0.02</v>
      </c>
      <c r="G735" s="1">
        <v>0.02</v>
      </c>
    </row>
    <row r="736" spans="2:12" x14ac:dyDescent="0.2">
      <c r="C736" t="s">
        <v>1412</v>
      </c>
      <c r="D736" s="1">
        <v>14.3</v>
      </c>
      <c r="E736" s="1">
        <v>3.8185975999999999</v>
      </c>
      <c r="F736" s="1">
        <v>0</v>
      </c>
      <c r="G736" s="1">
        <v>0</v>
      </c>
    </row>
    <row r="737" spans="1:14" x14ac:dyDescent="0.2">
      <c r="C737" t="s">
        <v>1413</v>
      </c>
      <c r="D737" s="1">
        <v>10.44</v>
      </c>
      <c r="E737" s="1">
        <v>3.4981808999999999</v>
      </c>
      <c r="F737" s="1">
        <v>0</v>
      </c>
      <c r="G737" s="1">
        <v>0</v>
      </c>
    </row>
    <row r="738" spans="1:14" x14ac:dyDescent="0.2">
      <c r="C738" t="s">
        <v>1414</v>
      </c>
      <c r="D738" s="1">
        <v>10.84</v>
      </c>
      <c r="E738" s="1">
        <v>5.6685590000000001</v>
      </c>
      <c r="F738" s="1">
        <v>0</v>
      </c>
      <c r="G738" s="1">
        <v>0</v>
      </c>
    </row>
    <row r="739" spans="1:14" x14ac:dyDescent="0.2">
      <c r="C739" t="s">
        <v>1415</v>
      </c>
      <c r="D739" s="1">
        <v>13.56</v>
      </c>
      <c r="E739" s="1">
        <v>2.2983696</v>
      </c>
      <c r="F739" s="1">
        <v>4.0599999999999996</v>
      </c>
      <c r="G739" s="1">
        <v>2.5008943000000001</v>
      </c>
    </row>
    <row r="740" spans="1:14" x14ac:dyDescent="0.2">
      <c r="B740" t="s">
        <v>609</v>
      </c>
      <c r="C740" t="s">
        <v>608</v>
      </c>
      <c r="D740" s="1" t="s">
        <v>2</v>
      </c>
      <c r="E740" s="1">
        <v>69.67</v>
      </c>
      <c r="F740" s="1">
        <v>19.634239999999998</v>
      </c>
      <c r="G740" s="1">
        <v>36.130004999999997</v>
      </c>
      <c r="H740" s="2">
        <v>1.7209190000000001</v>
      </c>
      <c r="I740" s="2">
        <v>100</v>
      </c>
      <c r="J740" s="2">
        <v>2</v>
      </c>
      <c r="K740">
        <v>0</v>
      </c>
      <c r="L740">
        <v>0</v>
      </c>
    </row>
    <row r="741" spans="1:14" x14ac:dyDescent="0.2">
      <c r="C741" t="s">
        <v>1416</v>
      </c>
      <c r="D741" s="1">
        <v>7.75</v>
      </c>
      <c r="E741" s="1">
        <v>1.2744120000000001</v>
      </c>
      <c r="F741" s="1">
        <v>1.02</v>
      </c>
      <c r="G741" s="1">
        <v>3.2499976E-2</v>
      </c>
    </row>
    <row r="742" spans="1:14" x14ac:dyDescent="0.2">
      <c r="C742" t="s">
        <v>1417</v>
      </c>
      <c r="D742" s="1">
        <v>15.5</v>
      </c>
      <c r="E742" s="1">
        <v>4.6130969999999998</v>
      </c>
      <c r="F742" s="1">
        <v>2.96</v>
      </c>
      <c r="G742" s="1">
        <v>0.10672211</v>
      </c>
    </row>
    <row r="743" spans="1:14" x14ac:dyDescent="0.2">
      <c r="C743" t="s">
        <v>1418</v>
      </c>
      <c r="D743" s="1">
        <v>12.46</v>
      </c>
      <c r="E743" s="1">
        <v>4.5088343999999996</v>
      </c>
      <c r="F743" s="1">
        <v>0.09</v>
      </c>
      <c r="G743" s="1">
        <v>8.9993110000000001E-2</v>
      </c>
    </row>
    <row r="744" spans="1:14" x14ac:dyDescent="0.2">
      <c r="C744" t="s">
        <v>1419</v>
      </c>
      <c r="D744" s="1">
        <v>5</v>
      </c>
      <c r="E744" s="1">
        <v>2.5542867</v>
      </c>
      <c r="F744" s="1">
        <v>8.1199999999999992</v>
      </c>
      <c r="G744" s="1">
        <v>0.10038935</v>
      </c>
    </row>
    <row r="745" spans="1:14" x14ac:dyDescent="0.2">
      <c r="C745" t="s">
        <v>1420</v>
      </c>
      <c r="D745" s="1">
        <v>3.49</v>
      </c>
      <c r="E745" s="1">
        <v>0.11860791599999999</v>
      </c>
      <c r="F745" s="1">
        <v>9.7799999999999994</v>
      </c>
      <c r="G745" s="1">
        <v>0.16954437999999999</v>
      </c>
    </row>
    <row r="746" spans="1:14" x14ac:dyDescent="0.2">
      <c r="C746" t="s">
        <v>1421</v>
      </c>
      <c r="D746" s="1">
        <v>10.11</v>
      </c>
      <c r="E746" s="1">
        <v>2.1222908</v>
      </c>
      <c r="F746" s="1">
        <v>4.45</v>
      </c>
      <c r="G746" s="1">
        <v>0.46661174</v>
      </c>
    </row>
    <row r="747" spans="1:14" x14ac:dyDescent="0.2">
      <c r="C747" t="s">
        <v>1422</v>
      </c>
      <c r="D747" s="1">
        <v>6.29</v>
      </c>
      <c r="E747" s="1">
        <v>2.2456703</v>
      </c>
      <c r="F747" s="1">
        <v>5.72</v>
      </c>
      <c r="G747" s="1">
        <v>0.66071135000000003</v>
      </c>
    </row>
    <row r="748" spans="1:14" x14ac:dyDescent="0.2">
      <c r="C748" t="s">
        <v>1423</v>
      </c>
      <c r="D748" s="1">
        <v>0</v>
      </c>
      <c r="E748" s="1">
        <v>0</v>
      </c>
      <c r="F748" s="1">
        <v>0</v>
      </c>
      <c r="G748" s="1">
        <v>0</v>
      </c>
    </row>
    <row r="749" spans="1:14" x14ac:dyDescent="0.2">
      <c r="C749" t="s">
        <v>1424</v>
      </c>
      <c r="D749" s="1">
        <v>0</v>
      </c>
      <c r="E749" s="1">
        <v>0</v>
      </c>
      <c r="F749" s="1">
        <v>0</v>
      </c>
      <c r="G749" s="1">
        <v>0</v>
      </c>
    </row>
    <row r="750" spans="1:14" x14ac:dyDescent="0.2">
      <c r="C750" t="s">
        <v>1425</v>
      </c>
      <c r="D750" s="1">
        <v>9.07</v>
      </c>
      <c r="E750" s="1">
        <v>2.1970402999999998</v>
      </c>
      <c r="F750" s="1">
        <v>3.99</v>
      </c>
      <c r="G750" s="1">
        <v>9.444698E-2</v>
      </c>
    </row>
    <row r="751" spans="1:14" x14ac:dyDescent="0.2">
      <c r="A751" t="s">
        <v>3</v>
      </c>
      <c r="B751">
        <v>348.17</v>
      </c>
      <c r="C751">
        <v>88.630936000000005</v>
      </c>
      <c r="D751" s="1">
        <v>154.13999999999999</v>
      </c>
      <c r="E751" s="1">
        <v>54.105809999999998</v>
      </c>
      <c r="F751" s="1">
        <v>490</v>
      </c>
      <c r="G751" s="1">
        <v>11</v>
      </c>
      <c r="H751" s="2">
        <v>6616</v>
      </c>
      <c r="I751" s="2">
        <v>188017</v>
      </c>
      <c r="J751" s="2">
        <v>2062.8052185599799</v>
      </c>
      <c r="K751">
        <v>1838.7684819599599</v>
      </c>
      <c r="L751">
        <v>0</v>
      </c>
      <c r="M751">
        <v>0</v>
      </c>
      <c r="N751">
        <v>0</v>
      </c>
    </row>
    <row r="752" spans="1:14" x14ac:dyDescent="0.2">
      <c r="B752" t="s">
        <v>607</v>
      </c>
      <c r="C752" t="s">
        <v>606</v>
      </c>
      <c r="D752" s="1" t="s">
        <v>3</v>
      </c>
      <c r="E752" s="1">
        <v>74.73</v>
      </c>
      <c r="F752" s="1">
        <v>14.920712999999999</v>
      </c>
      <c r="G752" s="1">
        <v>44.760002</v>
      </c>
      <c r="H752" s="2">
        <v>15.192354</v>
      </c>
      <c r="I752" s="2">
        <v>90</v>
      </c>
      <c r="J752" s="2">
        <v>2</v>
      </c>
      <c r="K752">
        <v>13.724571228027299</v>
      </c>
      <c r="L752">
        <v>102.475944519042</v>
      </c>
    </row>
    <row r="753" spans="2:12" x14ac:dyDescent="0.2">
      <c r="C753" t="s">
        <v>1426</v>
      </c>
      <c r="D753" s="1">
        <v>2.91</v>
      </c>
      <c r="E753" s="1">
        <v>0.75291830000000004</v>
      </c>
      <c r="F753" s="1">
        <v>4.59</v>
      </c>
      <c r="G753" s="1">
        <v>1.6961695000000001</v>
      </c>
    </row>
    <row r="754" spans="2:12" x14ac:dyDescent="0.2">
      <c r="C754" t="s">
        <v>1427</v>
      </c>
      <c r="D754" s="1">
        <v>7.46</v>
      </c>
      <c r="E754" s="1">
        <v>2.5656598000000002</v>
      </c>
      <c r="F754" s="1">
        <v>4.51</v>
      </c>
      <c r="G754" s="1">
        <v>1.4166312000000001</v>
      </c>
    </row>
    <row r="755" spans="2:12" x14ac:dyDescent="0.2">
      <c r="C755" t="s">
        <v>1428</v>
      </c>
      <c r="D755" s="1">
        <v>9.7899999999999991</v>
      </c>
      <c r="E755" s="1">
        <v>8.6763029999999998E-3</v>
      </c>
      <c r="F755" s="1">
        <v>3.47</v>
      </c>
      <c r="G755" s="1">
        <v>2.3362498</v>
      </c>
    </row>
    <row r="756" spans="2:12" x14ac:dyDescent="0.2">
      <c r="C756" t="s">
        <v>1429</v>
      </c>
      <c r="D756" s="1">
        <v>4.3899999999999997</v>
      </c>
      <c r="E756" s="1">
        <v>8.1230357E-4</v>
      </c>
      <c r="F756" s="1">
        <v>7.37</v>
      </c>
      <c r="G756" s="1">
        <v>1.9612267000000001</v>
      </c>
    </row>
    <row r="757" spans="2:12" x14ac:dyDescent="0.2">
      <c r="C757" t="s">
        <v>1430</v>
      </c>
      <c r="D757" s="1">
        <v>11.07</v>
      </c>
      <c r="E757" s="1">
        <v>3.8198620000000001</v>
      </c>
      <c r="F757" s="1">
        <v>2.84</v>
      </c>
      <c r="G757" s="1">
        <v>0.58284400000000003</v>
      </c>
    </row>
    <row r="758" spans="2:12" x14ac:dyDescent="0.2">
      <c r="C758" t="s">
        <v>1431</v>
      </c>
      <c r="D758" s="1">
        <v>11.04</v>
      </c>
      <c r="E758" s="1">
        <v>4.083958</v>
      </c>
      <c r="F758" s="1">
        <v>3.05</v>
      </c>
      <c r="G758" s="1">
        <v>0.60545979999999999</v>
      </c>
    </row>
    <row r="759" spans="2:12" x14ac:dyDescent="0.2">
      <c r="C759" t="s">
        <v>1432</v>
      </c>
      <c r="D759" s="1">
        <v>1.7</v>
      </c>
      <c r="E759" s="1">
        <v>0.51289123000000003</v>
      </c>
      <c r="F759" s="1">
        <v>5.24</v>
      </c>
      <c r="G759" s="1">
        <v>2.0884377999999999</v>
      </c>
    </row>
    <row r="760" spans="2:12" x14ac:dyDescent="0.2">
      <c r="C760" t="s">
        <v>1433</v>
      </c>
      <c r="D760" s="1">
        <v>10.130000000000001</v>
      </c>
      <c r="E760" s="1">
        <v>1.277568</v>
      </c>
      <c r="F760" s="1">
        <v>0.32</v>
      </c>
      <c r="G760" s="1">
        <v>0.19999998999999999</v>
      </c>
    </row>
    <row r="761" spans="2:12" x14ac:dyDescent="0.2">
      <c r="C761" t="s">
        <v>1434</v>
      </c>
      <c r="D761" s="1">
        <v>8.19</v>
      </c>
      <c r="E761" s="1">
        <v>1.8894242999999999</v>
      </c>
      <c r="F761" s="1">
        <v>5.88</v>
      </c>
      <c r="G761" s="1">
        <v>2.2912461999999998</v>
      </c>
    </row>
    <row r="762" spans="2:12" x14ac:dyDescent="0.2">
      <c r="C762" t="s">
        <v>1435</v>
      </c>
      <c r="D762" s="1">
        <v>8.0500000000000007</v>
      </c>
      <c r="E762" s="1">
        <v>8.9449305E-3</v>
      </c>
      <c r="F762" s="1">
        <v>7.49</v>
      </c>
      <c r="G762" s="1">
        <v>2.0140882000000002</v>
      </c>
    </row>
    <row r="763" spans="2:12" x14ac:dyDescent="0.2">
      <c r="B763" t="s">
        <v>605</v>
      </c>
      <c r="C763" t="s">
        <v>604</v>
      </c>
      <c r="D763" s="1" t="s">
        <v>3</v>
      </c>
      <c r="E763" s="1">
        <v>64.929990000000004</v>
      </c>
      <c r="F763" s="1">
        <v>22.995010000000001</v>
      </c>
      <c r="G763" s="1">
        <v>7.66</v>
      </c>
      <c r="H763" s="2">
        <v>5.4789323999999997</v>
      </c>
      <c r="I763" s="2">
        <v>100</v>
      </c>
      <c r="J763" s="2">
        <v>2</v>
      </c>
      <c r="K763">
        <v>13.6746215820312</v>
      </c>
      <c r="L763">
        <v>102.54517364501901</v>
      </c>
    </row>
    <row r="764" spans="2:12" x14ac:dyDescent="0.2">
      <c r="C764" t="s">
        <v>1436</v>
      </c>
      <c r="D764" s="1">
        <v>11.7</v>
      </c>
      <c r="E764" s="1">
        <v>8.4167810000000003</v>
      </c>
      <c r="F764" s="1">
        <v>0</v>
      </c>
      <c r="G764" s="1">
        <v>0</v>
      </c>
    </row>
    <row r="765" spans="2:12" x14ac:dyDescent="0.2">
      <c r="C765" t="s">
        <v>1437</v>
      </c>
      <c r="D765" s="1">
        <v>8.2799999999999994</v>
      </c>
      <c r="E765" s="1">
        <v>9.362703E-2</v>
      </c>
      <c r="F765" s="1">
        <v>2.19</v>
      </c>
      <c r="G765" s="1">
        <v>2.1900002999999999</v>
      </c>
    </row>
    <row r="766" spans="2:12" x14ac:dyDescent="0.2">
      <c r="C766" t="s">
        <v>1438</v>
      </c>
      <c r="D766" s="1">
        <v>11.55</v>
      </c>
      <c r="E766" s="1">
        <v>0.22103064</v>
      </c>
      <c r="F766" s="1">
        <v>2.62</v>
      </c>
      <c r="G766" s="1">
        <v>1.4424322999999999</v>
      </c>
    </row>
    <row r="767" spans="2:12" x14ac:dyDescent="0.2">
      <c r="C767" t="s">
        <v>1439</v>
      </c>
      <c r="D767" s="1">
        <v>11.87</v>
      </c>
      <c r="E767" s="1">
        <v>8.2753789999999992</v>
      </c>
      <c r="F767" s="1">
        <v>0</v>
      </c>
      <c r="G767" s="1">
        <v>0</v>
      </c>
    </row>
    <row r="768" spans="2:12" x14ac:dyDescent="0.2">
      <c r="C768" t="s">
        <v>1440</v>
      </c>
      <c r="D768" s="1">
        <v>4.5999999999999996</v>
      </c>
      <c r="E768" s="1">
        <v>0.44101244000000001</v>
      </c>
      <c r="F768" s="1">
        <v>2.34</v>
      </c>
      <c r="G768" s="1">
        <v>1.3725000999999999</v>
      </c>
    </row>
    <row r="769" spans="2:12" x14ac:dyDescent="0.2">
      <c r="C769" t="s">
        <v>1441</v>
      </c>
      <c r="D769" s="1">
        <v>11.47</v>
      </c>
      <c r="E769" s="1">
        <v>2.9793668000000002</v>
      </c>
      <c r="F769" s="1">
        <v>0.51</v>
      </c>
      <c r="G769" s="1">
        <v>0.47399997999999999</v>
      </c>
    </row>
    <row r="770" spans="2:12" x14ac:dyDescent="0.2">
      <c r="C770" t="s">
        <v>1442</v>
      </c>
      <c r="D770" s="1">
        <v>0</v>
      </c>
      <c r="E770" s="1">
        <v>0</v>
      </c>
      <c r="F770" s="1">
        <v>0</v>
      </c>
      <c r="G770" s="1">
        <v>0</v>
      </c>
    </row>
    <row r="771" spans="2:12" x14ac:dyDescent="0.2">
      <c r="C771" t="s">
        <v>1443</v>
      </c>
      <c r="D771" s="1">
        <v>3.1</v>
      </c>
      <c r="E771" s="1">
        <v>1.2374305999999999</v>
      </c>
      <c r="F771" s="1">
        <v>0</v>
      </c>
      <c r="G771" s="1">
        <v>0</v>
      </c>
    </row>
    <row r="772" spans="2:12" x14ac:dyDescent="0.2">
      <c r="C772" t="s">
        <v>1444</v>
      </c>
      <c r="D772" s="1">
        <v>2.36</v>
      </c>
      <c r="E772" s="1">
        <v>1.3303834000000001</v>
      </c>
      <c r="F772" s="1">
        <v>0</v>
      </c>
      <c r="G772" s="1">
        <v>0</v>
      </c>
    </row>
    <row r="773" spans="2:12" x14ac:dyDescent="0.2">
      <c r="C773" t="s">
        <v>1445</v>
      </c>
      <c r="D773" s="1">
        <v>0</v>
      </c>
      <c r="E773" s="1">
        <v>0</v>
      </c>
      <c r="F773" s="1">
        <v>0</v>
      </c>
      <c r="G773" s="1">
        <v>0</v>
      </c>
    </row>
    <row r="774" spans="2:12" x14ac:dyDescent="0.2">
      <c r="B774" t="s">
        <v>603</v>
      </c>
      <c r="C774" t="s">
        <v>3</v>
      </c>
      <c r="D774" s="1" t="s">
        <v>3</v>
      </c>
      <c r="E774" s="1">
        <v>81.53</v>
      </c>
      <c r="F774" s="1">
        <v>23.753197</v>
      </c>
      <c r="G774" s="1">
        <v>38.99</v>
      </c>
      <c r="H774" s="2">
        <v>12.36698</v>
      </c>
      <c r="I774" s="2">
        <v>100</v>
      </c>
      <c r="J774" s="2">
        <v>2</v>
      </c>
      <c r="K774">
        <v>13.8943834304809</v>
      </c>
      <c r="L774">
        <v>101.98705291748</v>
      </c>
    </row>
    <row r="775" spans="2:12" x14ac:dyDescent="0.2">
      <c r="C775" t="s">
        <v>1446</v>
      </c>
      <c r="D775" s="1">
        <v>8.94</v>
      </c>
      <c r="E775" s="1">
        <v>2.6371126</v>
      </c>
      <c r="F775" s="1">
        <v>4.4400000000000004</v>
      </c>
      <c r="G775" s="1">
        <v>1.068074</v>
      </c>
    </row>
    <row r="776" spans="2:12" x14ac:dyDescent="0.2">
      <c r="C776" t="s">
        <v>1447</v>
      </c>
      <c r="D776" s="1">
        <v>0</v>
      </c>
      <c r="E776" s="1">
        <v>0</v>
      </c>
      <c r="F776" s="1">
        <v>0</v>
      </c>
      <c r="G776" s="1">
        <v>0</v>
      </c>
    </row>
    <row r="777" spans="2:12" x14ac:dyDescent="0.2">
      <c r="C777" t="s">
        <v>1448</v>
      </c>
      <c r="D777" s="1">
        <v>8.93</v>
      </c>
      <c r="E777" s="1">
        <v>3.0015811999999999</v>
      </c>
      <c r="F777" s="1">
        <v>3.67</v>
      </c>
      <c r="G777" s="1">
        <v>1.1414226000000001</v>
      </c>
    </row>
    <row r="778" spans="2:12" x14ac:dyDescent="0.2">
      <c r="C778" t="s">
        <v>1449</v>
      </c>
      <c r="D778" s="1">
        <v>11.31</v>
      </c>
      <c r="E778" s="1">
        <v>3.8864112</v>
      </c>
      <c r="F778" s="1">
        <v>3.77</v>
      </c>
      <c r="G778" s="1">
        <v>0.81451110000000004</v>
      </c>
    </row>
    <row r="779" spans="2:12" x14ac:dyDescent="0.2">
      <c r="C779" t="s">
        <v>1450</v>
      </c>
      <c r="D779" s="1">
        <v>13.58</v>
      </c>
      <c r="E779" s="1">
        <v>3.6355138</v>
      </c>
      <c r="F779" s="1">
        <v>4.6500000000000004</v>
      </c>
      <c r="G779" s="1">
        <v>1.9892871000000001</v>
      </c>
    </row>
    <row r="780" spans="2:12" x14ac:dyDescent="0.2">
      <c r="C780" t="s">
        <v>1451</v>
      </c>
      <c r="D780" s="1">
        <v>4.55</v>
      </c>
      <c r="E780" s="1">
        <v>1.7969698000000001</v>
      </c>
      <c r="F780" s="1">
        <v>4.82</v>
      </c>
      <c r="G780" s="1">
        <v>1.8579942</v>
      </c>
    </row>
    <row r="781" spans="2:12" x14ac:dyDescent="0.2">
      <c r="C781" t="s">
        <v>1452</v>
      </c>
      <c r="D781" s="1">
        <v>11.34</v>
      </c>
      <c r="E781" s="1">
        <v>0.53404529999999995</v>
      </c>
      <c r="F781" s="1">
        <v>3.26</v>
      </c>
      <c r="G781" s="1">
        <v>1.1581817999999999</v>
      </c>
    </row>
    <row r="782" spans="2:12" x14ac:dyDescent="0.2">
      <c r="C782" t="s">
        <v>1453</v>
      </c>
      <c r="D782" s="1">
        <v>13.39</v>
      </c>
      <c r="E782" s="1">
        <v>4.1375275</v>
      </c>
      <c r="F782" s="1">
        <v>6.18</v>
      </c>
      <c r="G782" s="1">
        <v>1.2545582</v>
      </c>
    </row>
    <row r="783" spans="2:12" x14ac:dyDescent="0.2">
      <c r="C783" t="s">
        <v>1454</v>
      </c>
      <c r="D783" s="1">
        <v>9.49</v>
      </c>
      <c r="E783" s="1">
        <v>4.1240370000000004</v>
      </c>
      <c r="F783" s="1">
        <v>8.1999999999999993</v>
      </c>
      <c r="G783" s="1">
        <v>3.0829504000000001</v>
      </c>
    </row>
    <row r="784" spans="2:12" x14ac:dyDescent="0.2">
      <c r="C784" t="s">
        <v>1455</v>
      </c>
      <c r="D784" s="1">
        <v>0</v>
      </c>
      <c r="E784" s="1">
        <v>0</v>
      </c>
      <c r="F784" s="1">
        <v>0</v>
      </c>
      <c r="G784" s="1">
        <v>0</v>
      </c>
    </row>
    <row r="785" spans="2:12" x14ac:dyDescent="0.2">
      <c r="B785" t="s">
        <v>602</v>
      </c>
      <c r="C785" t="s">
        <v>601</v>
      </c>
      <c r="D785" s="1" t="s">
        <v>3</v>
      </c>
      <c r="E785" s="1">
        <v>66.41</v>
      </c>
      <c r="F785" s="1">
        <v>14.409706999999999</v>
      </c>
      <c r="G785" s="1">
        <v>33.14</v>
      </c>
      <c r="H785" s="2">
        <v>13.534362</v>
      </c>
      <c r="I785" s="2">
        <v>50</v>
      </c>
      <c r="J785" s="2">
        <v>2</v>
      </c>
      <c r="K785">
        <v>13.7687320709228</v>
      </c>
      <c r="L785">
        <v>102.24225616455</v>
      </c>
    </row>
    <row r="786" spans="2:12" x14ac:dyDescent="0.2">
      <c r="C786" t="s">
        <v>1456</v>
      </c>
      <c r="D786" s="1">
        <v>5.37</v>
      </c>
      <c r="E786" s="1">
        <v>3.6398552000000001E-2</v>
      </c>
      <c r="F786" s="1">
        <v>2.39</v>
      </c>
      <c r="G786" s="1">
        <v>0.79519229999999996</v>
      </c>
    </row>
    <row r="787" spans="2:12" x14ac:dyDescent="0.2">
      <c r="C787" t="s">
        <v>1457</v>
      </c>
      <c r="D787" s="1">
        <v>5.1100000000000003</v>
      </c>
      <c r="E787" s="1">
        <v>0.37434932999999998</v>
      </c>
      <c r="F787" s="1">
        <v>6.09</v>
      </c>
      <c r="G787" s="1">
        <v>3.2119358</v>
      </c>
    </row>
    <row r="788" spans="2:12" x14ac:dyDescent="0.2">
      <c r="C788" t="s">
        <v>1458</v>
      </c>
      <c r="D788" s="1">
        <v>8.6</v>
      </c>
      <c r="E788" s="1">
        <v>1.2520308</v>
      </c>
      <c r="F788" s="1">
        <v>2.95</v>
      </c>
      <c r="G788" s="1">
        <v>0.37125580000000002</v>
      </c>
    </row>
    <row r="789" spans="2:12" x14ac:dyDescent="0.2">
      <c r="C789" t="s">
        <v>1459</v>
      </c>
      <c r="D789" s="1">
        <v>7.54</v>
      </c>
      <c r="E789" s="1">
        <v>1.1172112999999999</v>
      </c>
      <c r="F789" s="1">
        <v>7.78</v>
      </c>
      <c r="G789" s="1">
        <v>2.3581194999999999</v>
      </c>
    </row>
    <row r="790" spans="2:12" x14ac:dyDescent="0.2">
      <c r="C790" t="s">
        <v>1460</v>
      </c>
      <c r="D790" s="1">
        <v>8.73</v>
      </c>
      <c r="E790" s="1">
        <v>2.2910433000000001</v>
      </c>
      <c r="F790" s="1">
        <v>2.09</v>
      </c>
      <c r="G790" s="1">
        <v>0.55521849999999995</v>
      </c>
    </row>
    <row r="791" spans="2:12" x14ac:dyDescent="0.2">
      <c r="C791" t="s">
        <v>1461</v>
      </c>
      <c r="D791" s="1">
        <v>10.76</v>
      </c>
      <c r="E791" s="1">
        <v>3.2831225000000002</v>
      </c>
      <c r="F791" s="1">
        <v>0</v>
      </c>
      <c r="G791" s="1">
        <v>0</v>
      </c>
    </row>
    <row r="792" spans="2:12" x14ac:dyDescent="0.2">
      <c r="C792" t="s">
        <v>1462</v>
      </c>
      <c r="D792" s="1">
        <v>6.01</v>
      </c>
      <c r="E792" s="1">
        <v>2.2326405</v>
      </c>
      <c r="F792" s="1">
        <v>0</v>
      </c>
      <c r="G792" s="1">
        <v>0</v>
      </c>
    </row>
    <row r="793" spans="2:12" x14ac:dyDescent="0.2">
      <c r="C793" t="s">
        <v>1463</v>
      </c>
      <c r="D793" s="1">
        <v>8.27</v>
      </c>
      <c r="E793" s="1">
        <v>1.7107139</v>
      </c>
      <c r="F793" s="1">
        <v>8.73</v>
      </c>
      <c r="G793" s="1">
        <v>4.9849033</v>
      </c>
    </row>
    <row r="794" spans="2:12" x14ac:dyDescent="0.2">
      <c r="C794" t="s">
        <v>1464</v>
      </c>
      <c r="D794" s="1">
        <v>6.02</v>
      </c>
      <c r="E794" s="1">
        <v>2.1121967000000001</v>
      </c>
      <c r="F794" s="1">
        <v>3.11</v>
      </c>
      <c r="G794" s="1">
        <v>1.257736</v>
      </c>
    </row>
    <row r="795" spans="2:12" x14ac:dyDescent="0.2">
      <c r="C795" t="s">
        <v>1465</v>
      </c>
      <c r="D795" s="1">
        <v>0</v>
      </c>
      <c r="E795" s="1">
        <v>0</v>
      </c>
      <c r="F795" s="1">
        <v>0</v>
      </c>
      <c r="G795" s="1">
        <v>0</v>
      </c>
    </row>
    <row r="796" spans="2:12" x14ac:dyDescent="0.2">
      <c r="B796" t="s">
        <v>600</v>
      </c>
      <c r="C796" t="s">
        <v>599</v>
      </c>
      <c r="D796" s="1" t="s">
        <v>3</v>
      </c>
      <c r="E796" s="1">
        <v>60.57</v>
      </c>
      <c r="F796" s="1">
        <v>12.552303999999999</v>
      </c>
      <c r="G796" s="1">
        <v>29.59</v>
      </c>
      <c r="H796" s="2">
        <v>7.5331760000000001</v>
      </c>
      <c r="I796" s="2">
        <v>100</v>
      </c>
      <c r="J796" s="2">
        <v>2</v>
      </c>
      <c r="K796">
        <v>13.412639617919901</v>
      </c>
      <c r="L796">
        <v>102.197883605957</v>
      </c>
    </row>
    <row r="797" spans="2:12" x14ac:dyDescent="0.2">
      <c r="C797" t="s">
        <v>1466</v>
      </c>
      <c r="D797" s="1">
        <v>8.39</v>
      </c>
      <c r="E797" s="1">
        <v>0.62776697000000004</v>
      </c>
      <c r="F797" s="1">
        <v>7.58</v>
      </c>
      <c r="G797" s="1">
        <v>1.0216475</v>
      </c>
    </row>
    <row r="798" spans="2:12" x14ac:dyDescent="0.2">
      <c r="C798" t="s">
        <v>1467</v>
      </c>
      <c r="D798" s="1">
        <v>9.3800000000000008</v>
      </c>
      <c r="E798" s="1">
        <v>1.7464287000000001</v>
      </c>
      <c r="F798" s="1">
        <v>3.06</v>
      </c>
      <c r="G798" s="1">
        <v>0.98879490000000003</v>
      </c>
    </row>
    <row r="799" spans="2:12" x14ac:dyDescent="0.2">
      <c r="C799" t="s">
        <v>1468</v>
      </c>
      <c r="D799" s="1">
        <v>5.99</v>
      </c>
      <c r="E799" s="1">
        <v>1.6812035000000001</v>
      </c>
      <c r="F799" s="1">
        <v>1.61</v>
      </c>
      <c r="G799" s="1">
        <v>0.53582209999999997</v>
      </c>
    </row>
    <row r="800" spans="2:12" x14ac:dyDescent="0.2">
      <c r="C800" t="s">
        <v>1469</v>
      </c>
      <c r="D800" s="1">
        <v>5.66</v>
      </c>
      <c r="E800" s="1">
        <v>1.5623727000000001</v>
      </c>
      <c r="F800" s="1">
        <v>4.34</v>
      </c>
      <c r="G800" s="1">
        <v>1.4790361000000001</v>
      </c>
    </row>
    <row r="801" spans="1:14" x14ac:dyDescent="0.2">
      <c r="C801" t="s">
        <v>1470</v>
      </c>
      <c r="D801" s="1">
        <v>5.57</v>
      </c>
      <c r="E801" s="1">
        <v>0.93478066000000004</v>
      </c>
      <c r="F801" s="1">
        <v>4.76</v>
      </c>
      <c r="G801" s="1">
        <v>1.8125271000000001</v>
      </c>
    </row>
    <row r="802" spans="1:14" x14ac:dyDescent="0.2">
      <c r="C802" t="s">
        <v>1471</v>
      </c>
      <c r="D802" s="1">
        <v>8</v>
      </c>
      <c r="E802" s="1">
        <v>2.0078334999999998</v>
      </c>
      <c r="F802" s="1">
        <v>0</v>
      </c>
      <c r="G802" s="1">
        <v>0</v>
      </c>
    </row>
    <row r="803" spans="1:14" x14ac:dyDescent="0.2">
      <c r="C803" t="s">
        <v>1472</v>
      </c>
      <c r="D803" s="1">
        <v>6.94</v>
      </c>
      <c r="E803" s="1">
        <v>0.80680876999999995</v>
      </c>
      <c r="F803" s="1">
        <v>0</v>
      </c>
      <c r="G803" s="1">
        <v>0</v>
      </c>
    </row>
    <row r="804" spans="1:14" x14ac:dyDescent="0.2">
      <c r="C804" t="s">
        <v>1473</v>
      </c>
      <c r="D804" s="1">
        <v>6.28</v>
      </c>
      <c r="E804" s="1">
        <v>3.0630335999999998</v>
      </c>
      <c r="F804" s="1">
        <v>3.8</v>
      </c>
      <c r="G804" s="1">
        <v>0.91687982999999995</v>
      </c>
    </row>
    <row r="805" spans="1:14" x14ac:dyDescent="0.2">
      <c r="C805" t="s">
        <v>1474</v>
      </c>
      <c r="D805" s="1">
        <v>0</v>
      </c>
      <c r="E805" s="1">
        <v>0</v>
      </c>
      <c r="F805" s="1">
        <v>0</v>
      </c>
      <c r="G805" s="1">
        <v>0</v>
      </c>
    </row>
    <row r="806" spans="1:14" x14ac:dyDescent="0.2">
      <c r="C806" t="s">
        <v>1475</v>
      </c>
      <c r="D806" s="1">
        <v>4.3600000000000003</v>
      </c>
      <c r="E806" s="1">
        <v>0.12207672999999999</v>
      </c>
      <c r="F806" s="1">
        <v>4.4400000000000004</v>
      </c>
      <c r="G806" s="1">
        <v>0.77846855000000004</v>
      </c>
    </row>
    <row r="807" spans="1:14" x14ac:dyDescent="0.2">
      <c r="A807" t="s">
        <v>4</v>
      </c>
      <c r="B807">
        <v>1321</v>
      </c>
      <c r="C807">
        <v>371.89852999999999</v>
      </c>
      <c r="D807" s="1">
        <v>240.32997</v>
      </c>
      <c r="E807" s="1">
        <v>124.50284600000001</v>
      </c>
      <c r="F807" s="1">
        <v>2140</v>
      </c>
      <c r="G807" s="1">
        <v>45</v>
      </c>
      <c r="H807" s="2">
        <v>15562</v>
      </c>
      <c r="I807" s="2">
        <v>288901</v>
      </c>
      <c r="J807" s="2">
        <v>10029.031867390901</v>
      </c>
      <c r="K807">
        <v>8946.12191831975</v>
      </c>
      <c r="L807">
        <v>7</v>
      </c>
      <c r="M807">
        <v>20</v>
      </c>
      <c r="N807">
        <v>0</v>
      </c>
    </row>
    <row r="808" spans="1:14" x14ac:dyDescent="0.2">
      <c r="B808" t="s">
        <v>598</v>
      </c>
      <c r="C808" t="s">
        <v>597</v>
      </c>
      <c r="D808" s="1" t="s">
        <v>4</v>
      </c>
      <c r="E808" s="1">
        <v>83.61</v>
      </c>
      <c r="F808" s="1">
        <v>27.763054</v>
      </c>
      <c r="G808" s="1">
        <v>6.56</v>
      </c>
      <c r="H808" s="2">
        <v>2.8408066999999999</v>
      </c>
      <c r="I808" s="2">
        <v>100</v>
      </c>
      <c r="J808" s="2">
        <v>2</v>
      </c>
      <c r="K808">
        <v>14.3631191253662</v>
      </c>
      <c r="L808">
        <v>100.553169250488</v>
      </c>
    </row>
    <row r="809" spans="1:14" x14ac:dyDescent="0.2">
      <c r="C809" t="s">
        <v>1476</v>
      </c>
      <c r="D809" s="1">
        <v>10.72</v>
      </c>
      <c r="E809" s="1">
        <v>3.5390107999999998</v>
      </c>
      <c r="F809" s="1">
        <v>0</v>
      </c>
      <c r="G809" s="1">
        <v>0</v>
      </c>
    </row>
    <row r="810" spans="1:14" x14ac:dyDescent="0.2">
      <c r="C810" t="s">
        <v>1477</v>
      </c>
      <c r="D810" s="1">
        <v>9.57</v>
      </c>
      <c r="E810" s="1">
        <v>4.1240076999999999</v>
      </c>
      <c r="F810" s="1">
        <v>0</v>
      </c>
      <c r="G810" s="1">
        <v>0</v>
      </c>
    </row>
    <row r="811" spans="1:14" x14ac:dyDescent="0.2">
      <c r="C811" t="s">
        <v>1478</v>
      </c>
      <c r="D811" s="1">
        <v>10.76</v>
      </c>
      <c r="E811" s="1">
        <v>5.4893700000000001</v>
      </c>
      <c r="F811" s="1">
        <v>0</v>
      </c>
      <c r="G811" s="1">
        <v>0</v>
      </c>
    </row>
    <row r="812" spans="1:14" x14ac:dyDescent="0.2">
      <c r="C812" t="s">
        <v>1479</v>
      </c>
      <c r="D812" s="1">
        <v>5.62</v>
      </c>
      <c r="E812" s="1">
        <v>1.5276006</v>
      </c>
      <c r="F812" s="1">
        <v>5.58</v>
      </c>
      <c r="G812" s="1">
        <v>2.3115687</v>
      </c>
    </row>
    <row r="813" spans="1:14" x14ac:dyDescent="0.2">
      <c r="C813" t="s">
        <v>1480</v>
      </c>
      <c r="D813" s="1">
        <v>7.87</v>
      </c>
      <c r="E813" s="1">
        <v>1.1904664</v>
      </c>
      <c r="F813" s="1">
        <v>0.73</v>
      </c>
      <c r="G813" s="1">
        <v>0.44</v>
      </c>
    </row>
    <row r="814" spans="1:14" x14ac:dyDescent="0.2">
      <c r="C814" t="s">
        <v>1481</v>
      </c>
      <c r="D814" s="1">
        <v>9.5399999999999991</v>
      </c>
      <c r="E814" s="1">
        <v>2.2921996</v>
      </c>
      <c r="F814" s="1">
        <v>0.16</v>
      </c>
      <c r="G814" s="1">
        <v>7.0000000000000007E-2</v>
      </c>
    </row>
    <row r="815" spans="1:14" x14ac:dyDescent="0.2">
      <c r="C815" t="s">
        <v>1482</v>
      </c>
      <c r="D815" s="1">
        <v>11.92</v>
      </c>
      <c r="E815" s="1">
        <v>4.5874449999999998</v>
      </c>
      <c r="F815" s="1">
        <v>0</v>
      </c>
      <c r="G815" s="1">
        <v>0</v>
      </c>
    </row>
    <row r="816" spans="1:14" x14ac:dyDescent="0.2">
      <c r="C816" t="s">
        <v>1483</v>
      </c>
      <c r="D816" s="1">
        <v>9.32</v>
      </c>
      <c r="E816" s="1">
        <v>3.0737421999999999</v>
      </c>
      <c r="F816" s="1">
        <v>0</v>
      </c>
      <c r="G816" s="1">
        <v>0</v>
      </c>
    </row>
    <row r="817" spans="2:12" x14ac:dyDescent="0.2">
      <c r="C817" t="s">
        <v>1484</v>
      </c>
      <c r="D817" s="1">
        <v>0.06</v>
      </c>
      <c r="E817" s="1">
        <v>6.8499700000000001E-4</v>
      </c>
      <c r="F817" s="1">
        <v>0.09</v>
      </c>
      <c r="G817" s="1">
        <v>1.9238056999999999E-2</v>
      </c>
    </row>
    <row r="818" spans="2:12" x14ac:dyDescent="0.2">
      <c r="C818" t="s">
        <v>1485</v>
      </c>
      <c r="D818" s="1">
        <v>8.23</v>
      </c>
      <c r="E818" s="1">
        <v>1.9385277999999999</v>
      </c>
      <c r="F818" s="1">
        <v>0</v>
      </c>
      <c r="G818" s="1">
        <v>0</v>
      </c>
    </row>
    <row r="819" spans="2:12" x14ac:dyDescent="0.2">
      <c r="B819" t="s">
        <v>596</v>
      </c>
      <c r="C819" t="s">
        <v>595</v>
      </c>
      <c r="D819" s="1" t="s">
        <v>4</v>
      </c>
      <c r="E819" s="1">
        <v>59.79</v>
      </c>
      <c r="F819" s="1">
        <v>18.947528999999999</v>
      </c>
      <c r="G819" s="1">
        <v>2.34</v>
      </c>
      <c r="H819" s="2">
        <v>2.34</v>
      </c>
      <c r="I819" s="2">
        <v>100</v>
      </c>
      <c r="J819" s="2">
        <v>2</v>
      </c>
      <c r="K819">
        <v>14.383226394653301</v>
      </c>
      <c r="L819">
        <v>100.60359954833901</v>
      </c>
    </row>
    <row r="820" spans="2:12" x14ac:dyDescent="0.2">
      <c r="C820" t="s">
        <v>1486</v>
      </c>
      <c r="D820" s="1">
        <v>0.85</v>
      </c>
      <c r="E820" s="1">
        <v>4.8515983999999997E-5</v>
      </c>
      <c r="F820" s="1">
        <v>0</v>
      </c>
      <c r="G820" s="1">
        <v>0</v>
      </c>
    </row>
    <row r="821" spans="2:12" x14ac:dyDescent="0.2">
      <c r="C821" t="s">
        <v>1487</v>
      </c>
      <c r="D821" s="1">
        <v>5.84</v>
      </c>
      <c r="E821" s="1">
        <v>3.2541389999999999</v>
      </c>
      <c r="F821" s="1">
        <v>2.34</v>
      </c>
      <c r="G821" s="1">
        <v>2.34</v>
      </c>
    </row>
    <row r="822" spans="2:12" x14ac:dyDescent="0.2">
      <c r="C822" t="s">
        <v>1488</v>
      </c>
      <c r="D822" s="1">
        <v>1.61</v>
      </c>
      <c r="E822" s="1">
        <v>8.3595890000000006E-3</v>
      </c>
      <c r="F822" s="1">
        <v>0</v>
      </c>
      <c r="G822" s="1">
        <v>0</v>
      </c>
    </row>
    <row r="823" spans="2:12" x14ac:dyDescent="0.2">
      <c r="C823" t="s">
        <v>1489</v>
      </c>
      <c r="D823" s="1">
        <v>10.8</v>
      </c>
      <c r="E823" s="1">
        <v>0.82673249999999998</v>
      </c>
      <c r="F823" s="1">
        <v>0</v>
      </c>
      <c r="G823" s="1">
        <v>0</v>
      </c>
    </row>
    <row r="824" spans="2:12" x14ac:dyDescent="0.2">
      <c r="C824" t="s">
        <v>1490</v>
      </c>
      <c r="D824" s="1">
        <v>10.6</v>
      </c>
      <c r="E824" s="1">
        <v>3.9277277000000002</v>
      </c>
      <c r="F824" s="1">
        <v>0</v>
      </c>
      <c r="G824" s="1">
        <v>0</v>
      </c>
    </row>
    <row r="825" spans="2:12" x14ac:dyDescent="0.2">
      <c r="C825" t="s">
        <v>1491</v>
      </c>
      <c r="D825" s="1">
        <v>12.87</v>
      </c>
      <c r="E825" s="1">
        <v>4.111281</v>
      </c>
      <c r="F825" s="1">
        <v>0</v>
      </c>
      <c r="G825" s="1">
        <v>0</v>
      </c>
    </row>
    <row r="826" spans="2:12" x14ac:dyDescent="0.2">
      <c r="C826" t="s">
        <v>1492</v>
      </c>
      <c r="D826" s="1">
        <v>8.83</v>
      </c>
      <c r="E826" s="1">
        <v>3.8716659999999998</v>
      </c>
      <c r="F826" s="1">
        <v>0</v>
      </c>
      <c r="G826" s="1">
        <v>0</v>
      </c>
    </row>
    <row r="827" spans="2:12" x14ac:dyDescent="0.2">
      <c r="C827" t="s">
        <v>1493</v>
      </c>
      <c r="D827" s="1">
        <v>8.39</v>
      </c>
      <c r="E827" s="1">
        <v>2.9475737</v>
      </c>
      <c r="F827" s="1">
        <v>0</v>
      </c>
      <c r="G827" s="1">
        <v>0</v>
      </c>
    </row>
    <row r="828" spans="2:12" x14ac:dyDescent="0.2">
      <c r="B828" t="s">
        <v>594</v>
      </c>
      <c r="C828" t="s">
        <v>593</v>
      </c>
      <c r="D828" s="1" t="s">
        <v>4</v>
      </c>
      <c r="E828" s="1">
        <v>89.229996</v>
      </c>
      <c r="F828" s="1">
        <v>27.45008</v>
      </c>
      <c r="G828" s="1">
        <v>3.6499999000000001</v>
      </c>
      <c r="H828" s="2">
        <v>2.6599998</v>
      </c>
      <c r="I828" s="2">
        <v>100</v>
      </c>
      <c r="J828" s="2">
        <v>2</v>
      </c>
      <c r="K828">
        <v>14.212099075317299</v>
      </c>
      <c r="L828">
        <v>100.587188720703</v>
      </c>
    </row>
    <row r="829" spans="2:12" x14ac:dyDescent="0.2">
      <c r="C829" t="s">
        <v>1494</v>
      </c>
      <c r="D829" s="1">
        <v>11.94</v>
      </c>
      <c r="E829" s="1">
        <v>3.9646268</v>
      </c>
      <c r="F829" s="1">
        <v>1.17</v>
      </c>
      <c r="G829" s="1">
        <v>1.17</v>
      </c>
    </row>
    <row r="830" spans="2:12" x14ac:dyDescent="0.2">
      <c r="C830" t="s">
        <v>1495</v>
      </c>
      <c r="D830" s="1">
        <v>5.3</v>
      </c>
      <c r="E830" s="1">
        <v>2.1413180000000001</v>
      </c>
      <c r="F830" s="1">
        <v>0</v>
      </c>
      <c r="G830" s="1">
        <v>0</v>
      </c>
    </row>
    <row r="831" spans="2:12" x14ac:dyDescent="0.2">
      <c r="C831" t="s">
        <v>1496</v>
      </c>
      <c r="D831" s="1">
        <v>9.92</v>
      </c>
      <c r="E831" s="1">
        <v>4.0658545000000004</v>
      </c>
      <c r="F831" s="1">
        <v>2.0499999999999998</v>
      </c>
      <c r="G831" s="1">
        <v>1.0649999000000001</v>
      </c>
    </row>
    <row r="832" spans="2:12" x14ac:dyDescent="0.2">
      <c r="C832" t="s">
        <v>1497</v>
      </c>
      <c r="D832" s="1">
        <v>8.15</v>
      </c>
      <c r="E832" s="1">
        <v>1.8678865</v>
      </c>
      <c r="F832" s="1">
        <v>0.43</v>
      </c>
      <c r="G832" s="1">
        <v>0.42499999999999999</v>
      </c>
    </row>
    <row r="833" spans="2:12" x14ac:dyDescent="0.2">
      <c r="C833" t="s">
        <v>1498</v>
      </c>
      <c r="D833" s="1">
        <v>10.3</v>
      </c>
      <c r="E833" s="1">
        <v>3.3345172000000001</v>
      </c>
      <c r="F833" s="1">
        <v>0</v>
      </c>
      <c r="G833" s="1">
        <v>0</v>
      </c>
    </row>
    <row r="834" spans="2:12" x14ac:dyDescent="0.2">
      <c r="C834" t="s">
        <v>1499</v>
      </c>
      <c r="D834" s="1">
        <v>8.19</v>
      </c>
      <c r="E834" s="1">
        <v>0.28943672999999998</v>
      </c>
      <c r="F834" s="1">
        <v>0</v>
      </c>
      <c r="G834" s="1">
        <v>0</v>
      </c>
    </row>
    <row r="835" spans="2:12" x14ac:dyDescent="0.2">
      <c r="C835" t="s">
        <v>1500</v>
      </c>
      <c r="D835" s="1">
        <v>9.33</v>
      </c>
      <c r="E835" s="1">
        <v>2.7239499999999999</v>
      </c>
      <c r="F835" s="1">
        <v>0</v>
      </c>
      <c r="G835" s="1">
        <v>0</v>
      </c>
    </row>
    <row r="836" spans="2:12" x14ac:dyDescent="0.2">
      <c r="C836" t="s">
        <v>1501</v>
      </c>
      <c r="D836" s="1">
        <v>9.0299999999999994</v>
      </c>
      <c r="E836" s="1">
        <v>2.5401099</v>
      </c>
      <c r="F836" s="1">
        <v>0</v>
      </c>
      <c r="G836" s="1">
        <v>0</v>
      </c>
    </row>
    <row r="837" spans="2:12" x14ac:dyDescent="0.2">
      <c r="C837" t="s">
        <v>1502</v>
      </c>
      <c r="D837" s="1">
        <v>7.51</v>
      </c>
      <c r="E837" s="1">
        <v>1.4156306000000001</v>
      </c>
      <c r="F837" s="1">
        <v>0</v>
      </c>
      <c r="G837" s="1">
        <v>0</v>
      </c>
    </row>
    <row r="838" spans="2:12" x14ac:dyDescent="0.2">
      <c r="C838" t="s">
        <v>1503</v>
      </c>
      <c r="D838" s="1">
        <v>9.56</v>
      </c>
      <c r="E838" s="1">
        <v>5.1067514000000003</v>
      </c>
      <c r="F838" s="1">
        <v>0</v>
      </c>
      <c r="G838" s="1">
        <v>0</v>
      </c>
    </row>
    <row r="839" spans="2:12" x14ac:dyDescent="0.2">
      <c r="B839" t="s">
        <v>592</v>
      </c>
      <c r="C839" t="s">
        <v>591</v>
      </c>
      <c r="D839" s="1" t="s">
        <v>4</v>
      </c>
      <c r="E839" s="1">
        <v>61.53</v>
      </c>
      <c r="F839" s="1">
        <v>10.749672</v>
      </c>
      <c r="G839" s="1">
        <v>17.68</v>
      </c>
      <c r="H839" s="2">
        <v>4.2998032999999998</v>
      </c>
      <c r="I839" s="2">
        <v>100</v>
      </c>
      <c r="J839" s="2">
        <v>2</v>
      </c>
      <c r="K839">
        <v>14.169191360473601</v>
      </c>
      <c r="L839">
        <v>100.522087097167</v>
      </c>
    </row>
    <row r="840" spans="2:12" x14ac:dyDescent="0.2">
      <c r="C840" t="s">
        <v>1504</v>
      </c>
      <c r="D840" s="1">
        <v>6.06</v>
      </c>
      <c r="E840" s="1">
        <v>0.33264347999999999</v>
      </c>
      <c r="F840" s="1">
        <v>5.74</v>
      </c>
      <c r="G840" s="1">
        <v>5.6927070000000003E-2</v>
      </c>
    </row>
    <row r="841" spans="2:12" x14ac:dyDescent="0.2">
      <c r="C841" t="s">
        <v>1505</v>
      </c>
      <c r="D841" s="1">
        <v>2.36</v>
      </c>
      <c r="E841" s="1">
        <v>0.59430130000000003</v>
      </c>
      <c r="F841" s="1">
        <v>0.01</v>
      </c>
      <c r="G841" s="1">
        <v>0.01</v>
      </c>
    </row>
    <row r="842" spans="2:12" x14ac:dyDescent="0.2">
      <c r="C842" t="s">
        <v>1506</v>
      </c>
      <c r="D842" s="1">
        <v>6.75</v>
      </c>
      <c r="E842" s="1">
        <v>2.456226</v>
      </c>
      <c r="F842" s="1">
        <v>0.04</v>
      </c>
      <c r="G842" s="1">
        <v>1.2564102000000001E-2</v>
      </c>
    </row>
    <row r="843" spans="2:12" x14ac:dyDescent="0.2">
      <c r="C843" t="s">
        <v>1507</v>
      </c>
      <c r="D843" s="1">
        <v>11.95</v>
      </c>
      <c r="E843" s="1">
        <v>0.26682243</v>
      </c>
      <c r="F843" s="1">
        <v>0.51</v>
      </c>
      <c r="G843" s="1">
        <v>0.36499999999999999</v>
      </c>
    </row>
    <row r="844" spans="2:12" x14ac:dyDescent="0.2">
      <c r="C844" t="s">
        <v>1508</v>
      </c>
      <c r="D844" s="1">
        <v>11.21</v>
      </c>
      <c r="E844" s="1">
        <v>0.67333763999999996</v>
      </c>
      <c r="F844" s="1">
        <v>3.69</v>
      </c>
      <c r="G844" s="1">
        <v>1.1486955999999999</v>
      </c>
    </row>
    <row r="845" spans="2:12" x14ac:dyDescent="0.2">
      <c r="C845" t="s">
        <v>1509</v>
      </c>
      <c r="D845" s="1">
        <v>6.64</v>
      </c>
      <c r="E845" s="1">
        <v>1.7713356</v>
      </c>
      <c r="F845" s="1">
        <v>1.36</v>
      </c>
      <c r="G845" s="1">
        <v>0.46</v>
      </c>
    </row>
    <row r="846" spans="2:12" x14ac:dyDescent="0.2">
      <c r="C846" t="s">
        <v>1510</v>
      </c>
      <c r="D846" s="1">
        <v>1.89</v>
      </c>
      <c r="E846" s="1">
        <v>0.62494165000000002</v>
      </c>
      <c r="F846" s="1">
        <v>0</v>
      </c>
      <c r="G846" s="1">
        <v>0</v>
      </c>
    </row>
    <row r="847" spans="2:12" x14ac:dyDescent="0.2">
      <c r="C847" t="s">
        <v>1511</v>
      </c>
      <c r="D847" s="1">
        <v>6.16</v>
      </c>
      <c r="E847" s="1">
        <v>0.60605114999999998</v>
      </c>
      <c r="F847" s="1">
        <v>0.01</v>
      </c>
      <c r="G847" s="1">
        <v>0.01</v>
      </c>
    </row>
    <row r="848" spans="2:12" x14ac:dyDescent="0.2">
      <c r="C848" t="s">
        <v>1512</v>
      </c>
      <c r="D848" s="1">
        <v>3.31</v>
      </c>
      <c r="E848" s="1">
        <v>1.0737801</v>
      </c>
      <c r="F848" s="1">
        <v>0.76</v>
      </c>
      <c r="G848" s="1">
        <v>0.76</v>
      </c>
    </row>
    <row r="849" spans="2:12" x14ac:dyDescent="0.2">
      <c r="C849" t="s">
        <v>1513</v>
      </c>
      <c r="D849" s="1">
        <v>5.2</v>
      </c>
      <c r="E849" s="1">
        <v>2.3502333000000002</v>
      </c>
      <c r="F849" s="1">
        <v>5.56</v>
      </c>
      <c r="G849" s="1">
        <v>1.4766166000000001</v>
      </c>
    </row>
    <row r="850" spans="2:12" x14ac:dyDescent="0.2">
      <c r="B850" t="s">
        <v>590</v>
      </c>
      <c r="C850" t="s">
        <v>589</v>
      </c>
      <c r="D850" s="1" t="s">
        <v>4</v>
      </c>
      <c r="E850" s="1">
        <v>60.560004999999997</v>
      </c>
      <c r="F850" s="1">
        <v>2.4503963</v>
      </c>
      <c r="G850" s="1">
        <v>12.679999</v>
      </c>
      <c r="H850" s="2">
        <v>2.5221653000000002</v>
      </c>
      <c r="I850" s="2">
        <v>80</v>
      </c>
      <c r="J850" s="2">
        <v>2</v>
      </c>
      <c r="K850">
        <v>14.202028274536101</v>
      </c>
      <c r="L850">
        <v>100.58502960205</v>
      </c>
    </row>
    <row r="851" spans="2:12" x14ac:dyDescent="0.2">
      <c r="C851" t="s">
        <v>1514</v>
      </c>
      <c r="D851" s="1">
        <v>11.43</v>
      </c>
      <c r="E851" s="1">
        <v>0.35269317</v>
      </c>
      <c r="F851" s="1">
        <v>0.06</v>
      </c>
      <c r="G851" s="1">
        <v>3.5000000000000003E-2</v>
      </c>
    </row>
    <row r="852" spans="2:12" x14ac:dyDescent="0.2">
      <c r="C852" t="s">
        <v>1515</v>
      </c>
      <c r="D852" s="1">
        <v>2.27</v>
      </c>
      <c r="E852" s="1">
        <v>8.7572609999999995E-2</v>
      </c>
      <c r="F852" s="1">
        <v>0.66</v>
      </c>
      <c r="G852" s="1">
        <v>4.0498458000000001E-2</v>
      </c>
    </row>
    <row r="853" spans="2:12" x14ac:dyDescent="0.2">
      <c r="C853" t="s">
        <v>1516</v>
      </c>
      <c r="D853" s="1">
        <v>10.06</v>
      </c>
      <c r="E853" s="1">
        <v>3.6208346000000002E-2</v>
      </c>
      <c r="F853" s="1">
        <v>0.03</v>
      </c>
      <c r="G853" s="1">
        <v>2.9999975000000002E-2</v>
      </c>
    </row>
    <row r="854" spans="2:12" x14ac:dyDescent="0.2">
      <c r="C854" t="s">
        <v>1517</v>
      </c>
      <c r="D854" s="1">
        <v>11.43</v>
      </c>
      <c r="E854" s="1">
        <v>0.50946060000000004</v>
      </c>
      <c r="F854" s="1">
        <v>0.05</v>
      </c>
      <c r="G854" s="1">
        <v>0.05</v>
      </c>
    </row>
    <row r="855" spans="2:12" x14ac:dyDescent="0.2">
      <c r="C855" t="s">
        <v>1518</v>
      </c>
      <c r="D855" s="1">
        <v>4.5199999999999996</v>
      </c>
      <c r="E855" s="1">
        <v>0.33353033999999998</v>
      </c>
      <c r="F855" s="1">
        <v>0.04</v>
      </c>
      <c r="G855" s="1">
        <v>3.9999989999999999E-2</v>
      </c>
    </row>
    <row r="856" spans="2:12" x14ac:dyDescent="0.2">
      <c r="C856" t="s">
        <v>1519</v>
      </c>
      <c r="D856" s="1">
        <v>1.29</v>
      </c>
      <c r="E856" s="1">
        <v>6.8218219999999996E-2</v>
      </c>
      <c r="F856" s="1">
        <v>0.25</v>
      </c>
      <c r="G856" s="1">
        <v>0.25</v>
      </c>
    </row>
    <row r="857" spans="2:12" x14ac:dyDescent="0.2">
      <c r="C857" t="s">
        <v>1520</v>
      </c>
      <c r="D857" s="1">
        <v>1.49</v>
      </c>
      <c r="E857" s="1">
        <v>0.19489844000000001</v>
      </c>
      <c r="F857" s="1">
        <v>0</v>
      </c>
      <c r="G857" s="1">
        <v>0</v>
      </c>
    </row>
    <row r="858" spans="2:12" x14ac:dyDescent="0.2">
      <c r="C858" t="s">
        <v>1521</v>
      </c>
      <c r="D858" s="1">
        <v>6.58</v>
      </c>
      <c r="E858" s="1">
        <v>0.70354349999999999</v>
      </c>
      <c r="F858" s="1">
        <v>0.15</v>
      </c>
      <c r="G858" s="1">
        <v>0.15</v>
      </c>
    </row>
    <row r="859" spans="2:12" x14ac:dyDescent="0.2">
      <c r="C859" t="s">
        <v>1522</v>
      </c>
      <c r="D859" s="1">
        <v>9.41</v>
      </c>
      <c r="E859" s="1">
        <v>0.16230072000000001</v>
      </c>
      <c r="F859" s="1">
        <v>11.44</v>
      </c>
      <c r="G859" s="1">
        <v>1.9266669000000001</v>
      </c>
    </row>
    <row r="860" spans="2:12" x14ac:dyDescent="0.2">
      <c r="C860" t="s">
        <v>1523</v>
      </c>
      <c r="D860" s="1">
        <v>2.08</v>
      </c>
      <c r="E860" s="1">
        <v>1.9703195000000001E-3</v>
      </c>
      <c r="F860" s="1">
        <v>0</v>
      </c>
      <c r="G860" s="1">
        <v>0</v>
      </c>
    </row>
    <row r="861" spans="2:12" x14ac:dyDescent="0.2">
      <c r="B861" t="s">
        <v>588</v>
      </c>
      <c r="C861" t="s">
        <v>587</v>
      </c>
      <c r="D861" s="1" t="s">
        <v>4</v>
      </c>
      <c r="E861" s="1">
        <v>19.670000000000002</v>
      </c>
      <c r="F861" s="1">
        <v>3.5338712000000001</v>
      </c>
      <c r="G861" s="1">
        <v>7.61</v>
      </c>
      <c r="H861" s="2">
        <v>7.61</v>
      </c>
      <c r="I861" s="2">
        <v>100</v>
      </c>
      <c r="J861" s="2">
        <v>2</v>
      </c>
      <c r="K861">
        <v>14.1882553100585</v>
      </c>
      <c r="L861">
        <v>100.59054565429599</v>
      </c>
    </row>
    <row r="862" spans="2:12" x14ac:dyDescent="0.2">
      <c r="C862" t="s">
        <v>1524</v>
      </c>
      <c r="D862" s="1">
        <v>0</v>
      </c>
      <c r="E862" s="1">
        <v>0</v>
      </c>
      <c r="F862" s="1">
        <v>0</v>
      </c>
      <c r="G862" s="1">
        <v>0</v>
      </c>
    </row>
    <row r="863" spans="2:12" x14ac:dyDescent="0.2">
      <c r="C863" t="s">
        <v>1525</v>
      </c>
      <c r="D863" s="1">
        <v>0</v>
      </c>
      <c r="E863" s="1">
        <v>0</v>
      </c>
      <c r="F863" s="1">
        <v>0</v>
      </c>
      <c r="G863" s="1">
        <v>0</v>
      </c>
    </row>
    <row r="864" spans="2:12" x14ac:dyDescent="0.2">
      <c r="C864" t="s">
        <v>1526</v>
      </c>
      <c r="D864" s="1">
        <v>0</v>
      </c>
      <c r="E864" s="1">
        <v>0</v>
      </c>
      <c r="F864" s="1">
        <v>0</v>
      </c>
      <c r="G864" s="1">
        <v>0</v>
      </c>
    </row>
    <row r="865" spans="2:12" x14ac:dyDescent="0.2">
      <c r="C865" t="s">
        <v>1527</v>
      </c>
      <c r="D865" s="1">
        <v>0</v>
      </c>
      <c r="E865" s="1">
        <v>0</v>
      </c>
      <c r="F865" s="1">
        <v>0</v>
      </c>
      <c r="G865" s="1">
        <v>0</v>
      </c>
    </row>
    <row r="866" spans="2:12" x14ac:dyDescent="0.2">
      <c r="C866" t="s">
        <v>1528</v>
      </c>
      <c r="D866" s="1">
        <v>0</v>
      </c>
      <c r="E866" s="1">
        <v>0</v>
      </c>
      <c r="F866" s="1">
        <v>0</v>
      </c>
      <c r="G866" s="1">
        <v>0</v>
      </c>
    </row>
    <row r="867" spans="2:12" x14ac:dyDescent="0.2">
      <c r="C867" t="s">
        <v>1529</v>
      </c>
      <c r="D867" s="1">
        <v>1.76</v>
      </c>
      <c r="E867" s="1">
        <v>9.2239669999999996E-2</v>
      </c>
      <c r="F867" s="1">
        <v>0</v>
      </c>
      <c r="G867" s="1">
        <v>0</v>
      </c>
    </row>
    <row r="868" spans="2:12" x14ac:dyDescent="0.2">
      <c r="C868" t="s">
        <v>1530</v>
      </c>
      <c r="D868" s="1">
        <v>7.35</v>
      </c>
      <c r="E868" s="1">
        <v>1.2237401000000001</v>
      </c>
      <c r="F868" s="1">
        <v>0</v>
      </c>
      <c r="G868" s="1">
        <v>0</v>
      </c>
    </row>
    <row r="869" spans="2:12" x14ac:dyDescent="0.2">
      <c r="C869" t="s">
        <v>1531</v>
      </c>
      <c r="D869" s="1">
        <v>2.67</v>
      </c>
      <c r="E869" s="1">
        <v>1.6449468</v>
      </c>
      <c r="F869" s="1">
        <v>0</v>
      </c>
      <c r="G869" s="1">
        <v>0</v>
      </c>
    </row>
    <row r="870" spans="2:12" x14ac:dyDescent="0.2">
      <c r="C870" t="s">
        <v>1532</v>
      </c>
      <c r="D870" s="1">
        <v>6.72</v>
      </c>
      <c r="E870" s="1">
        <v>0.57193369999999999</v>
      </c>
      <c r="F870" s="1">
        <v>0</v>
      </c>
      <c r="G870" s="1">
        <v>0</v>
      </c>
    </row>
    <row r="871" spans="2:12" x14ac:dyDescent="0.2">
      <c r="C871" t="s">
        <v>1533</v>
      </c>
      <c r="D871" s="1">
        <v>1.17</v>
      </c>
      <c r="E871" s="1">
        <v>1.0109025000000001E-3</v>
      </c>
      <c r="F871" s="1">
        <v>7.61</v>
      </c>
      <c r="G871" s="1">
        <v>7.61</v>
      </c>
    </row>
    <row r="872" spans="2:12" x14ac:dyDescent="0.2">
      <c r="B872" t="s">
        <v>586</v>
      </c>
      <c r="C872" t="s">
        <v>585</v>
      </c>
      <c r="D872" s="1" t="s">
        <v>4</v>
      </c>
      <c r="E872" s="1">
        <v>101.75</v>
      </c>
      <c r="F872" s="1">
        <v>35.976104999999997</v>
      </c>
      <c r="G872" s="1">
        <v>2.0099999999999998</v>
      </c>
      <c r="H872" s="2">
        <v>2.0099999999999998</v>
      </c>
      <c r="I872" s="2">
        <v>100</v>
      </c>
      <c r="J872" s="2">
        <v>2</v>
      </c>
      <c r="K872">
        <v>14.2052335739135</v>
      </c>
      <c r="L872">
        <v>100.66469573974599</v>
      </c>
    </row>
    <row r="873" spans="2:12" x14ac:dyDescent="0.2">
      <c r="C873" t="s">
        <v>1534</v>
      </c>
      <c r="D873" s="1">
        <v>13.92</v>
      </c>
      <c r="E873" s="1">
        <v>4.5864289999999999</v>
      </c>
      <c r="F873" s="1">
        <v>0</v>
      </c>
      <c r="G873" s="1">
        <v>0</v>
      </c>
    </row>
    <row r="874" spans="2:12" x14ac:dyDescent="0.2">
      <c r="C874" t="s">
        <v>1535</v>
      </c>
      <c r="D874" s="1">
        <v>11.7</v>
      </c>
      <c r="E874" s="1">
        <v>3.4985116000000001</v>
      </c>
      <c r="F874" s="1">
        <v>0</v>
      </c>
      <c r="G874" s="1">
        <v>0</v>
      </c>
    </row>
    <row r="875" spans="2:12" x14ac:dyDescent="0.2">
      <c r="C875" t="s">
        <v>1536</v>
      </c>
      <c r="D875" s="1">
        <v>4.97</v>
      </c>
      <c r="E875" s="1">
        <v>4.8256284000000003E-3</v>
      </c>
      <c r="F875" s="1">
        <v>0</v>
      </c>
      <c r="G875" s="1">
        <v>0</v>
      </c>
    </row>
    <row r="876" spans="2:12" x14ac:dyDescent="0.2">
      <c r="C876" t="s">
        <v>1537</v>
      </c>
      <c r="D876" s="1">
        <v>13.84</v>
      </c>
      <c r="E876" s="1">
        <v>4.8727359999999997</v>
      </c>
      <c r="F876" s="1">
        <v>0</v>
      </c>
      <c r="G876" s="1">
        <v>0</v>
      </c>
    </row>
    <row r="877" spans="2:12" x14ac:dyDescent="0.2">
      <c r="C877" t="s">
        <v>1538</v>
      </c>
      <c r="D877" s="1">
        <v>11.97</v>
      </c>
      <c r="E877" s="1">
        <v>3.5949418999999998</v>
      </c>
      <c r="F877" s="1">
        <v>0</v>
      </c>
      <c r="G877" s="1">
        <v>0</v>
      </c>
    </row>
    <row r="878" spans="2:12" x14ac:dyDescent="0.2">
      <c r="C878" t="s">
        <v>1539</v>
      </c>
      <c r="D878" s="1">
        <v>5.42</v>
      </c>
      <c r="E878" s="1">
        <v>0.90906732999999995</v>
      </c>
      <c r="F878" s="1">
        <v>0.28999999999999998</v>
      </c>
      <c r="G878" s="1">
        <v>0.28999999999999998</v>
      </c>
    </row>
    <row r="879" spans="2:12" x14ac:dyDescent="0.2">
      <c r="C879" t="s">
        <v>1540</v>
      </c>
      <c r="D879" s="1">
        <v>11.18</v>
      </c>
      <c r="E879" s="1">
        <v>4.4809327000000003</v>
      </c>
      <c r="F879" s="1">
        <v>0.55000000000000004</v>
      </c>
      <c r="G879" s="1">
        <v>0.55000000000000004</v>
      </c>
    </row>
    <row r="880" spans="2:12" x14ac:dyDescent="0.2">
      <c r="C880" t="s">
        <v>1541</v>
      </c>
      <c r="D880" s="1">
        <v>8.4</v>
      </c>
      <c r="E880" s="1">
        <v>3.7861897999999998</v>
      </c>
      <c r="F880" s="1">
        <v>1.17</v>
      </c>
      <c r="G880" s="1">
        <v>1.17</v>
      </c>
    </row>
    <row r="881" spans="2:12" x14ac:dyDescent="0.2">
      <c r="C881" t="s">
        <v>1542</v>
      </c>
      <c r="D881" s="1">
        <v>10.17</v>
      </c>
      <c r="E881" s="1">
        <v>5.8212967000000004</v>
      </c>
      <c r="F881" s="1">
        <v>0</v>
      </c>
      <c r="G881" s="1">
        <v>0</v>
      </c>
    </row>
    <row r="882" spans="2:12" x14ac:dyDescent="0.2">
      <c r="C882" t="s">
        <v>1543</v>
      </c>
      <c r="D882" s="1">
        <v>10.18</v>
      </c>
      <c r="E882" s="1">
        <v>4.4211770000000001</v>
      </c>
      <c r="F882" s="1">
        <v>0</v>
      </c>
      <c r="G882" s="1">
        <v>0</v>
      </c>
    </row>
    <row r="883" spans="2:12" x14ac:dyDescent="0.2">
      <c r="B883" t="s">
        <v>584</v>
      </c>
      <c r="C883" t="s">
        <v>583</v>
      </c>
      <c r="D883" s="1" t="s">
        <v>4</v>
      </c>
      <c r="E883" s="1">
        <v>27.349997999999999</v>
      </c>
      <c r="F883" s="1">
        <v>6.4017587000000002</v>
      </c>
      <c r="G883" s="1">
        <v>4.1900000000000004</v>
      </c>
      <c r="H883" s="2">
        <v>0.69750990000000002</v>
      </c>
      <c r="I883" s="2">
        <v>90</v>
      </c>
      <c r="J883" s="2">
        <v>2</v>
      </c>
      <c r="K883">
        <v>14.249848365783601</v>
      </c>
      <c r="L883">
        <v>100.61026763916</v>
      </c>
    </row>
    <row r="884" spans="2:12" x14ac:dyDescent="0.2">
      <c r="C884" t="s">
        <v>1544</v>
      </c>
      <c r="D884" s="1">
        <v>3.37</v>
      </c>
      <c r="E884" s="1">
        <v>3.5388127000000001E-4</v>
      </c>
      <c r="F884" s="1">
        <v>0</v>
      </c>
      <c r="G884" s="1">
        <v>0</v>
      </c>
    </row>
    <row r="885" spans="2:12" x14ac:dyDescent="0.2">
      <c r="C885" t="s">
        <v>1545</v>
      </c>
      <c r="D885" s="1">
        <v>2.57</v>
      </c>
      <c r="E885" s="1">
        <v>1.1799128999999999</v>
      </c>
      <c r="F885" s="1">
        <v>0</v>
      </c>
      <c r="G885" s="1">
        <v>0</v>
      </c>
    </row>
    <row r="886" spans="2:12" x14ac:dyDescent="0.2">
      <c r="C886" t="s">
        <v>1546</v>
      </c>
      <c r="D886" s="1">
        <v>0</v>
      </c>
      <c r="E886" s="1">
        <v>0</v>
      </c>
      <c r="F886" s="1">
        <v>0</v>
      </c>
      <c r="G886" s="1">
        <v>0</v>
      </c>
    </row>
    <row r="887" spans="2:12" x14ac:dyDescent="0.2">
      <c r="C887" t="s">
        <v>1547</v>
      </c>
      <c r="D887" s="1">
        <v>0</v>
      </c>
      <c r="E887" s="1">
        <v>0</v>
      </c>
      <c r="F887" s="1">
        <v>0</v>
      </c>
      <c r="G887" s="1">
        <v>0</v>
      </c>
    </row>
    <row r="888" spans="2:12" x14ac:dyDescent="0.2">
      <c r="C888" t="s">
        <v>1548</v>
      </c>
      <c r="D888" s="1">
        <v>4.12</v>
      </c>
      <c r="E888" s="1">
        <v>2.0892355</v>
      </c>
      <c r="F888" s="1">
        <v>0</v>
      </c>
      <c r="G888" s="1">
        <v>0</v>
      </c>
    </row>
    <row r="889" spans="2:12" x14ac:dyDescent="0.2">
      <c r="C889" t="s">
        <v>1549</v>
      </c>
      <c r="D889" s="1">
        <v>1</v>
      </c>
      <c r="E889" s="1">
        <v>0.48162642</v>
      </c>
      <c r="F889" s="1">
        <v>0</v>
      </c>
      <c r="G889" s="1">
        <v>0</v>
      </c>
    </row>
    <row r="890" spans="2:12" x14ac:dyDescent="0.2">
      <c r="C890" t="s">
        <v>1550</v>
      </c>
      <c r="D890" s="1">
        <v>9.94</v>
      </c>
      <c r="E890" s="1">
        <v>2.4850067999999998</v>
      </c>
      <c r="F890" s="1">
        <v>0</v>
      </c>
      <c r="G890" s="1">
        <v>0</v>
      </c>
    </row>
    <row r="891" spans="2:12" x14ac:dyDescent="0.2">
      <c r="C891" t="s">
        <v>1551</v>
      </c>
      <c r="D891" s="1">
        <v>1.72</v>
      </c>
      <c r="E891" s="1">
        <v>0.12407738</v>
      </c>
      <c r="F891" s="1">
        <v>0</v>
      </c>
      <c r="G891" s="1">
        <v>0</v>
      </c>
    </row>
    <row r="892" spans="2:12" x14ac:dyDescent="0.2">
      <c r="C892" t="s">
        <v>1552</v>
      </c>
      <c r="D892" s="1">
        <v>0</v>
      </c>
      <c r="E892" s="1">
        <v>0</v>
      </c>
      <c r="F892" s="1">
        <v>4.1900000000000004</v>
      </c>
      <c r="G892" s="1">
        <v>0.69750990000000002</v>
      </c>
    </row>
    <row r="893" spans="2:12" x14ac:dyDescent="0.2">
      <c r="C893" t="s">
        <v>1553</v>
      </c>
      <c r="D893" s="1">
        <v>4.63</v>
      </c>
      <c r="E893" s="1">
        <v>4.1545632999999998E-2</v>
      </c>
      <c r="F893" s="1">
        <v>0</v>
      </c>
      <c r="G893" s="1">
        <v>0</v>
      </c>
    </row>
    <row r="894" spans="2:12" x14ac:dyDescent="0.2">
      <c r="B894" t="s">
        <v>582</v>
      </c>
      <c r="C894" t="s">
        <v>581</v>
      </c>
      <c r="D894" s="1" t="s">
        <v>4</v>
      </c>
      <c r="E894" s="1">
        <v>25.34</v>
      </c>
      <c r="F894" s="1">
        <v>5.724755</v>
      </c>
      <c r="G894" s="1">
        <v>7.44</v>
      </c>
      <c r="H894" s="2">
        <v>6.6359377000000004</v>
      </c>
      <c r="I894" s="2">
        <v>90</v>
      </c>
      <c r="J894" s="2">
        <v>2</v>
      </c>
      <c r="K894">
        <v>14.2407207489013</v>
      </c>
      <c r="L894">
        <v>100.605834960937</v>
      </c>
    </row>
    <row r="895" spans="2:12" x14ac:dyDescent="0.2">
      <c r="C895" t="s">
        <v>1554</v>
      </c>
      <c r="D895" s="1">
        <v>0</v>
      </c>
      <c r="E895" s="1">
        <v>0</v>
      </c>
      <c r="F895" s="1">
        <v>0</v>
      </c>
      <c r="G895" s="1">
        <v>0</v>
      </c>
    </row>
    <row r="896" spans="2:12" x14ac:dyDescent="0.2">
      <c r="C896" t="s">
        <v>1555</v>
      </c>
      <c r="D896" s="1">
        <v>7</v>
      </c>
      <c r="E896" s="1">
        <v>1.1862334999999999</v>
      </c>
      <c r="F896" s="1">
        <v>0</v>
      </c>
      <c r="G896" s="1">
        <v>0</v>
      </c>
    </row>
    <row r="897" spans="2:12" x14ac:dyDescent="0.2">
      <c r="C897" t="s">
        <v>1556</v>
      </c>
      <c r="D897" s="1">
        <v>4.62</v>
      </c>
      <c r="E897" s="1">
        <v>0.55157566000000002</v>
      </c>
      <c r="F897" s="1">
        <v>2.4</v>
      </c>
      <c r="G897" s="1">
        <v>2.4</v>
      </c>
    </row>
    <row r="898" spans="2:12" x14ac:dyDescent="0.2">
      <c r="C898" t="s">
        <v>1557</v>
      </c>
      <c r="D898" s="1">
        <v>5.61</v>
      </c>
      <c r="E898" s="1">
        <v>3.1445956000000002</v>
      </c>
      <c r="F898" s="1">
        <v>0</v>
      </c>
      <c r="G898" s="1">
        <v>0</v>
      </c>
    </row>
    <row r="899" spans="2:12" x14ac:dyDescent="0.2">
      <c r="C899" t="s">
        <v>1558</v>
      </c>
      <c r="D899" s="1">
        <v>2.36</v>
      </c>
      <c r="E899" s="1">
        <v>2.1045149999999999E-2</v>
      </c>
      <c r="F899" s="1">
        <v>3.08</v>
      </c>
      <c r="G899" s="1">
        <v>3.08</v>
      </c>
    </row>
    <row r="900" spans="2:12" x14ac:dyDescent="0.2">
      <c r="C900" t="s">
        <v>1559</v>
      </c>
      <c r="D900" s="1">
        <v>0</v>
      </c>
      <c r="E900" s="1">
        <v>0</v>
      </c>
      <c r="F900" s="1">
        <v>0</v>
      </c>
      <c r="G900" s="1">
        <v>0</v>
      </c>
    </row>
    <row r="901" spans="2:12" x14ac:dyDescent="0.2">
      <c r="C901" t="s">
        <v>1560</v>
      </c>
      <c r="D901" s="1">
        <v>0</v>
      </c>
      <c r="E901" s="1">
        <v>0</v>
      </c>
      <c r="F901" s="1">
        <v>0</v>
      </c>
      <c r="G901" s="1">
        <v>0</v>
      </c>
    </row>
    <row r="902" spans="2:12" x14ac:dyDescent="0.2">
      <c r="C902" t="s">
        <v>1561</v>
      </c>
      <c r="D902" s="1">
        <v>5.75</v>
      </c>
      <c r="E902" s="1">
        <v>0.82130499999999995</v>
      </c>
      <c r="F902" s="1">
        <v>1.96</v>
      </c>
      <c r="G902" s="1">
        <v>1.1559375999999999</v>
      </c>
    </row>
    <row r="903" spans="2:12" x14ac:dyDescent="0.2">
      <c r="B903" t="s">
        <v>580</v>
      </c>
      <c r="C903" t="s">
        <v>579</v>
      </c>
      <c r="D903" s="1" t="s">
        <v>4</v>
      </c>
      <c r="E903" s="1">
        <v>48.46</v>
      </c>
      <c r="F903" s="1">
        <v>12.880699999999999</v>
      </c>
      <c r="G903" s="1">
        <v>7.58</v>
      </c>
      <c r="H903" s="2">
        <v>3.9161823</v>
      </c>
      <c r="I903" s="2">
        <v>100</v>
      </c>
      <c r="J903" s="2">
        <v>2</v>
      </c>
      <c r="K903">
        <v>14.499131202697701</v>
      </c>
      <c r="L903">
        <v>100.591300964355</v>
      </c>
    </row>
    <row r="904" spans="2:12" x14ac:dyDescent="0.2">
      <c r="C904" t="s">
        <v>1562</v>
      </c>
      <c r="D904" s="1">
        <v>3.6</v>
      </c>
      <c r="E904" s="1">
        <v>0.89813966000000001</v>
      </c>
      <c r="F904" s="1">
        <v>0</v>
      </c>
      <c r="G904" s="1">
        <v>0</v>
      </c>
    </row>
    <row r="905" spans="2:12" x14ac:dyDescent="0.2">
      <c r="C905" t="s">
        <v>1563</v>
      </c>
      <c r="D905" s="1">
        <v>4.46</v>
      </c>
      <c r="E905" s="1">
        <v>1.3482462</v>
      </c>
      <c r="F905" s="1">
        <v>0</v>
      </c>
      <c r="G905" s="1">
        <v>0</v>
      </c>
    </row>
    <row r="906" spans="2:12" x14ac:dyDescent="0.2">
      <c r="C906" t="s">
        <v>1564</v>
      </c>
      <c r="D906" s="1">
        <v>6.82</v>
      </c>
      <c r="E906" s="1">
        <v>0.70398945000000002</v>
      </c>
      <c r="F906" s="1">
        <v>0</v>
      </c>
      <c r="G906" s="1">
        <v>0</v>
      </c>
    </row>
    <row r="907" spans="2:12" x14ac:dyDescent="0.2">
      <c r="C907" t="s">
        <v>1565</v>
      </c>
      <c r="D907" s="1">
        <v>3.84</v>
      </c>
      <c r="E907" s="1">
        <v>1.5106183</v>
      </c>
      <c r="F907" s="1">
        <v>1.52</v>
      </c>
      <c r="G907" s="1">
        <v>0.40846157</v>
      </c>
    </row>
    <row r="908" spans="2:12" x14ac:dyDescent="0.2">
      <c r="C908" t="s">
        <v>1566</v>
      </c>
      <c r="D908" s="1">
        <v>6.3</v>
      </c>
      <c r="E908" s="1">
        <v>1.9436878</v>
      </c>
      <c r="F908" s="1">
        <v>5.28</v>
      </c>
      <c r="G908" s="1">
        <v>2.7277206999999999</v>
      </c>
    </row>
    <row r="909" spans="2:12" x14ac:dyDescent="0.2">
      <c r="C909" t="s">
        <v>1567</v>
      </c>
      <c r="D909" s="1">
        <v>0</v>
      </c>
      <c r="E909" s="1">
        <v>0</v>
      </c>
      <c r="F909" s="1">
        <v>0</v>
      </c>
      <c r="G909" s="1">
        <v>0</v>
      </c>
    </row>
    <row r="910" spans="2:12" x14ac:dyDescent="0.2">
      <c r="C910" t="s">
        <v>1568</v>
      </c>
      <c r="D910" s="1">
        <v>0</v>
      </c>
      <c r="E910" s="1">
        <v>0</v>
      </c>
      <c r="F910" s="1">
        <v>0</v>
      </c>
      <c r="G910" s="1">
        <v>0</v>
      </c>
    </row>
    <row r="911" spans="2:12" x14ac:dyDescent="0.2">
      <c r="C911" t="s">
        <v>1569</v>
      </c>
      <c r="D911" s="1">
        <v>9.25</v>
      </c>
      <c r="E911" s="1">
        <v>2.9766265999999999</v>
      </c>
      <c r="F911" s="1">
        <v>0</v>
      </c>
      <c r="G911" s="1">
        <v>0</v>
      </c>
    </row>
    <row r="912" spans="2:12" x14ac:dyDescent="0.2">
      <c r="C912" t="s">
        <v>1570</v>
      </c>
      <c r="D912" s="1">
        <v>7.03</v>
      </c>
      <c r="E912" s="1">
        <v>2.6102357</v>
      </c>
      <c r="F912" s="1">
        <v>0.78</v>
      </c>
      <c r="G912" s="1">
        <v>0.78</v>
      </c>
    </row>
    <row r="913" spans="2:12" x14ac:dyDescent="0.2">
      <c r="C913" t="s">
        <v>1571</v>
      </c>
      <c r="D913" s="1">
        <v>7.16</v>
      </c>
      <c r="E913" s="1">
        <v>0.88915557000000001</v>
      </c>
      <c r="F913" s="1">
        <v>0</v>
      </c>
      <c r="G913" s="1">
        <v>0</v>
      </c>
    </row>
    <row r="914" spans="2:12" x14ac:dyDescent="0.2">
      <c r="B914" t="s">
        <v>578</v>
      </c>
      <c r="C914" t="s">
        <v>577</v>
      </c>
      <c r="D914" s="1" t="s">
        <v>4</v>
      </c>
      <c r="E914" s="1">
        <v>47.73</v>
      </c>
      <c r="F914" s="1">
        <v>10.850997</v>
      </c>
      <c r="G914" s="1">
        <v>31.18</v>
      </c>
      <c r="H914" s="2">
        <v>13.918329</v>
      </c>
      <c r="I914" s="2">
        <v>100</v>
      </c>
      <c r="J914" s="2">
        <v>2</v>
      </c>
      <c r="K914">
        <v>14.5038175582885</v>
      </c>
      <c r="L914">
        <v>100.51934814453099</v>
      </c>
    </row>
    <row r="915" spans="2:12" x14ac:dyDescent="0.2">
      <c r="C915" t="s">
        <v>1572</v>
      </c>
      <c r="D915" s="1">
        <v>0</v>
      </c>
      <c r="E915" s="1">
        <v>0</v>
      </c>
      <c r="F915" s="1">
        <v>0</v>
      </c>
      <c r="G915" s="1">
        <v>0</v>
      </c>
    </row>
    <row r="916" spans="2:12" x14ac:dyDescent="0.2">
      <c r="C916" t="s">
        <v>1573</v>
      </c>
      <c r="D916" s="1">
        <v>2.16</v>
      </c>
      <c r="E916" s="1">
        <v>0.54228114999999999</v>
      </c>
      <c r="F916" s="1">
        <v>8.9700000000000006</v>
      </c>
      <c r="G916" s="1">
        <v>3.9880042000000002</v>
      </c>
    </row>
    <row r="917" spans="2:12" x14ac:dyDescent="0.2">
      <c r="C917" t="s">
        <v>1574</v>
      </c>
      <c r="D917" s="1">
        <v>6.95</v>
      </c>
      <c r="E917" s="1">
        <v>0.31065008</v>
      </c>
      <c r="F917" s="1">
        <v>0</v>
      </c>
      <c r="G917" s="1">
        <v>0</v>
      </c>
    </row>
    <row r="918" spans="2:12" x14ac:dyDescent="0.2">
      <c r="C918" t="s">
        <v>1575</v>
      </c>
      <c r="D918" s="1">
        <v>7.19</v>
      </c>
      <c r="E918" s="1">
        <v>1.9610596</v>
      </c>
      <c r="F918" s="1">
        <v>4.0999999999999996</v>
      </c>
      <c r="G918" s="1">
        <v>2.4775</v>
      </c>
    </row>
    <row r="919" spans="2:12" x14ac:dyDescent="0.2">
      <c r="C919" t="s">
        <v>1576</v>
      </c>
      <c r="D919" s="1">
        <v>6.22</v>
      </c>
      <c r="E919" s="1">
        <v>2.1402700000000001</v>
      </c>
      <c r="F919" s="1">
        <v>0</v>
      </c>
      <c r="G919" s="1">
        <v>0</v>
      </c>
    </row>
    <row r="920" spans="2:12" x14ac:dyDescent="0.2">
      <c r="C920" t="s">
        <v>1577</v>
      </c>
      <c r="D920" s="1">
        <v>3.41</v>
      </c>
      <c r="E920" s="1">
        <v>0.51061219999999996</v>
      </c>
      <c r="F920" s="1">
        <v>0.83</v>
      </c>
      <c r="G920" s="1">
        <v>0.55666669999999996</v>
      </c>
    </row>
    <row r="921" spans="2:12" x14ac:dyDescent="0.2">
      <c r="C921" t="s">
        <v>1578</v>
      </c>
      <c r="D921" s="1">
        <v>0.41</v>
      </c>
      <c r="E921" s="1">
        <v>4.512996E-5</v>
      </c>
      <c r="F921" s="1">
        <v>4.3899999999999997</v>
      </c>
      <c r="G921" s="1">
        <v>2.2993332999999998</v>
      </c>
    </row>
    <row r="922" spans="2:12" x14ac:dyDescent="0.2">
      <c r="C922" t="s">
        <v>1579</v>
      </c>
      <c r="D922" s="1">
        <v>9.74</v>
      </c>
      <c r="E922" s="1">
        <v>2.8672616</v>
      </c>
      <c r="F922" s="1">
        <v>3.02</v>
      </c>
      <c r="G922" s="1">
        <v>0.83254879999999998</v>
      </c>
    </row>
    <row r="923" spans="2:12" x14ac:dyDescent="0.2">
      <c r="C923" t="s">
        <v>1580</v>
      </c>
      <c r="D923" s="1">
        <v>6.9</v>
      </c>
      <c r="E923" s="1">
        <v>1.0746819000000001</v>
      </c>
      <c r="F923" s="1">
        <v>9.8699999999999992</v>
      </c>
      <c r="G923" s="1">
        <v>3.7642758000000001</v>
      </c>
    </row>
    <row r="924" spans="2:12" x14ac:dyDescent="0.2">
      <c r="C924" t="s">
        <v>1581</v>
      </c>
      <c r="D924" s="1">
        <v>4.75</v>
      </c>
      <c r="E924" s="1">
        <v>1.4441349999999999</v>
      </c>
      <c r="F924" s="1">
        <v>0</v>
      </c>
      <c r="G924" s="1">
        <v>0</v>
      </c>
    </row>
    <row r="925" spans="2:12" x14ac:dyDescent="0.2">
      <c r="B925" t="s">
        <v>576</v>
      </c>
      <c r="C925" t="s">
        <v>575</v>
      </c>
      <c r="D925" s="1" t="s">
        <v>4</v>
      </c>
      <c r="E925" s="1">
        <v>73.11</v>
      </c>
      <c r="F925" s="1">
        <v>24.350643000000002</v>
      </c>
      <c r="G925" s="1">
        <v>20.7</v>
      </c>
      <c r="H925" s="2">
        <v>7.7773943000000001</v>
      </c>
      <c r="I925" s="2">
        <v>100</v>
      </c>
      <c r="J925" s="2">
        <v>2</v>
      </c>
      <c r="K925">
        <v>14.1780586242675</v>
      </c>
      <c r="L925">
        <v>100.480087280273</v>
      </c>
    </row>
    <row r="926" spans="2:12" x14ac:dyDescent="0.2">
      <c r="C926" t="s">
        <v>1582</v>
      </c>
      <c r="D926" s="1">
        <v>10.61</v>
      </c>
      <c r="E926" s="1">
        <v>4.7004146999999996</v>
      </c>
      <c r="F926" s="1">
        <v>6.4</v>
      </c>
      <c r="G926" s="1">
        <v>1.897753</v>
      </c>
    </row>
    <row r="927" spans="2:12" x14ac:dyDescent="0.2">
      <c r="C927" t="s">
        <v>1583</v>
      </c>
      <c r="D927" s="1">
        <v>12.25</v>
      </c>
      <c r="E927" s="1">
        <v>5.3297990000000004</v>
      </c>
      <c r="F927" s="1">
        <v>2.94</v>
      </c>
      <c r="G927" s="1">
        <v>1.1956336000000001</v>
      </c>
    </row>
    <row r="928" spans="2:12" x14ac:dyDescent="0.2">
      <c r="C928" t="s">
        <v>1584</v>
      </c>
      <c r="D928" s="1">
        <v>8.74</v>
      </c>
      <c r="E928" s="1">
        <v>2.5490398000000001</v>
      </c>
      <c r="F928" s="1">
        <v>0</v>
      </c>
      <c r="G928" s="1">
        <v>0</v>
      </c>
    </row>
    <row r="929" spans="2:12" x14ac:dyDescent="0.2">
      <c r="C929" t="s">
        <v>1585</v>
      </c>
      <c r="D929" s="1">
        <v>0</v>
      </c>
      <c r="E929" s="1">
        <v>0</v>
      </c>
      <c r="F929" s="1">
        <v>0</v>
      </c>
      <c r="G929" s="1">
        <v>0</v>
      </c>
    </row>
    <row r="930" spans="2:12" x14ac:dyDescent="0.2">
      <c r="C930" t="s">
        <v>1586</v>
      </c>
      <c r="D930" s="1">
        <v>9.01</v>
      </c>
      <c r="E930" s="1">
        <v>0.84298514999999996</v>
      </c>
      <c r="F930" s="1">
        <v>0.47</v>
      </c>
      <c r="G930" s="1">
        <v>0.47</v>
      </c>
    </row>
    <row r="931" spans="2:12" x14ac:dyDescent="0.2">
      <c r="C931" t="s">
        <v>1587</v>
      </c>
      <c r="D931" s="1">
        <v>7.15</v>
      </c>
      <c r="E931" s="1">
        <v>5.2329353999999997</v>
      </c>
      <c r="F931" s="1">
        <v>6.95</v>
      </c>
      <c r="G931" s="1">
        <v>3.2928373999999998</v>
      </c>
    </row>
    <row r="932" spans="2:12" x14ac:dyDescent="0.2">
      <c r="C932" t="s">
        <v>1588</v>
      </c>
      <c r="D932" s="1">
        <v>0</v>
      </c>
      <c r="E932" s="1">
        <v>0</v>
      </c>
      <c r="F932" s="1">
        <v>0</v>
      </c>
      <c r="G932" s="1">
        <v>0</v>
      </c>
    </row>
    <row r="933" spans="2:12" x14ac:dyDescent="0.2">
      <c r="C933" t="s">
        <v>1589</v>
      </c>
      <c r="D933" s="1">
        <v>13.98</v>
      </c>
      <c r="E933" s="1">
        <v>3.1453707</v>
      </c>
      <c r="F933" s="1">
        <v>3.94</v>
      </c>
      <c r="G933" s="1">
        <v>0.92117035000000003</v>
      </c>
    </row>
    <row r="934" spans="2:12" x14ac:dyDescent="0.2">
      <c r="C934" t="s">
        <v>1590</v>
      </c>
      <c r="D934" s="1">
        <v>0</v>
      </c>
      <c r="E934" s="1">
        <v>0</v>
      </c>
      <c r="F934" s="1">
        <v>0</v>
      </c>
      <c r="G934" s="1">
        <v>0</v>
      </c>
    </row>
    <row r="935" spans="2:12" x14ac:dyDescent="0.2">
      <c r="C935" t="s">
        <v>1591</v>
      </c>
      <c r="D935" s="1">
        <v>11.37</v>
      </c>
      <c r="E935" s="1">
        <v>2.5500986999999999</v>
      </c>
      <c r="F935" s="1">
        <v>0</v>
      </c>
      <c r="G935" s="1">
        <v>0</v>
      </c>
    </row>
    <row r="936" spans="2:12" x14ac:dyDescent="0.2">
      <c r="B936" t="s">
        <v>574</v>
      </c>
      <c r="C936" t="s">
        <v>573</v>
      </c>
      <c r="D936" s="1" t="s">
        <v>4</v>
      </c>
      <c r="E936" s="1">
        <v>46.2</v>
      </c>
      <c r="F936" s="1">
        <v>14.278890000000001</v>
      </c>
      <c r="G936" s="1">
        <v>15.549999</v>
      </c>
      <c r="H936" s="2">
        <v>7.6282873000000002</v>
      </c>
      <c r="I936" s="2">
        <v>100</v>
      </c>
      <c r="J936" s="2">
        <v>2</v>
      </c>
      <c r="K936">
        <v>14.1920452117919</v>
      </c>
      <c r="L936">
        <v>100.29164123535099</v>
      </c>
    </row>
    <row r="937" spans="2:12" x14ac:dyDescent="0.2">
      <c r="C937" t="s">
        <v>1592</v>
      </c>
      <c r="D937" s="1">
        <v>2.81</v>
      </c>
      <c r="E937" s="1">
        <v>3.8299935E-3</v>
      </c>
      <c r="F937" s="1">
        <v>4.0999999999999996</v>
      </c>
      <c r="G937" s="1">
        <v>2.68</v>
      </c>
    </row>
    <row r="938" spans="2:12" x14ac:dyDescent="0.2">
      <c r="C938" t="s">
        <v>1593</v>
      </c>
      <c r="D938" s="1">
        <v>0.45</v>
      </c>
      <c r="E938" s="1">
        <v>3.480519E-2</v>
      </c>
      <c r="F938" s="1">
        <v>4.46</v>
      </c>
      <c r="G938" s="1">
        <v>1.9506853</v>
      </c>
    </row>
    <row r="939" spans="2:12" x14ac:dyDescent="0.2">
      <c r="C939" t="s">
        <v>1594</v>
      </c>
      <c r="D939" s="1">
        <v>0</v>
      </c>
      <c r="E939" s="1">
        <v>0</v>
      </c>
      <c r="F939" s="1">
        <v>0</v>
      </c>
      <c r="G939" s="1">
        <v>0</v>
      </c>
    </row>
    <row r="940" spans="2:12" x14ac:dyDescent="0.2">
      <c r="C940" t="s">
        <v>1595</v>
      </c>
      <c r="D940" s="1">
        <v>8.6999999999999993</v>
      </c>
      <c r="E940" s="1">
        <v>4.3767915000000004</v>
      </c>
      <c r="F940" s="1">
        <v>0</v>
      </c>
      <c r="G940" s="1">
        <v>0</v>
      </c>
    </row>
    <row r="941" spans="2:12" x14ac:dyDescent="0.2">
      <c r="C941" t="s">
        <v>1596</v>
      </c>
      <c r="D941" s="1">
        <v>6.9</v>
      </c>
      <c r="E941" s="1">
        <v>2.3517999999999999</v>
      </c>
      <c r="F941" s="1">
        <v>1.79</v>
      </c>
      <c r="G941" s="1">
        <v>0.54619443000000001</v>
      </c>
    </row>
    <row r="942" spans="2:12" x14ac:dyDescent="0.2">
      <c r="C942" t="s">
        <v>1597</v>
      </c>
      <c r="D942" s="1">
        <v>2.91</v>
      </c>
      <c r="E942" s="1">
        <v>1.0067368999999999</v>
      </c>
      <c r="F942" s="1">
        <v>1.94</v>
      </c>
      <c r="G942" s="1">
        <v>0.83950219999999998</v>
      </c>
    </row>
    <row r="943" spans="2:12" x14ac:dyDescent="0.2">
      <c r="C943" t="s">
        <v>1598</v>
      </c>
      <c r="D943" s="1">
        <v>1.66</v>
      </c>
      <c r="E943" s="1">
        <v>7.6046093999999995E-2</v>
      </c>
      <c r="F943" s="1">
        <v>3.26</v>
      </c>
      <c r="G943" s="1">
        <v>1.6119049000000001</v>
      </c>
    </row>
    <row r="944" spans="2:12" x14ac:dyDescent="0.2">
      <c r="C944" t="s">
        <v>1599</v>
      </c>
      <c r="D944" s="1">
        <v>7.08</v>
      </c>
      <c r="E944" s="1">
        <v>2.4352303000000002</v>
      </c>
      <c r="F944" s="1">
        <v>0</v>
      </c>
      <c r="G944" s="1">
        <v>0</v>
      </c>
    </row>
    <row r="945" spans="2:12" x14ac:dyDescent="0.2">
      <c r="C945" t="s">
        <v>1600</v>
      </c>
      <c r="D945" s="1">
        <v>7.57</v>
      </c>
      <c r="E945" s="1">
        <v>0.78508275999999999</v>
      </c>
      <c r="F945" s="1">
        <v>0</v>
      </c>
      <c r="G945" s="1">
        <v>0</v>
      </c>
    </row>
    <row r="946" spans="2:12" x14ac:dyDescent="0.2">
      <c r="C946" t="s">
        <v>1601</v>
      </c>
      <c r="D946" s="1">
        <v>8.1199999999999992</v>
      </c>
      <c r="E946" s="1">
        <v>3.2085667</v>
      </c>
      <c r="F946" s="1">
        <v>0</v>
      </c>
      <c r="G946" s="1">
        <v>0</v>
      </c>
    </row>
    <row r="947" spans="2:12" x14ac:dyDescent="0.2">
      <c r="B947" t="s">
        <v>572</v>
      </c>
      <c r="C947" t="s">
        <v>571</v>
      </c>
      <c r="D947" s="1" t="s">
        <v>4</v>
      </c>
      <c r="E947" s="1">
        <v>51.670001999999997</v>
      </c>
      <c r="F947" s="1">
        <v>17.220972</v>
      </c>
      <c r="G947" s="1">
        <v>22.509998</v>
      </c>
      <c r="H947" s="2">
        <v>16.791347999999999</v>
      </c>
      <c r="I947" s="2">
        <v>100</v>
      </c>
      <c r="J947" s="2">
        <v>2</v>
      </c>
      <c r="K947">
        <v>14.4540290832519</v>
      </c>
      <c r="L947">
        <v>100.66786956787099</v>
      </c>
    </row>
    <row r="948" spans="2:12" x14ac:dyDescent="0.2">
      <c r="C948" t="s">
        <v>1602</v>
      </c>
      <c r="D948" s="1">
        <v>6.2</v>
      </c>
      <c r="E948" s="1">
        <v>0.62357399999999996</v>
      </c>
      <c r="F948" s="1">
        <v>0</v>
      </c>
      <c r="G948" s="1">
        <v>0</v>
      </c>
    </row>
    <row r="949" spans="2:12" x14ac:dyDescent="0.2">
      <c r="C949" t="s">
        <v>1603</v>
      </c>
      <c r="D949" s="1">
        <v>8.16</v>
      </c>
      <c r="E949" s="1">
        <v>2.9292511999999999</v>
      </c>
      <c r="F949" s="1">
        <v>2.61</v>
      </c>
      <c r="G949" s="1">
        <v>2.0666666</v>
      </c>
    </row>
    <row r="950" spans="2:12" x14ac:dyDescent="0.2">
      <c r="C950" t="s">
        <v>1604</v>
      </c>
      <c r="D950" s="1">
        <v>6.63</v>
      </c>
      <c r="E950" s="1">
        <v>1.9250370000000001</v>
      </c>
      <c r="F950" s="1">
        <v>0</v>
      </c>
      <c r="G950" s="1">
        <v>0</v>
      </c>
    </row>
    <row r="951" spans="2:12" x14ac:dyDescent="0.2">
      <c r="C951" t="s">
        <v>1605</v>
      </c>
      <c r="D951" s="1">
        <v>3.81</v>
      </c>
      <c r="E951" s="1">
        <v>1.3470747000000001</v>
      </c>
      <c r="F951" s="1">
        <v>5.87</v>
      </c>
      <c r="G951" s="1">
        <v>3.4485714000000001</v>
      </c>
    </row>
    <row r="952" spans="2:12" x14ac:dyDescent="0.2">
      <c r="C952" t="s">
        <v>1606</v>
      </c>
      <c r="D952" s="1">
        <v>8.16</v>
      </c>
      <c r="E952" s="1">
        <v>4.1784319999999999</v>
      </c>
      <c r="F952" s="1">
        <v>3.37</v>
      </c>
      <c r="G952" s="1">
        <v>3.37</v>
      </c>
    </row>
    <row r="953" spans="2:12" x14ac:dyDescent="0.2">
      <c r="C953" t="s">
        <v>1607</v>
      </c>
      <c r="D953" s="1">
        <v>6.96</v>
      </c>
      <c r="E953" s="1">
        <v>2.7739495999999999</v>
      </c>
      <c r="F953" s="1">
        <v>0.87</v>
      </c>
      <c r="G953" s="1">
        <v>0.87</v>
      </c>
    </row>
    <row r="954" spans="2:12" x14ac:dyDescent="0.2">
      <c r="C954" t="s">
        <v>1608</v>
      </c>
      <c r="D954" s="1">
        <v>1.74</v>
      </c>
      <c r="E954" s="1">
        <v>0.94747709999999996</v>
      </c>
      <c r="F954" s="1">
        <v>4.13</v>
      </c>
      <c r="G954" s="1">
        <v>2.5727777000000001</v>
      </c>
    </row>
    <row r="955" spans="2:12" x14ac:dyDescent="0.2">
      <c r="C955" t="s">
        <v>1609</v>
      </c>
      <c r="D955" s="1">
        <v>0</v>
      </c>
      <c r="E955" s="1">
        <v>0</v>
      </c>
      <c r="F955" s="1">
        <v>0</v>
      </c>
      <c r="G955" s="1">
        <v>0</v>
      </c>
    </row>
    <row r="956" spans="2:12" x14ac:dyDescent="0.2">
      <c r="C956" t="s">
        <v>1610</v>
      </c>
      <c r="D956" s="1">
        <v>3.92</v>
      </c>
      <c r="E956" s="1">
        <v>0.69603919999999997</v>
      </c>
      <c r="F956" s="1">
        <v>5.66</v>
      </c>
      <c r="G956" s="1">
        <v>4.4633330000000004</v>
      </c>
    </row>
    <row r="957" spans="2:12" x14ac:dyDescent="0.2">
      <c r="C957" t="s">
        <v>1611</v>
      </c>
      <c r="D957" s="1">
        <v>6.09</v>
      </c>
      <c r="E957" s="1">
        <v>1.8001369</v>
      </c>
      <c r="F957" s="1">
        <v>0</v>
      </c>
      <c r="G957" s="1">
        <v>0</v>
      </c>
    </row>
    <row r="958" spans="2:12" x14ac:dyDescent="0.2">
      <c r="B958" t="s">
        <v>570</v>
      </c>
      <c r="C958" t="s">
        <v>569</v>
      </c>
      <c r="D958" s="1" t="s">
        <v>4</v>
      </c>
      <c r="E958" s="1">
        <v>40.5</v>
      </c>
      <c r="F958" s="1">
        <v>4.0154690000000004</v>
      </c>
      <c r="G958" s="1">
        <v>2.1499999000000001</v>
      </c>
      <c r="H958" s="2">
        <v>2.1342306</v>
      </c>
      <c r="I958" s="2">
        <v>80</v>
      </c>
      <c r="J958" s="2">
        <v>2</v>
      </c>
      <c r="K958">
        <v>14.320361137390099</v>
      </c>
      <c r="L958">
        <v>100.642601013183</v>
      </c>
    </row>
    <row r="959" spans="2:12" x14ac:dyDescent="0.2">
      <c r="C959" t="s">
        <v>1612</v>
      </c>
      <c r="D959" s="1">
        <v>0.65</v>
      </c>
      <c r="E959" s="1">
        <v>0.15145731000000001</v>
      </c>
      <c r="F959" s="1">
        <v>0.03</v>
      </c>
      <c r="G959" s="1">
        <v>1.4230769000000001E-2</v>
      </c>
    </row>
    <row r="960" spans="2:12" x14ac:dyDescent="0.2">
      <c r="C960" t="s">
        <v>1613</v>
      </c>
      <c r="D960" s="1">
        <v>6.18</v>
      </c>
      <c r="E960" s="1">
        <v>0.59789044000000002</v>
      </c>
      <c r="F960" s="1">
        <v>2.12</v>
      </c>
      <c r="G960" s="1">
        <v>2.12</v>
      </c>
    </row>
    <row r="961" spans="2:12" x14ac:dyDescent="0.2">
      <c r="C961" t="s">
        <v>1614</v>
      </c>
      <c r="D961" s="1">
        <v>8.39</v>
      </c>
      <c r="E961" s="1">
        <v>0.73366260000000005</v>
      </c>
      <c r="F961" s="1">
        <v>0</v>
      </c>
      <c r="G961" s="1">
        <v>0</v>
      </c>
    </row>
    <row r="962" spans="2:12" x14ac:dyDescent="0.2">
      <c r="C962" t="s">
        <v>1615</v>
      </c>
      <c r="D962" s="1">
        <v>3.82</v>
      </c>
      <c r="E962" s="1">
        <v>4.1478310000000003E-3</v>
      </c>
      <c r="F962" s="1">
        <v>0</v>
      </c>
      <c r="G962" s="1">
        <v>0</v>
      </c>
    </row>
    <row r="963" spans="2:12" x14ac:dyDescent="0.2">
      <c r="C963" t="s">
        <v>1616</v>
      </c>
      <c r="D963" s="1">
        <v>3.18</v>
      </c>
      <c r="E963" s="1">
        <v>0.67010515999999998</v>
      </c>
      <c r="F963" s="1">
        <v>0</v>
      </c>
      <c r="G963" s="1">
        <v>0</v>
      </c>
    </row>
    <row r="964" spans="2:12" x14ac:dyDescent="0.2">
      <c r="C964" t="s">
        <v>1617</v>
      </c>
      <c r="D964" s="1">
        <v>0.93</v>
      </c>
      <c r="E964" s="1">
        <v>0.18536707999999999</v>
      </c>
      <c r="F964" s="1">
        <v>0</v>
      </c>
      <c r="G964" s="1">
        <v>0</v>
      </c>
    </row>
    <row r="965" spans="2:12" x14ac:dyDescent="0.2">
      <c r="C965" t="s">
        <v>1618</v>
      </c>
      <c r="D965" s="1">
        <v>2.88</v>
      </c>
      <c r="E965" s="1">
        <v>0.72636926000000002</v>
      </c>
      <c r="F965" s="1">
        <v>0</v>
      </c>
      <c r="G965" s="1">
        <v>0</v>
      </c>
    </row>
    <row r="966" spans="2:12" x14ac:dyDescent="0.2">
      <c r="C966" t="s">
        <v>1619</v>
      </c>
      <c r="D966" s="1">
        <v>4.33</v>
      </c>
      <c r="E966" s="1">
        <v>0.50642410000000004</v>
      </c>
      <c r="F966" s="1">
        <v>0</v>
      </c>
      <c r="G966" s="1">
        <v>0</v>
      </c>
    </row>
    <row r="967" spans="2:12" x14ac:dyDescent="0.2">
      <c r="C967" t="s">
        <v>1620</v>
      </c>
      <c r="D967" s="1">
        <v>8.6300000000000008</v>
      </c>
      <c r="E967" s="1">
        <v>0.10618833499999999</v>
      </c>
      <c r="F967" s="1">
        <v>0</v>
      </c>
      <c r="G967" s="1">
        <v>0</v>
      </c>
    </row>
    <row r="968" spans="2:12" x14ac:dyDescent="0.2">
      <c r="C968" t="s">
        <v>1621</v>
      </c>
      <c r="D968" s="1">
        <v>1.51</v>
      </c>
      <c r="E968" s="1">
        <v>0.33385672999999999</v>
      </c>
      <c r="F968" s="1">
        <v>0</v>
      </c>
      <c r="G968" s="1">
        <v>0</v>
      </c>
    </row>
    <row r="969" spans="2:12" x14ac:dyDescent="0.2">
      <c r="B969" t="s">
        <v>568</v>
      </c>
      <c r="C969" t="s">
        <v>567</v>
      </c>
      <c r="D969" s="1" t="s">
        <v>4</v>
      </c>
      <c r="E969" s="1">
        <v>94.869995000000003</v>
      </c>
      <c r="F969" s="1">
        <v>32.562249999999999</v>
      </c>
      <c r="G969" s="1">
        <v>40.33</v>
      </c>
      <c r="H969" s="2">
        <v>25.919298000000001</v>
      </c>
      <c r="I969" s="2">
        <v>100</v>
      </c>
      <c r="J969" s="2">
        <v>2</v>
      </c>
      <c r="K969">
        <v>14.305172920226999</v>
      </c>
      <c r="L969">
        <v>100.614440917968</v>
      </c>
    </row>
    <row r="970" spans="2:12" x14ac:dyDescent="0.2">
      <c r="C970" t="s">
        <v>1622</v>
      </c>
      <c r="D970" s="1">
        <v>10.36</v>
      </c>
      <c r="E970" s="1">
        <v>1.3305439999999999</v>
      </c>
      <c r="F970" s="1">
        <v>1.87</v>
      </c>
      <c r="G970" s="1">
        <v>0.92937493000000004</v>
      </c>
    </row>
    <row r="971" spans="2:12" x14ac:dyDescent="0.2">
      <c r="C971" t="s">
        <v>1623</v>
      </c>
      <c r="D971" s="1">
        <v>10.220000000000001</v>
      </c>
      <c r="E971" s="1">
        <v>2.9109204000000002</v>
      </c>
      <c r="F971" s="1">
        <v>8.32</v>
      </c>
      <c r="G971" s="1">
        <v>5.7</v>
      </c>
    </row>
    <row r="972" spans="2:12" x14ac:dyDescent="0.2">
      <c r="C972" t="s">
        <v>1624</v>
      </c>
      <c r="D972" s="1">
        <v>7.44</v>
      </c>
      <c r="E972" s="1">
        <v>1.2692462</v>
      </c>
      <c r="F972" s="1">
        <v>4.3</v>
      </c>
      <c r="G972" s="1">
        <v>1.4820359999999999</v>
      </c>
    </row>
    <row r="973" spans="2:12" x14ac:dyDescent="0.2">
      <c r="C973" t="s">
        <v>1625</v>
      </c>
      <c r="D973" s="1">
        <v>10.97</v>
      </c>
      <c r="E973" s="1">
        <v>4.2187257000000002</v>
      </c>
      <c r="F973" s="1">
        <v>8.3000000000000007</v>
      </c>
      <c r="G973" s="1">
        <v>3.5640000000000001</v>
      </c>
    </row>
    <row r="974" spans="2:12" x14ac:dyDescent="0.2">
      <c r="C974" t="s">
        <v>1626</v>
      </c>
      <c r="D974" s="1">
        <v>8.0399999999999991</v>
      </c>
      <c r="E974" s="1">
        <v>3.2429562000000001</v>
      </c>
      <c r="F974" s="1">
        <v>0</v>
      </c>
      <c r="G974" s="1">
        <v>0</v>
      </c>
    </row>
    <row r="975" spans="2:12" x14ac:dyDescent="0.2">
      <c r="C975" t="s">
        <v>1627</v>
      </c>
      <c r="D975" s="1">
        <v>10.25</v>
      </c>
      <c r="E975" s="1">
        <v>1.6671275000000001</v>
      </c>
      <c r="F975" s="1">
        <v>2.66</v>
      </c>
      <c r="G975" s="1">
        <v>0.54388886999999997</v>
      </c>
    </row>
    <row r="976" spans="2:12" x14ac:dyDescent="0.2">
      <c r="C976" t="s">
        <v>1628</v>
      </c>
      <c r="D976" s="1">
        <v>9.91</v>
      </c>
      <c r="E976" s="1">
        <v>3.5585270000000002</v>
      </c>
      <c r="F976" s="1">
        <v>5.14</v>
      </c>
      <c r="G976" s="1">
        <v>3.9599997999999998</v>
      </c>
    </row>
    <row r="977" spans="2:12" x14ac:dyDescent="0.2">
      <c r="C977" t="s">
        <v>1629</v>
      </c>
      <c r="D977" s="1">
        <v>4.8499999999999996</v>
      </c>
      <c r="E977" s="1">
        <v>2.0204390999999999</v>
      </c>
      <c r="F977" s="1">
        <v>9.74</v>
      </c>
      <c r="G977" s="1">
        <v>9.74</v>
      </c>
    </row>
    <row r="978" spans="2:12" x14ac:dyDescent="0.2">
      <c r="C978" t="s">
        <v>1630</v>
      </c>
      <c r="D978" s="1">
        <v>10.130000000000001</v>
      </c>
      <c r="E978" s="1">
        <v>6.9136895999999997</v>
      </c>
      <c r="F978" s="1">
        <v>0</v>
      </c>
      <c r="G978" s="1">
        <v>0</v>
      </c>
    </row>
    <row r="979" spans="2:12" x14ac:dyDescent="0.2">
      <c r="C979" t="s">
        <v>1631</v>
      </c>
      <c r="D979" s="1">
        <v>12.7</v>
      </c>
      <c r="E979" s="1">
        <v>5.4300714000000001</v>
      </c>
      <c r="F979" s="1">
        <v>0</v>
      </c>
      <c r="G979" s="1">
        <v>0</v>
      </c>
    </row>
    <row r="980" spans="2:12" x14ac:dyDescent="0.2">
      <c r="B980" t="s">
        <v>566</v>
      </c>
      <c r="C980" t="s">
        <v>565</v>
      </c>
      <c r="D980" s="1" t="s">
        <v>4</v>
      </c>
      <c r="E980" s="1">
        <v>24.73</v>
      </c>
      <c r="F980" s="1">
        <v>12.761535</v>
      </c>
      <c r="G980" s="1">
        <v>5.54</v>
      </c>
      <c r="H980" s="2">
        <v>2.1129560000000001</v>
      </c>
      <c r="I980" s="2">
        <v>100</v>
      </c>
      <c r="J980" s="2">
        <v>2</v>
      </c>
      <c r="K980">
        <v>14.327280998229901</v>
      </c>
      <c r="L980">
        <v>100.668327331542</v>
      </c>
    </row>
    <row r="981" spans="2:12" x14ac:dyDescent="0.2">
      <c r="C981" t="s">
        <v>1632</v>
      </c>
      <c r="D981" s="1">
        <v>0</v>
      </c>
      <c r="E981" s="1">
        <v>0</v>
      </c>
      <c r="F981" s="1">
        <v>0</v>
      </c>
      <c r="G981" s="1">
        <v>0</v>
      </c>
    </row>
    <row r="982" spans="2:12" x14ac:dyDescent="0.2">
      <c r="C982" t="s">
        <v>1633</v>
      </c>
      <c r="D982" s="1">
        <v>3.97</v>
      </c>
      <c r="E982" s="1">
        <v>2.0581383999999998</v>
      </c>
      <c r="F982" s="1">
        <v>0</v>
      </c>
      <c r="G982" s="1">
        <v>0</v>
      </c>
    </row>
    <row r="983" spans="2:12" x14ac:dyDescent="0.2">
      <c r="C983" t="s">
        <v>1634</v>
      </c>
      <c r="D983" s="1">
        <v>0.81</v>
      </c>
      <c r="E983" s="1">
        <v>0.35914463000000002</v>
      </c>
      <c r="F983" s="1">
        <v>0</v>
      </c>
      <c r="G983" s="1">
        <v>0</v>
      </c>
    </row>
    <row r="984" spans="2:12" x14ac:dyDescent="0.2">
      <c r="C984" t="s">
        <v>1635</v>
      </c>
      <c r="D984" s="1">
        <v>6.62</v>
      </c>
      <c r="E984" s="1">
        <v>5.4657593000000002</v>
      </c>
      <c r="F984" s="1">
        <v>0</v>
      </c>
      <c r="G984" s="1">
        <v>0</v>
      </c>
    </row>
    <row r="985" spans="2:12" x14ac:dyDescent="0.2">
      <c r="C985" t="s">
        <v>1636</v>
      </c>
      <c r="D985" s="1">
        <v>8.2100000000000009</v>
      </c>
      <c r="E985" s="1">
        <v>3.1001606000000002</v>
      </c>
      <c r="F985" s="1">
        <v>4.37</v>
      </c>
      <c r="G985" s="1">
        <v>1.584206</v>
      </c>
    </row>
    <row r="986" spans="2:12" x14ac:dyDescent="0.2">
      <c r="C986" t="s">
        <v>1637</v>
      </c>
      <c r="D986" s="1">
        <v>0</v>
      </c>
      <c r="E986" s="1">
        <v>0</v>
      </c>
      <c r="F986" s="1">
        <v>0</v>
      </c>
      <c r="G986" s="1">
        <v>0</v>
      </c>
    </row>
    <row r="987" spans="2:12" x14ac:dyDescent="0.2">
      <c r="C987" t="s">
        <v>1638</v>
      </c>
      <c r="D987" s="1">
        <v>0</v>
      </c>
      <c r="E987" s="1">
        <v>0</v>
      </c>
      <c r="F987" s="1">
        <v>0</v>
      </c>
      <c r="G987" s="1">
        <v>0</v>
      </c>
    </row>
    <row r="988" spans="2:12" x14ac:dyDescent="0.2">
      <c r="C988" t="s">
        <v>1639</v>
      </c>
      <c r="D988" s="1">
        <v>5.12</v>
      </c>
      <c r="E988" s="1">
        <v>1.7783317999999999</v>
      </c>
      <c r="F988" s="1">
        <v>1.17</v>
      </c>
      <c r="G988" s="1">
        <v>0.52874993999999997</v>
      </c>
    </row>
    <row r="989" spans="2:12" x14ac:dyDescent="0.2">
      <c r="C989" t="s">
        <v>1640</v>
      </c>
      <c r="D989" s="1">
        <v>0</v>
      </c>
      <c r="E989" s="1">
        <v>0</v>
      </c>
      <c r="F989" s="1">
        <v>0</v>
      </c>
      <c r="G989" s="1">
        <v>0</v>
      </c>
    </row>
    <row r="990" spans="2:12" x14ac:dyDescent="0.2">
      <c r="C990" t="s">
        <v>1641</v>
      </c>
      <c r="D990" s="1">
        <v>0</v>
      </c>
      <c r="E990" s="1">
        <v>0</v>
      </c>
      <c r="F990" s="1">
        <v>0</v>
      </c>
      <c r="G990" s="1">
        <v>0</v>
      </c>
    </row>
    <row r="991" spans="2:12" x14ac:dyDescent="0.2">
      <c r="B991" t="s">
        <v>564</v>
      </c>
      <c r="C991" t="s">
        <v>563</v>
      </c>
      <c r="D991" s="1" t="s">
        <v>4</v>
      </c>
      <c r="E991" s="1">
        <v>41.440002</v>
      </c>
      <c r="F991" s="1">
        <v>10.421298</v>
      </c>
      <c r="G991" s="1">
        <v>0</v>
      </c>
      <c r="H991" s="2">
        <v>0</v>
      </c>
      <c r="I991" s="2">
        <v>100</v>
      </c>
      <c r="J991" s="2">
        <v>3</v>
      </c>
      <c r="K991">
        <v>14.343685150146401</v>
      </c>
      <c r="L991">
        <v>100.68360137939401</v>
      </c>
    </row>
    <row r="992" spans="2:12" x14ac:dyDescent="0.2">
      <c r="C992" t="s">
        <v>1642</v>
      </c>
      <c r="D992" s="1">
        <v>5.75</v>
      </c>
      <c r="E992" s="1">
        <v>1.1882082</v>
      </c>
      <c r="F992" s="1">
        <v>0</v>
      </c>
      <c r="G992" s="1">
        <v>0</v>
      </c>
    </row>
    <row r="993" spans="2:12" x14ac:dyDescent="0.2">
      <c r="C993" t="s">
        <v>1643</v>
      </c>
      <c r="D993" s="1">
        <v>0</v>
      </c>
      <c r="E993" s="1">
        <v>0</v>
      </c>
      <c r="F993" s="1">
        <v>0</v>
      </c>
      <c r="G993" s="1">
        <v>0</v>
      </c>
    </row>
    <row r="994" spans="2:12" x14ac:dyDescent="0.2">
      <c r="C994" t="s">
        <v>1644</v>
      </c>
      <c r="D994" s="1">
        <v>14.86</v>
      </c>
      <c r="E994" s="1">
        <v>4.7738056000000002</v>
      </c>
      <c r="F994" s="1">
        <v>0</v>
      </c>
      <c r="G994" s="1">
        <v>0</v>
      </c>
    </row>
    <row r="995" spans="2:12" x14ac:dyDescent="0.2">
      <c r="C995" t="s">
        <v>1645</v>
      </c>
      <c r="D995" s="1">
        <v>0</v>
      </c>
      <c r="E995" s="1">
        <v>0</v>
      </c>
      <c r="F995" s="1">
        <v>0</v>
      </c>
      <c r="G995" s="1">
        <v>0</v>
      </c>
    </row>
    <row r="996" spans="2:12" x14ac:dyDescent="0.2">
      <c r="C996" t="s">
        <v>1646</v>
      </c>
      <c r="D996" s="1">
        <v>5.0999999999999996</v>
      </c>
      <c r="E996" s="1">
        <v>0.55560489999999996</v>
      </c>
      <c r="F996" s="1">
        <v>0</v>
      </c>
      <c r="G996" s="1">
        <v>0</v>
      </c>
    </row>
    <row r="997" spans="2:12" x14ac:dyDescent="0.2">
      <c r="C997" t="s">
        <v>1647</v>
      </c>
      <c r="D997" s="1">
        <v>1.78</v>
      </c>
      <c r="E997" s="1">
        <v>2.9229452000000002E-3</v>
      </c>
      <c r="F997" s="1">
        <v>0</v>
      </c>
      <c r="G997" s="1">
        <v>0</v>
      </c>
    </row>
    <row r="998" spans="2:12" x14ac:dyDescent="0.2">
      <c r="C998" t="s">
        <v>1648</v>
      </c>
      <c r="D998" s="1">
        <v>4.63</v>
      </c>
      <c r="E998" s="1">
        <v>2.5290313000000002</v>
      </c>
      <c r="F998" s="1">
        <v>0</v>
      </c>
      <c r="G998" s="1">
        <v>0</v>
      </c>
    </row>
    <row r="999" spans="2:12" x14ac:dyDescent="0.2">
      <c r="C999" t="s">
        <v>1649</v>
      </c>
      <c r="D999" s="1">
        <v>0</v>
      </c>
      <c r="E999" s="1">
        <v>0</v>
      </c>
      <c r="F999" s="1">
        <v>0</v>
      </c>
      <c r="G999" s="1">
        <v>0</v>
      </c>
    </row>
    <row r="1000" spans="2:12" x14ac:dyDescent="0.2">
      <c r="C1000" t="s">
        <v>1650</v>
      </c>
      <c r="D1000" s="1">
        <v>8.44</v>
      </c>
      <c r="E1000" s="1">
        <v>1.3681992000000001</v>
      </c>
      <c r="F1000" s="1">
        <v>0</v>
      </c>
      <c r="G1000" s="1">
        <v>0</v>
      </c>
    </row>
    <row r="1001" spans="2:12" x14ac:dyDescent="0.2">
      <c r="C1001" t="s">
        <v>1651</v>
      </c>
      <c r="D1001" s="1">
        <v>0.88</v>
      </c>
      <c r="E1001" s="1">
        <v>3.5256832E-3</v>
      </c>
      <c r="F1001" s="1">
        <v>0</v>
      </c>
      <c r="G1001" s="1">
        <v>0</v>
      </c>
    </row>
    <row r="1002" spans="2:12" x14ac:dyDescent="0.2">
      <c r="B1002" t="s">
        <v>562</v>
      </c>
      <c r="C1002" t="s">
        <v>561</v>
      </c>
      <c r="D1002" s="1" t="s">
        <v>4</v>
      </c>
      <c r="E1002" s="1">
        <v>55.860004000000004</v>
      </c>
      <c r="F1002" s="1">
        <v>10.007471000000001</v>
      </c>
      <c r="G1002" s="1">
        <v>3.48</v>
      </c>
      <c r="H1002" s="2">
        <v>1.7910637</v>
      </c>
      <c r="I1002" s="2">
        <v>100</v>
      </c>
      <c r="J1002" s="2">
        <v>2</v>
      </c>
      <c r="K1002">
        <v>14.337078094482401</v>
      </c>
      <c r="L1002">
        <v>100.63345336914</v>
      </c>
    </row>
    <row r="1003" spans="2:12" x14ac:dyDescent="0.2">
      <c r="C1003" t="s">
        <v>1652</v>
      </c>
      <c r="D1003" s="1">
        <v>14.5</v>
      </c>
      <c r="E1003" s="1">
        <v>0.43840625999999999</v>
      </c>
      <c r="F1003" s="1">
        <v>0</v>
      </c>
      <c r="G1003" s="1">
        <v>0</v>
      </c>
    </row>
    <row r="1004" spans="2:12" x14ac:dyDescent="0.2">
      <c r="C1004" t="s">
        <v>1653</v>
      </c>
      <c r="D1004" s="1">
        <v>12.2</v>
      </c>
      <c r="E1004" s="1">
        <v>3.9495814</v>
      </c>
      <c r="F1004" s="1">
        <v>0</v>
      </c>
      <c r="G1004" s="1">
        <v>0</v>
      </c>
    </row>
    <row r="1005" spans="2:12" x14ac:dyDescent="0.2">
      <c r="C1005" t="s">
        <v>1654</v>
      </c>
      <c r="D1005" s="1">
        <v>0</v>
      </c>
      <c r="E1005" s="1">
        <v>0</v>
      </c>
      <c r="F1005" s="1">
        <v>0</v>
      </c>
      <c r="G1005" s="1">
        <v>0</v>
      </c>
    </row>
    <row r="1006" spans="2:12" x14ac:dyDescent="0.2">
      <c r="C1006" t="s">
        <v>1655</v>
      </c>
      <c r="D1006" s="1">
        <v>3.63</v>
      </c>
      <c r="E1006" s="1">
        <v>8.8232099999999994E-2</v>
      </c>
      <c r="F1006" s="1">
        <v>2.12</v>
      </c>
      <c r="G1006" s="1">
        <v>0.56106339999999999</v>
      </c>
    </row>
    <row r="1007" spans="2:12" x14ac:dyDescent="0.2">
      <c r="C1007" t="s">
        <v>1656</v>
      </c>
      <c r="D1007" s="1">
        <v>0</v>
      </c>
      <c r="E1007" s="1">
        <v>0</v>
      </c>
      <c r="F1007" s="1">
        <v>0</v>
      </c>
      <c r="G1007" s="1">
        <v>0</v>
      </c>
    </row>
    <row r="1008" spans="2:12" x14ac:dyDescent="0.2">
      <c r="C1008" t="s">
        <v>1657</v>
      </c>
      <c r="D1008" s="1">
        <v>11.01</v>
      </c>
      <c r="E1008" s="1">
        <v>2.9022749999999999</v>
      </c>
      <c r="F1008" s="1">
        <v>0</v>
      </c>
      <c r="G1008" s="1">
        <v>0</v>
      </c>
    </row>
    <row r="1009" spans="2:12" x14ac:dyDescent="0.2">
      <c r="C1009" t="s">
        <v>1658</v>
      </c>
      <c r="D1009" s="1">
        <v>7.51</v>
      </c>
      <c r="E1009" s="1">
        <v>1.5367090999999999</v>
      </c>
      <c r="F1009" s="1">
        <v>0</v>
      </c>
      <c r="G1009" s="1">
        <v>0</v>
      </c>
    </row>
    <row r="1010" spans="2:12" x14ac:dyDescent="0.2">
      <c r="C1010" t="s">
        <v>1659</v>
      </c>
      <c r="D1010" s="1">
        <v>3.35</v>
      </c>
      <c r="E1010" s="1">
        <v>0.11686278</v>
      </c>
      <c r="F1010" s="1">
        <v>0.51</v>
      </c>
      <c r="G1010" s="1">
        <v>0.51000020000000001</v>
      </c>
    </row>
    <row r="1011" spans="2:12" x14ac:dyDescent="0.2">
      <c r="C1011" t="s">
        <v>1660</v>
      </c>
      <c r="D1011" s="1">
        <v>0</v>
      </c>
      <c r="E1011" s="1">
        <v>0</v>
      </c>
      <c r="F1011" s="1">
        <v>0</v>
      </c>
      <c r="G1011" s="1">
        <v>0</v>
      </c>
    </row>
    <row r="1012" spans="2:12" x14ac:dyDescent="0.2">
      <c r="C1012" t="s">
        <v>1661</v>
      </c>
      <c r="D1012" s="1">
        <v>3.66</v>
      </c>
      <c r="E1012" s="1">
        <v>0.97540366999999994</v>
      </c>
      <c r="F1012" s="1">
        <v>0.85</v>
      </c>
      <c r="G1012" s="1">
        <v>0.72</v>
      </c>
    </row>
    <row r="1013" spans="2:12" x14ac:dyDescent="0.2">
      <c r="B1013" t="s">
        <v>560</v>
      </c>
      <c r="C1013" t="s">
        <v>559</v>
      </c>
      <c r="D1013" s="1" t="s">
        <v>4</v>
      </c>
      <c r="E1013" s="1">
        <v>81.96</v>
      </c>
      <c r="F1013" s="1">
        <v>28.816510000000001</v>
      </c>
      <c r="G1013" s="1">
        <v>12.559998999999999</v>
      </c>
      <c r="H1013" s="2">
        <v>4.6904697000000004</v>
      </c>
      <c r="I1013" s="2">
        <v>100</v>
      </c>
      <c r="J1013" s="2">
        <v>2</v>
      </c>
      <c r="K1013">
        <v>14.312967300415</v>
      </c>
      <c r="L1013">
        <v>100.398147583007</v>
      </c>
    </row>
    <row r="1014" spans="2:12" x14ac:dyDescent="0.2">
      <c r="C1014" t="s">
        <v>1662</v>
      </c>
      <c r="D1014" s="1">
        <v>5.35</v>
      </c>
      <c r="E1014" s="1">
        <v>2.2734778000000002</v>
      </c>
      <c r="F1014" s="1">
        <v>0.88</v>
      </c>
      <c r="G1014" s="1">
        <v>0.37228255999999998</v>
      </c>
    </row>
    <row r="1015" spans="2:12" x14ac:dyDescent="0.2">
      <c r="C1015" t="s">
        <v>1663</v>
      </c>
      <c r="D1015" s="1">
        <v>9.09</v>
      </c>
      <c r="E1015" s="1">
        <v>2.1137488000000002</v>
      </c>
      <c r="F1015" s="1">
        <v>0.67</v>
      </c>
      <c r="G1015" s="1">
        <v>0.18014084</v>
      </c>
    </row>
    <row r="1016" spans="2:12" x14ac:dyDescent="0.2">
      <c r="C1016" t="s">
        <v>1664</v>
      </c>
      <c r="D1016" s="1">
        <v>3.33</v>
      </c>
      <c r="E1016" s="1">
        <v>0.51045620000000003</v>
      </c>
      <c r="F1016" s="1">
        <v>1.62</v>
      </c>
      <c r="G1016" s="1">
        <v>0.62250000000000005</v>
      </c>
    </row>
    <row r="1017" spans="2:12" x14ac:dyDescent="0.2">
      <c r="C1017" t="s">
        <v>1665</v>
      </c>
      <c r="D1017" s="1">
        <v>12.01</v>
      </c>
      <c r="E1017" s="1">
        <v>5.7462644999999997</v>
      </c>
      <c r="F1017" s="1">
        <v>3.3</v>
      </c>
      <c r="G1017" s="1">
        <v>1.0165883</v>
      </c>
    </row>
    <row r="1018" spans="2:12" x14ac:dyDescent="0.2">
      <c r="C1018" t="s">
        <v>1666</v>
      </c>
      <c r="D1018" s="1">
        <v>10.69</v>
      </c>
      <c r="E1018" s="1">
        <v>3.2299359999999999</v>
      </c>
      <c r="F1018" s="1">
        <v>1.08</v>
      </c>
      <c r="G1018" s="1">
        <v>0.47562500000000002</v>
      </c>
    </row>
    <row r="1019" spans="2:12" x14ac:dyDescent="0.2">
      <c r="C1019" t="s">
        <v>1667</v>
      </c>
      <c r="D1019" s="1">
        <v>10.82</v>
      </c>
      <c r="E1019" s="1">
        <v>3.4835303</v>
      </c>
      <c r="F1019" s="1">
        <v>1.74</v>
      </c>
      <c r="G1019" s="1">
        <v>0.82333330000000005</v>
      </c>
    </row>
    <row r="1020" spans="2:12" x14ac:dyDescent="0.2">
      <c r="C1020" t="s">
        <v>1668</v>
      </c>
      <c r="D1020" s="1">
        <v>6.61</v>
      </c>
      <c r="E1020" s="1">
        <v>2.027854</v>
      </c>
      <c r="F1020" s="1">
        <v>0</v>
      </c>
      <c r="G1020" s="1">
        <v>0</v>
      </c>
    </row>
    <row r="1021" spans="2:12" x14ac:dyDescent="0.2">
      <c r="C1021" t="s">
        <v>1669</v>
      </c>
      <c r="D1021" s="1">
        <v>8.5399999999999991</v>
      </c>
      <c r="E1021" s="1">
        <v>2.7428257</v>
      </c>
      <c r="F1021" s="1">
        <v>3.27</v>
      </c>
      <c r="G1021" s="1">
        <v>1.2</v>
      </c>
    </row>
    <row r="1022" spans="2:12" x14ac:dyDescent="0.2">
      <c r="C1022" t="s">
        <v>1670</v>
      </c>
      <c r="D1022" s="1">
        <v>7.53</v>
      </c>
      <c r="E1022" s="1">
        <v>3.0074917999999999</v>
      </c>
      <c r="F1022" s="1">
        <v>0</v>
      </c>
      <c r="G1022" s="1">
        <v>0</v>
      </c>
    </row>
    <row r="1023" spans="2:12" x14ac:dyDescent="0.2">
      <c r="C1023" t="s">
        <v>1671</v>
      </c>
      <c r="D1023" s="1">
        <v>7.99</v>
      </c>
      <c r="E1023" s="1">
        <v>3.6809210000000001</v>
      </c>
      <c r="F1023" s="1">
        <v>0</v>
      </c>
      <c r="G1023" s="1">
        <v>0</v>
      </c>
    </row>
    <row r="1024" spans="2:12" x14ac:dyDescent="0.2">
      <c r="B1024" t="s">
        <v>558</v>
      </c>
      <c r="C1024" t="s">
        <v>557</v>
      </c>
      <c r="D1024" s="1" t="s">
        <v>4</v>
      </c>
      <c r="E1024" s="1">
        <v>102.70999</v>
      </c>
      <c r="F1024" s="1">
        <v>29.438400000000001</v>
      </c>
      <c r="G1024" s="1">
        <v>14.559998999999999</v>
      </c>
      <c r="H1024" s="2">
        <v>6.1770680000000002</v>
      </c>
      <c r="I1024" s="2">
        <v>100</v>
      </c>
      <c r="J1024" s="2">
        <v>2</v>
      </c>
      <c r="K1024">
        <v>14.2494192123413</v>
      </c>
      <c r="L1024">
        <v>100.703323364257</v>
      </c>
    </row>
    <row r="1025" spans="2:12" x14ac:dyDescent="0.2">
      <c r="C1025" t="s">
        <v>1672</v>
      </c>
      <c r="D1025" s="1">
        <v>12.08</v>
      </c>
      <c r="E1025" s="1">
        <v>2.0988310000000001</v>
      </c>
      <c r="F1025" s="1">
        <v>3.16</v>
      </c>
      <c r="G1025" s="1">
        <v>1.8149999999999999</v>
      </c>
    </row>
    <row r="1026" spans="2:12" x14ac:dyDescent="0.2">
      <c r="C1026" t="s">
        <v>1673</v>
      </c>
      <c r="D1026" s="1">
        <v>9.89</v>
      </c>
      <c r="E1026" s="1">
        <v>3.8136701999999998</v>
      </c>
      <c r="F1026" s="1">
        <v>0</v>
      </c>
      <c r="G1026" s="1">
        <v>0</v>
      </c>
    </row>
    <row r="1027" spans="2:12" x14ac:dyDescent="0.2">
      <c r="C1027" t="s">
        <v>1674</v>
      </c>
      <c r="D1027" s="1">
        <v>8.0299999999999994</v>
      </c>
      <c r="E1027" s="1">
        <v>2.4668627000000001</v>
      </c>
      <c r="F1027" s="1">
        <v>0.81</v>
      </c>
      <c r="G1027" s="1">
        <v>0.81</v>
      </c>
    </row>
    <row r="1028" spans="2:12" x14ac:dyDescent="0.2">
      <c r="C1028" t="s">
        <v>1675</v>
      </c>
      <c r="D1028" s="1">
        <v>11.74</v>
      </c>
      <c r="E1028" s="1">
        <v>5.5967659999999997</v>
      </c>
      <c r="F1028" s="1">
        <v>5.0199999999999996</v>
      </c>
      <c r="G1028" s="1">
        <v>1.6013145</v>
      </c>
    </row>
    <row r="1029" spans="2:12" x14ac:dyDescent="0.2">
      <c r="C1029" t="s">
        <v>1676</v>
      </c>
      <c r="D1029" s="1">
        <v>9.24</v>
      </c>
      <c r="E1029" s="1">
        <v>4.3636755999999997</v>
      </c>
      <c r="F1029" s="1">
        <v>4.79</v>
      </c>
      <c r="G1029" s="1">
        <v>1.3949640999999999</v>
      </c>
    </row>
    <row r="1030" spans="2:12" x14ac:dyDescent="0.2">
      <c r="C1030" t="s">
        <v>1677</v>
      </c>
      <c r="D1030" s="1">
        <v>7.15</v>
      </c>
      <c r="E1030" s="1">
        <v>0.46902444999999998</v>
      </c>
      <c r="F1030" s="1">
        <v>0</v>
      </c>
      <c r="G1030" s="1">
        <v>0</v>
      </c>
    </row>
    <row r="1031" spans="2:12" x14ac:dyDescent="0.2">
      <c r="C1031" t="s">
        <v>1678</v>
      </c>
      <c r="D1031" s="1">
        <v>10.92</v>
      </c>
      <c r="E1031" s="1">
        <v>2.7604232</v>
      </c>
      <c r="F1031" s="1">
        <v>0.78</v>
      </c>
      <c r="G1031" s="1">
        <v>0.55578950000000005</v>
      </c>
    </row>
    <row r="1032" spans="2:12" x14ac:dyDescent="0.2">
      <c r="C1032" t="s">
        <v>1679</v>
      </c>
      <c r="D1032" s="1">
        <v>12.96</v>
      </c>
      <c r="E1032" s="1">
        <v>3.5649269000000001</v>
      </c>
      <c r="F1032" s="1">
        <v>0</v>
      </c>
      <c r="G1032" s="1">
        <v>0</v>
      </c>
    </row>
    <row r="1033" spans="2:12" x14ac:dyDescent="0.2">
      <c r="C1033" t="s">
        <v>1680</v>
      </c>
      <c r="D1033" s="1">
        <v>10.67</v>
      </c>
      <c r="E1033" s="1">
        <v>4.2614665</v>
      </c>
      <c r="F1033" s="1">
        <v>0</v>
      </c>
      <c r="G1033" s="1">
        <v>0</v>
      </c>
    </row>
    <row r="1034" spans="2:12" x14ac:dyDescent="0.2">
      <c r="C1034" t="s">
        <v>1681</v>
      </c>
      <c r="D1034" s="1">
        <v>10.029999999999999</v>
      </c>
      <c r="E1034" s="1">
        <v>4.2752859999999997E-2</v>
      </c>
      <c r="F1034" s="1">
        <v>0</v>
      </c>
      <c r="G1034" s="1">
        <v>0</v>
      </c>
    </row>
    <row r="1035" spans="2:12" x14ac:dyDescent="0.2">
      <c r="B1035" t="s">
        <v>556</v>
      </c>
      <c r="C1035" t="s">
        <v>555</v>
      </c>
      <c r="D1035" s="1" t="s">
        <v>4</v>
      </c>
      <c r="E1035" s="1">
        <v>82.929990000000004</v>
      </c>
      <c r="F1035" s="1">
        <v>25.296185000000001</v>
      </c>
      <c r="G1035" s="1">
        <v>0.03</v>
      </c>
      <c r="H1035" s="2">
        <v>0.03</v>
      </c>
      <c r="I1035" s="2">
        <v>100</v>
      </c>
      <c r="J1035" s="2">
        <v>2</v>
      </c>
      <c r="K1035">
        <v>14.270474433898899</v>
      </c>
      <c r="L1035">
        <v>100.79579925537099</v>
      </c>
    </row>
    <row r="1036" spans="2:12" x14ac:dyDescent="0.2">
      <c r="C1036" t="s">
        <v>1682</v>
      </c>
      <c r="D1036" s="1">
        <v>10.6</v>
      </c>
      <c r="E1036" s="1">
        <v>3.2267106000000001</v>
      </c>
      <c r="F1036" s="1">
        <v>0</v>
      </c>
      <c r="G1036" s="1">
        <v>0</v>
      </c>
    </row>
    <row r="1037" spans="2:12" x14ac:dyDescent="0.2">
      <c r="C1037" t="s">
        <v>1683</v>
      </c>
      <c r="D1037" s="1">
        <v>12.01</v>
      </c>
      <c r="E1037" s="1">
        <v>4.9591880000000002</v>
      </c>
      <c r="F1037" s="1">
        <v>0</v>
      </c>
      <c r="G1037" s="1">
        <v>0</v>
      </c>
    </row>
    <row r="1038" spans="2:12" x14ac:dyDescent="0.2">
      <c r="C1038" t="s">
        <v>1684</v>
      </c>
      <c r="D1038" s="1">
        <v>7.18</v>
      </c>
      <c r="E1038" s="1">
        <v>3.6935522999999999</v>
      </c>
      <c r="F1038" s="1">
        <v>0</v>
      </c>
      <c r="G1038" s="1">
        <v>0</v>
      </c>
    </row>
    <row r="1039" spans="2:12" x14ac:dyDescent="0.2">
      <c r="C1039" t="s">
        <v>1685</v>
      </c>
      <c r="D1039" s="1">
        <v>13.03</v>
      </c>
      <c r="E1039" s="1">
        <v>2.4188852000000001</v>
      </c>
      <c r="F1039" s="1">
        <v>0</v>
      </c>
      <c r="G1039" s="1">
        <v>0</v>
      </c>
    </row>
    <row r="1040" spans="2:12" x14ac:dyDescent="0.2">
      <c r="C1040" t="s">
        <v>1686</v>
      </c>
      <c r="D1040" s="1">
        <v>7.17</v>
      </c>
      <c r="E1040" s="1">
        <v>5.6832189999999998E-3</v>
      </c>
      <c r="F1040" s="1">
        <v>0</v>
      </c>
      <c r="G1040" s="1">
        <v>0</v>
      </c>
    </row>
    <row r="1041" spans="1:14" x14ac:dyDescent="0.2">
      <c r="C1041" t="s">
        <v>1687</v>
      </c>
      <c r="D1041" s="1">
        <v>7.85</v>
      </c>
      <c r="E1041" s="1">
        <v>0.12044629</v>
      </c>
      <c r="F1041" s="1">
        <v>0</v>
      </c>
      <c r="G1041" s="1">
        <v>0</v>
      </c>
    </row>
    <row r="1042" spans="1:14" x14ac:dyDescent="0.2">
      <c r="C1042" t="s">
        <v>1688</v>
      </c>
      <c r="D1042" s="1">
        <v>7.62</v>
      </c>
      <c r="E1042" s="1">
        <v>4.817501</v>
      </c>
      <c r="F1042" s="1">
        <v>0</v>
      </c>
      <c r="G1042" s="1">
        <v>0</v>
      </c>
    </row>
    <row r="1043" spans="1:14" x14ac:dyDescent="0.2">
      <c r="C1043" t="s">
        <v>1689</v>
      </c>
      <c r="D1043" s="1">
        <v>9.31</v>
      </c>
      <c r="E1043" s="1">
        <v>5.3349640000000003</v>
      </c>
      <c r="F1043" s="1">
        <v>0</v>
      </c>
      <c r="G1043" s="1">
        <v>0</v>
      </c>
    </row>
    <row r="1044" spans="1:14" x14ac:dyDescent="0.2">
      <c r="C1044" t="s">
        <v>1690</v>
      </c>
      <c r="D1044" s="1">
        <v>6.95</v>
      </c>
      <c r="E1044" s="1">
        <v>0.27515683000000002</v>
      </c>
      <c r="F1044" s="1">
        <v>0.03</v>
      </c>
      <c r="G1044" s="1">
        <v>0.03</v>
      </c>
    </row>
    <row r="1045" spans="1:14" x14ac:dyDescent="0.2">
      <c r="C1045" t="s">
        <v>1691</v>
      </c>
      <c r="D1045" s="1">
        <v>1.21</v>
      </c>
      <c r="E1045" s="1">
        <v>0.44409706999999998</v>
      </c>
      <c r="F1045" s="1">
        <v>0</v>
      </c>
      <c r="G1045" s="1">
        <v>0</v>
      </c>
    </row>
    <row r="1046" spans="1:14" x14ac:dyDescent="0.2">
      <c r="A1046" t="s">
        <v>5</v>
      </c>
      <c r="B1046">
        <v>2516.09</v>
      </c>
      <c r="C1046">
        <v>493.14519999999999</v>
      </c>
      <c r="D1046" s="1">
        <v>62.290010000000002</v>
      </c>
      <c r="E1046" s="1">
        <v>43.904670000000003</v>
      </c>
      <c r="F1046" s="1">
        <v>1950</v>
      </c>
      <c r="G1046" s="1">
        <v>40</v>
      </c>
      <c r="H1046" s="2">
        <v>14555</v>
      </c>
      <c r="I1046" s="2">
        <v>282227</v>
      </c>
      <c r="J1046" s="2">
        <v>9041.1312959408497</v>
      </c>
      <c r="K1046">
        <v>8072.5090443096396</v>
      </c>
      <c r="L1046">
        <v>3</v>
      </c>
      <c r="M1046">
        <v>5</v>
      </c>
      <c r="N1046">
        <v>0</v>
      </c>
    </row>
    <row r="1047" spans="1:14" x14ac:dyDescent="0.2">
      <c r="B1047" t="s">
        <v>554</v>
      </c>
      <c r="C1047" t="s">
        <v>553</v>
      </c>
      <c r="D1047" s="1" t="s">
        <v>5</v>
      </c>
      <c r="E1047" s="1">
        <v>95.490004999999996</v>
      </c>
      <c r="F1047" s="1">
        <v>31.662089999999999</v>
      </c>
      <c r="G1047" s="1">
        <v>0.83</v>
      </c>
      <c r="H1047" s="2">
        <v>0.83</v>
      </c>
      <c r="I1047" s="2">
        <v>100</v>
      </c>
      <c r="J1047" s="2">
        <v>2</v>
      </c>
      <c r="K1047">
        <v>13.855221748351999</v>
      </c>
      <c r="L1047">
        <v>101.163162231445</v>
      </c>
    </row>
    <row r="1048" spans="1:14" x14ac:dyDescent="0.2">
      <c r="C1048" t="s">
        <v>1692</v>
      </c>
      <c r="D1048" s="1">
        <v>10.62</v>
      </c>
      <c r="E1048" s="1">
        <v>0.89636344000000001</v>
      </c>
      <c r="F1048" s="1">
        <v>0.83</v>
      </c>
      <c r="G1048" s="1">
        <v>0.83</v>
      </c>
    </row>
    <row r="1049" spans="1:14" x14ac:dyDescent="0.2">
      <c r="C1049" t="s">
        <v>1693</v>
      </c>
      <c r="D1049" s="1">
        <v>6.13</v>
      </c>
      <c r="E1049" s="1">
        <v>2.6329943999999998</v>
      </c>
      <c r="F1049" s="1">
        <v>0</v>
      </c>
      <c r="G1049" s="1">
        <v>0</v>
      </c>
    </row>
    <row r="1050" spans="1:14" x14ac:dyDescent="0.2">
      <c r="C1050" t="s">
        <v>1694</v>
      </c>
      <c r="D1050" s="1">
        <v>10.039999999999999</v>
      </c>
      <c r="E1050" s="1">
        <v>4.0529190000000002</v>
      </c>
      <c r="F1050" s="1">
        <v>0</v>
      </c>
      <c r="G1050" s="1">
        <v>0</v>
      </c>
    </row>
    <row r="1051" spans="1:14" x14ac:dyDescent="0.2">
      <c r="C1051" t="s">
        <v>1695</v>
      </c>
      <c r="D1051" s="1">
        <v>8.77</v>
      </c>
      <c r="E1051" s="1">
        <v>1.7322735</v>
      </c>
      <c r="F1051" s="1">
        <v>0</v>
      </c>
      <c r="G1051" s="1">
        <v>0</v>
      </c>
    </row>
    <row r="1052" spans="1:14" x14ac:dyDescent="0.2">
      <c r="C1052" t="s">
        <v>1696</v>
      </c>
      <c r="D1052" s="1">
        <v>10.050000000000001</v>
      </c>
      <c r="E1052" s="1">
        <v>6.4413689999999999</v>
      </c>
      <c r="F1052" s="1">
        <v>0</v>
      </c>
      <c r="G1052" s="1">
        <v>0</v>
      </c>
    </row>
    <row r="1053" spans="1:14" x14ac:dyDescent="0.2">
      <c r="C1053" t="s">
        <v>1697</v>
      </c>
      <c r="D1053" s="1">
        <v>11.63</v>
      </c>
      <c r="E1053" s="1">
        <v>2.6712859999999998</v>
      </c>
      <c r="F1053" s="1">
        <v>0</v>
      </c>
      <c r="G1053" s="1">
        <v>0</v>
      </c>
    </row>
    <row r="1054" spans="1:14" x14ac:dyDescent="0.2">
      <c r="C1054" t="s">
        <v>1698</v>
      </c>
      <c r="D1054" s="1">
        <v>11.16</v>
      </c>
      <c r="E1054" s="1">
        <v>2.4503092999999998</v>
      </c>
      <c r="F1054" s="1">
        <v>0</v>
      </c>
      <c r="G1054" s="1">
        <v>0</v>
      </c>
    </row>
    <row r="1055" spans="1:14" x14ac:dyDescent="0.2">
      <c r="C1055" t="s">
        <v>1699</v>
      </c>
      <c r="D1055" s="1">
        <v>8.93</v>
      </c>
      <c r="E1055" s="1">
        <v>2.8919090000000001</v>
      </c>
      <c r="F1055" s="1">
        <v>0</v>
      </c>
      <c r="G1055" s="1">
        <v>0</v>
      </c>
    </row>
    <row r="1056" spans="1:14" x14ac:dyDescent="0.2">
      <c r="C1056" t="s">
        <v>1700</v>
      </c>
      <c r="D1056" s="1">
        <v>11.76</v>
      </c>
      <c r="E1056" s="1">
        <v>5.1242967000000004</v>
      </c>
      <c r="F1056" s="1">
        <v>0</v>
      </c>
      <c r="G1056" s="1">
        <v>0</v>
      </c>
    </row>
    <row r="1057" spans="2:12" x14ac:dyDescent="0.2">
      <c r="C1057" t="s">
        <v>1701</v>
      </c>
      <c r="D1057" s="1">
        <v>6.4</v>
      </c>
      <c r="E1057" s="1">
        <v>2.7683703999999998</v>
      </c>
      <c r="F1057" s="1">
        <v>0</v>
      </c>
      <c r="G1057" s="1">
        <v>0</v>
      </c>
    </row>
    <row r="1058" spans="2:12" x14ac:dyDescent="0.2">
      <c r="B1058" t="s">
        <v>552</v>
      </c>
      <c r="C1058" t="s">
        <v>551</v>
      </c>
      <c r="D1058" s="1" t="s">
        <v>5</v>
      </c>
      <c r="E1058" s="1">
        <v>88.68</v>
      </c>
      <c r="F1058" s="1">
        <v>29.806417</v>
      </c>
      <c r="G1058" s="1">
        <v>1.1100000000000001</v>
      </c>
      <c r="H1058" s="2">
        <v>1.1100000000000001</v>
      </c>
      <c r="I1058" s="2">
        <v>100</v>
      </c>
      <c r="J1058" s="2">
        <v>2</v>
      </c>
      <c r="K1058">
        <v>13.870491027831999</v>
      </c>
      <c r="L1058">
        <v>101.14565277099599</v>
      </c>
    </row>
    <row r="1059" spans="2:12" x14ac:dyDescent="0.2">
      <c r="C1059" t="s">
        <v>1702</v>
      </c>
      <c r="D1059" s="1">
        <v>3.74</v>
      </c>
      <c r="E1059" s="1">
        <v>1.3683972</v>
      </c>
      <c r="F1059" s="1">
        <v>1.1100000000000001</v>
      </c>
      <c r="G1059" s="1">
        <v>1.1100000000000001</v>
      </c>
    </row>
    <row r="1060" spans="2:12" x14ac:dyDescent="0.2">
      <c r="C1060" t="s">
        <v>1703</v>
      </c>
      <c r="D1060" s="1">
        <v>11.57</v>
      </c>
      <c r="E1060" s="1">
        <v>4.9771970000000003</v>
      </c>
      <c r="F1060" s="1">
        <v>0</v>
      </c>
      <c r="G1060" s="1">
        <v>0</v>
      </c>
    </row>
    <row r="1061" spans="2:12" x14ac:dyDescent="0.2">
      <c r="C1061" t="s">
        <v>1704</v>
      </c>
      <c r="D1061" s="1">
        <v>11.15</v>
      </c>
      <c r="E1061" s="1">
        <v>5.0249585999999997</v>
      </c>
      <c r="F1061" s="1">
        <v>0</v>
      </c>
      <c r="G1061" s="1">
        <v>0</v>
      </c>
    </row>
    <row r="1062" spans="2:12" x14ac:dyDescent="0.2">
      <c r="C1062" t="s">
        <v>1705</v>
      </c>
      <c r="D1062" s="1">
        <v>9.35</v>
      </c>
      <c r="E1062" s="1">
        <v>5.3345326999999996</v>
      </c>
      <c r="F1062" s="1">
        <v>0</v>
      </c>
      <c r="G1062" s="1">
        <v>0</v>
      </c>
    </row>
    <row r="1063" spans="2:12" x14ac:dyDescent="0.2">
      <c r="C1063" t="s">
        <v>1706</v>
      </c>
      <c r="D1063" s="1">
        <v>2.2999999999999998</v>
      </c>
      <c r="E1063" s="1">
        <v>3.1775113000000002E-3</v>
      </c>
      <c r="F1063" s="1">
        <v>0</v>
      </c>
      <c r="G1063" s="1">
        <v>0</v>
      </c>
    </row>
    <row r="1064" spans="2:12" x14ac:dyDescent="0.2">
      <c r="C1064" t="s">
        <v>1707</v>
      </c>
      <c r="D1064" s="1">
        <v>12.18</v>
      </c>
      <c r="E1064" s="1">
        <v>3.3167460000000002</v>
      </c>
      <c r="F1064" s="1">
        <v>0</v>
      </c>
      <c r="G1064" s="1">
        <v>0</v>
      </c>
    </row>
    <row r="1065" spans="2:12" x14ac:dyDescent="0.2">
      <c r="C1065" t="s">
        <v>1708</v>
      </c>
      <c r="D1065" s="1">
        <v>9.19</v>
      </c>
      <c r="E1065" s="1">
        <v>2.4937339999999999</v>
      </c>
      <c r="F1065" s="1">
        <v>0</v>
      </c>
      <c r="G1065" s="1">
        <v>0</v>
      </c>
    </row>
    <row r="1066" spans="2:12" x14ac:dyDescent="0.2">
      <c r="C1066" t="s">
        <v>1709</v>
      </c>
      <c r="D1066" s="1">
        <v>11.43</v>
      </c>
      <c r="E1066" s="1">
        <v>2.9809372000000001</v>
      </c>
      <c r="F1066" s="1">
        <v>0</v>
      </c>
      <c r="G1066" s="1">
        <v>0</v>
      </c>
    </row>
    <row r="1067" spans="2:12" x14ac:dyDescent="0.2">
      <c r="C1067" t="s">
        <v>1710</v>
      </c>
      <c r="D1067" s="1">
        <v>9.2200000000000006</v>
      </c>
      <c r="E1067" s="1">
        <v>2.5770270000000002</v>
      </c>
      <c r="F1067" s="1">
        <v>0</v>
      </c>
      <c r="G1067" s="1">
        <v>0</v>
      </c>
    </row>
    <row r="1068" spans="2:12" x14ac:dyDescent="0.2">
      <c r="C1068" t="s">
        <v>1711</v>
      </c>
      <c r="D1068" s="1">
        <v>8.5500000000000007</v>
      </c>
      <c r="E1068" s="1">
        <v>1.7297096000000001</v>
      </c>
      <c r="F1068" s="1">
        <v>0</v>
      </c>
      <c r="G1068" s="1">
        <v>0</v>
      </c>
    </row>
    <row r="1069" spans="2:12" x14ac:dyDescent="0.2">
      <c r="B1069" t="s">
        <v>550</v>
      </c>
      <c r="C1069" t="s">
        <v>549</v>
      </c>
      <c r="D1069" s="1" t="s">
        <v>5</v>
      </c>
      <c r="E1069" s="1">
        <v>45.49</v>
      </c>
      <c r="F1069" s="1">
        <v>10.2774935</v>
      </c>
      <c r="G1069" s="1">
        <v>6.61</v>
      </c>
      <c r="H1069" s="2">
        <v>3.5654205999999999</v>
      </c>
      <c r="I1069" s="2">
        <v>100</v>
      </c>
      <c r="J1069" s="2">
        <v>2</v>
      </c>
      <c r="K1069">
        <v>13.4838819503784</v>
      </c>
      <c r="L1069">
        <v>100.97274780273401</v>
      </c>
    </row>
    <row r="1070" spans="2:12" x14ac:dyDescent="0.2">
      <c r="C1070" t="s">
        <v>1712</v>
      </c>
      <c r="D1070" s="1">
        <v>1.17</v>
      </c>
      <c r="E1070" s="1">
        <v>0.12427223499999999</v>
      </c>
      <c r="F1070" s="1">
        <v>0</v>
      </c>
      <c r="G1070" s="1">
        <v>0</v>
      </c>
    </row>
    <row r="1071" spans="2:12" x14ac:dyDescent="0.2">
      <c r="C1071" t="s">
        <v>1713</v>
      </c>
      <c r="D1071" s="1">
        <v>4.62</v>
      </c>
      <c r="E1071" s="1">
        <v>1.2132959000000001</v>
      </c>
      <c r="F1071" s="1">
        <v>0</v>
      </c>
      <c r="G1071" s="1">
        <v>0</v>
      </c>
    </row>
    <row r="1072" spans="2:12" x14ac:dyDescent="0.2">
      <c r="C1072" t="s">
        <v>1714</v>
      </c>
      <c r="D1072" s="1">
        <v>4.58</v>
      </c>
      <c r="E1072" s="1">
        <v>3.8698627999999998E-3</v>
      </c>
      <c r="F1072" s="1">
        <v>0</v>
      </c>
      <c r="G1072" s="1">
        <v>0</v>
      </c>
    </row>
    <row r="1073" spans="2:12" x14ac:dyDescent="0.2">
      <c r="C1073" t="s">
        <v>1715</v>
      </c>
      <c r="D1073" s="1">
        <v>3.73</v>
      </c>
      <c r="E1073" s="1">
        <v>3.3384700000000001E-3</v>
      </c>
      <c r="F1073" s="1">
        <v>0</v>
      </c>
      <c r="G1073" s="1">
        <v>0</v>
      </c>
    </row>
    <row r="1074" spans="2:12" x14ac:dyDescent="0.2">
      <c r="C1074" t="s">
        <v>1716</v>
      </c>
      <c r="D1074" s="1">
        <v>7.7</v>
      </c>
      <c r="E1074" s="1">
        <v>3.6318380000000001</v>
      </c>
      <c r="F1074" s="1">
        <v>2.94</v>
      </c>
      <c r="G1074" s="1">
        <v>2.2315787999999999</v>
      </c>
    </row>
    <row r="1075" spans="2:12" x14ac:dyDescent="0.2">
      <c r="C1075" t="s">
        <v>1717</v>
      </c>
      <c r="D1075" s="1">
        <v>6.5</v>
      </c>
      <c r="E1075" s="1">
        <v>4.2563829999999996</v>
      </c>
      <c r="F1075" s="1">
        <v>0.65</v>
      </c>
      <c r="G1075" s="1">
        <v>0.37842107000000003</v>
      </c>
    </row>
    <row r="1076" spans="2:12" x14ac:dyDescent="0.2">
      <c r="C1076" t="s">
        <v>1718</v>
      </c>
      <c r="D1076" s="1">
        <v>0.17</v>
      </c>
      <c r="E1076" s="1">
        <v>9.7031959999999996E-6</v>
      </c>
      <c r="F1076" s="1">
        <v>0</v>
      </c>
      <c r="G1076" s="1">
        <v>0</v>
      </c>
    </row>
    <row r="1077" spans="2:12" x14ac:dyDescent="0.2">
      <c r="C1077" t="s">
        <v>1719</v>
      </c>
      <c r="D1077" s="1">
        <v>6.89</v>
      </c>
      <c r="E1077" s="1">
        <v>0.86646970000000001</v>
      </c>
      <c r="F1077" s="1">
        <v>0</v>
      </c>
      <c r="G1077" s="1">
        <v>0</v>
      </c>
    </row>
    <row r="1078" spans="2:12" x14ac:dyDescent="0.2">
      <c r="C1078" t="s">
        <v>1720</v>
      </c>
      <c r="D1078" s="1">
        <v>10.130000000000001</v>
      </c>
      <c r="E1078" s="1">
        <v>0.17801700000000001</v>
      </c>
      <c r="F1078" s="1">
        <v>3.02</v>
      </c>
      <c r="G1078" s="1">
        <v>0.95542070000000001</v>
      </c>
    </row>
    <row r="1079" spans="2:12" x14ac:dyDescent="0.2">
      <c r="C1079" t="s">
        <v>1721</v>
      </c>
      <c r="D1079" s="1">
        <v>0</v>
      </c>
      <c r="E1079" s="1">
        <v>0</v>
      </c>
      <c r="F1079" s="1">
        <v>0</v>
      </c>
      <c r="G1079" s="1">
        <v>0</v>
      </c>
    </row>
    <row r="1080" spans="2:12" x14ac:dyDescent="0.2">
      <c r="B1080" t="s">
        <v>548</v>
      </c>
      <c r="C1080" t="s">
        <v>547</v>
      </c>
      <c r="D1080" s="1" t="s">
        <v>5</v>
      </c>
      <c r="E1080" s="1">
        <v>77.41</v>
      </c>
      <c r="F1080" s="1">
        <v>18.052886999999998</v>
      </c>
      <c r="G1080" s="1">
        <v>1.53</v>
      </c>
      <c r="H1080" s="2">
        <v>0.93500000000000005</v>
      </c>
      <c r="I1080" s="2">
        <v>100</v>
      </c>
      <c r="J1080" s="2">
        <v>3</v>
      </c>
      <c r="K1080">
        <v>13.5669174194335</v>
      </c>
      <c r="L1080">
        <v>100.93871307373</v>
      </c>
    </row>
    <row r="1081" spans="2:12" x14ac:dyDescent="0.2">
      <c r="C1081" t="s">
        <v>1722</v>
      </c>
      <c r="D1081" s="1">
        <v>2.31</v>
      </c>
      <c r="E1081" s="1">
        <v>1.2114210999999999</v>
      </c>
      <c r="F1081" s="1">
        <v>0</v>
      </c>
      <c r="G1081" s="1">
        <v>0</v>
      </c>
    </row>
    <row r="1082" spans="2:12" x14ac:dyDescent="0.2">
      <c r="C1082" t="s">
        <v>1723</v>
      </c>
      <c r="D1082" s="1">
        <v>11.52</v>
      </c>
      <c r="E1082" s="1">
        <v>3.1690657</v>
      </c>
      <c r="F1082" s="1">
        <v>0</v>
      </c>
      <c r="G1082" s="1">
        <v>0</v>
      </c>
    </row>
    <row r="1083" spans="2:12" x14ac:dyDescent="0.2">
      <c r="C1083" t="s">
        <v>1724</v>
      </c>
      <c r="D1083" s="1">
        <v>13.79</v>
      </c>
      <c r="E1083" s="1">
        <v>2.1123037</v>
      </c>
      <c r="F1083" s="1">
        <v>0</v>
      </c>
      <c r="G1083" s="1">
        <v>0</v>
      </c>
    </row>
    <row r="1084" spans="2:12" x14ac:dyDescent="0.2">
      <c r="C1084" t="s">
        <v>1725</v>
      </c>
      <c r="D1084" s="1">
        <v>3.41</v>
      </c>
      <c r="E1084" s="1">
        <v>1.6678082000000001E-3</v>
      </c>
      <c r="F1084" s="1">
        <v>0</v>
      </c>
      <c r="G1084" s="1">
        <v>0</v>
      </c>
    </row>
    <row r="1085" spans="2:12" x14ac:dyDescent="0.2">
      <c r="C1085" t="s">
        <v>1726</v>
      </c>
      <c r="D1085" s="1">
        <v>9.5500000000000007</v>
      </c>
      <c r="E1085" s="1">
        <v>2.8549989999999998</v>
      </c>
      <c r="F1085" s="1">
        <v>0</v>
      </c>
      <c r="G1085" s="1">
        <v>0</v>
      </c>
    </row>
    <row r="1086" spans="2:12" x14ac:dyDescent="0.2">
      <c r="C1086" t="s">
        <v>1727</v>
      </c>
      <c r="D1086" s="1">
        <v>2.0699999999999998</v>
      </c>
      <c r="E1086" s="1">
        <v>0.67432599999999998</v>
      </c>
      <c r="F1086" s="1">
        <v>0</v>
      </c>
      <c r="G1086" s="1">
        <v>0</v>
      </c>
    </row>
    <row r="1087" spans="2:12" x14ac:dyDescent="0.2">
      <c r="C1087" t="s">
        <v>1728</v>
      </c>
      <c r="D1087" s="1">
        <v>6.14</v>
      </c>
      <c r="E1087" s="1">
        <v>1.4738197</v>
      </c>
      <c r="F1087" s="1">
        <v>1.53</v>
      </c>
      <c r="G1087" s="1">
        <v>0.93500000000000005</v>
      </c>
    </row>
    <row r="1088" spans="2:12" x14ac:dyDescent="0.2">
      <c r="C1088" t="s">
        <v>1729</v>
      </c>
      <c r="D1088" s="1">
        <v>11.43</v>
      </c>
      <c r="E1088" s="1">
        <v>2.4162786000000001</v>
      </c>
      <c r="F1088" s="1">
        <v>0</v>
      </c>
      <c r="G1088" s="1">
        <v>0</v>
      </c>
    </row>
    <row r="1089" spans="2:12" x14ac:dyDescent="0.2">
      <c r="C1089" t="s">
        <v>1730</v>
      </c>
      <c r="D1089" s="1">
        <v>7.82</v>
      </c>
      <c r="E1089" s="1">
        <v>5.3890420000000001E-2</v>
      </c>
      <c r="F1089" s="1">
        <v>0</v>
      </c>
      <c r="G1089" s="1">
        <v>0</v>
      </c>
    </row>
    <row r="1090" spans="2:12" x14ac:dyDescent="0.2">
      <c r="C1090" t="s">
        <v>1731</v>
      </c>
      <c r="D1090" s="1">
        <v>9.3699999999999992</v>
      </c>
      <c r="E1090" s="1">
        <v>4.0851145000000004</v>
      </c>
      <c r="F1090" s="1">
        <v>0</v>
      </c>
      <c r="G1090" s="1">
        <v>0</v>
      </c>
    </row>
    <row r="1091" spans="2:12" x14ac:dyDescent="0.2">
      <c r="B1091" t="s">
        <v>546</v>
      </c>
      <c r="C1091" t="s">
        <v>545</v>
      </c>
      <c r="D1091" s="1" t="s">
        <v>5</v>
      </c>
      <c r="E1091" s="1">
        <v>64.150000000000006</v>
      </c>
      <c r="F1091" s="1">
        <v>27.410945999999999</v>
      </c>
      <c r="G1091" s="1">
        <v>1.37</v>
      </c>
      <c r="H1091" s="2">
        <v>0.51047849999999995</v>
      </c>
      <c r="I1091" s="2">
        <v>100</v>
      </c>
      <c r="J1091" s="2">
        <v>2</v>
      </c>
      <c r="K1091">
        <v>13.606340408325099</v>
      </c>
      <c r="L1091">
        <v>100.94466400146401</v>
      </c>
    </row>
    <row r="1092" spans="2:12" x14ac:dyDescent="0.2">
      <c r="C1092" t="s">
        <v>1732</v>
      </c>
      <c r="D1092" s="1">
        <v>1.84</v>
      </c>
      <c r="E1092" s="1">
        <v>0.14185299000000001</v>
      </c>
      <c r="F1092" s="1">
        <v>0</v>
      </c>
      <c r="G1092" s="1">
        <v>0</v>
      </c>
    </row>
    <row r="1093" spans="2:12" x14ac:dyDescent="0.2">
      <c r="C1093" t="s">
        <v>1733</v>
      </c>
      <c r="D1093" s="1">
        <v>2.73</v>
      </c>
      <c r="E1093" s="1">
        <v>1.3410519999999999</v>
      </c>
      <c r="F1093" s="1">
        <v>0</v>
      </c>
      <c r="G1093" s="1">
        <v>0</v>
      </c>
    </row>
    <row r="1094" spans="2:12" x14ac:dyDescent="0.2">
      <c r="C1094" t="s">
        <v>1734</v>
      </c>
      <c r="D1094" s="1">
        <v>7.55</v>
      </c>
      <c r="E1094" s="1">
        <v>2.9291520000000002</v>
      </c>
      <c r="F1094" s="1">
        <v>0.81</v>
      </c>
      <c r="G1094" s="1">
        <v>0.28363635999999998</v>
      </c>
    </row>
    <row r="1095" spans="2:12" x14ac:dyDescent="0.2">
      <c r="C1095" t="s">
        <v>1735</v>
      </c>
      <c r="D1095" s="1">
        <v>10.73</v>
      </c>
      <c r="E1095" s="1">
        <v>5.0267989999999996</v>
      </c>
      <c r="F1095" s="1">
        <v>0.56000000000000005</v>
      </c>
      <c r="G1095" s="1">
        <v>0.22684209999999999</v>
      </c>
    </row>
    <row r="1096" spans="2:12" x14ac:dyDescent="0.2">
      <c r="C1096" t="s">
        <v>1736</v>
      </c>
      <c r="D1096" s="1">
        <v>0</v>
      </c>
      <c r="E1096" s="1">
        <v>0</v>
      </c>
      <c r="F1096" s="1">
        <v>0</v>
      </c>
      <c r="G1096" s="1">
        <v>0</v>
      </c>
    </row>
    <row r="1097" spans="2:12" x14ac:dyDescent="0.2">
      <c r="C1097" t="s">
        <v>1737</v>
      </c>
      <c r="D1097" s="1">
        <v>0</v>
      </c>
      <c r="E1097" s="1">
        <v>0</v>
      </c>
      <c r="F1097" s="1">
        <v>0</v>
      </c>
      <c r="G1097" s="1">
        <v>0</v>
      </c>
    </row>
    <row r="1098" spans="2:12" x14ac:dyDescent="0.2">
      <c r="C1098" t="s">
        <v>1738</v>
      </c>
      <c r="D1098" s="1">
        <v>5.17</v>
      </c>
      <c r="E1098" s="1">
        <v>2.3120954</v>
      </c>
      <c r="F1098" s="1">
        <v>0</v>
      </c>
      <c r="G1098" s="1">
        <v>0</v>
      </c>
    </row>
    <row r="1099" spans="2:12" x14ac:dyDescent="0.2">
      <c r="C1099" t="s">
        <v>1739</v>
      </c>
      <c r="D1099" s="1">
        <v>9.3699999999999992</v>
      </c>
      <c r="E1099" s="1">
        <v>7.112571</v>
      </c>
      <c r="F1099" s="1">
        <v>0</v>
      </c>
      <c r="G1099" s="1">
        <v>0</v>
      </c>
    </row>
    <row r="1100" spans="2:12" x14ac:dyDescent="0.2">
      <c r="C1100" t="s">
        <v>1740</v>
      </c>
      <c r="D1100" s="1">
        <v>12.39</v>
      </c>
      <c r="E1100" s="1">
        <v>3.8543026</v>
      </c>
      <c r="F1100" s="1">
        <v>0</v>
      </c>
      <c r="G1100" s="1">
        <v>0</v>
      </c>
    </row>
    <row r="1101" spans="2:12" x14ac:dyDescent="0.2">
      <c r="C1101" t="s">
        <v>1741</v>
      </c>
      <c r="D1101" s="1">
        <v>14.37</v>
      </c>
      <c r="E1101" s="1">
        <v>4.6931209999999997</v>
      </c>
      <c r="F1101" s="1">
        <v>0</v>
      </c>
      <c r="G1101" s="1">
        <v>0</v>
      </c>
    </row>
    <row r="1102" spans="2:12" x14ac:dyDescent="0.2">
      <c r="B1102" t="s">
        <v>544</v>
      </c>
      <c r="C1102" t="s">
        <v>543</v>
      </c>
      <c r="D1102" s="1" t="s">
        <v>5</v>
      </c>
      <c r="E1102" s="1">
        <v>123.25</v>
      </c>
      <c r="F1102" s="1">
        <v>69.235320000000002</v>
      </c>
      <c r="G1102" s="1">
        <v>2.31</v>
      </c>
      <c r="H1102" s="2">
        <v>1.4143353999999999</v>
      </c>
      <c r="I1102" s="2">
        <v>150</v>
      </c>
      <c r="J1102" s="2">
        <v>3</v>
      </c>
      <c r="K1102">
        <v>13.5794515609741</v>
      </c>
      <c r="L1102">
        <v>100.925857543945</v>
      </c>
    </row>
    <row r="1103" spans="2:12" x14ac:dyDescent="0.2">
      <c r="C1103" t="s">
        <v>1742</v>
      </c>
      <c r="D1103" s="1">
        <v>7.74</v>
      </c>
      <c r="E1103" s="1">
        <v>4.342924</v>
      </c>
      <c r="F1103" s="1">
        <v>0</v>
      </c>
      <c r="G1103" s="1">
        <v>0</v>
      </c>
    </row>
    <row r="1104" spans="2:12" x14ac:dyDescent="0.2">
      <c r="C1104" t="s">
        <v>1743</v>
      </c>
      <c r="D1104" s="1">
        <v>8.3000000000000007</v>
      </c>
      <c r="E1104" s="1">
        <v>6.3859773000000004</v>
      </c>
      <c r="F1104" s="1">
        <v>0</v>
      </c>
      <c r="G1104" s="1">
        <v>0</v>
      </c>
    </row>
    <row r="1105" spans="2:12" x14ac:dyDescent="0.2">
      <c r="C1105" t="s">
        <v>1744</v>
      </c>
      <c r="D1105" s="1">
        <v>9.24</v>
      </c>
      <c r="E1105" s="1">
        <v>5.5999154999999998</v>
      </c>
      <c r="F1105" s="1">
        <v>0.98</v>
      </c>
      <c r="G1105" s="1">
        <v>0.62736844999999997</v>
      </c>
    </row>
    <row r="1106" spans="2:12" x14ac:dyDescent="0.2">
      <c r="C1106" t="s">
        <v>1745</v>
      </c>
      <c r="D1106" s="1">
        <v>11.75</v>
      </c>
      <c r="E1106" s="1">
        <v>8.0280039999999993</v>
      </c>
      <c r="F1106" s="1">
        <v>0</v>
      </c>
      <c r="G1106" s="1">
        <v>0</v>
      </c>
    </row>
    <row r="1107" spans="2:12" x14ac:dyDescent="0.2">
      <c r="C1107" t="s">
        <v>1746</v>
      </c>
      <c r="D1107" s="1">
        <v>10.18</v>
      </c>
      <c r="E1107" s="1">
        <v>5.9186829999999997</v>
      </c>
      <c r="F1107" s="1">
        <v>0</v>
      </c>
      <c r="G1107" s="1">
        <v>0</v>
      </c>
    </row>
    <row r="1108" spans="2:12" x14ac:dyDescent="0.2">
      <c r="C1108" t="s">
        <v>1747</v>
      </c>
      <c r="D1108" s="1">
        <v>12.77</v>
      </c>
      <c r="E1108" s="1">
        <v>5.0163875000000004</v>
      </c>
      <c r="F1108" s="1">
        <v>0</v>
      </c>
      <c r="G1108" s="1">
        <v>0</v>
      </c>
    </row>
    <row r="1109" spans="2:12" x14ac:dyDescent="0.2">
      <c r="C1109" t="s">
        <v>1748</v>
      </c>
      <c r="D1109" s="1">
        <v>10.32</v>
      </c>
      <c r="E1109" s="1">
        <v>7.115748</v>
      </c>
      <c r="F1109" s="1">
        <v>0</v>
      </c>
      <c r="G1109" s="1">
        <v>0</v>
      </c>
    </row>
    <row r="1110" spans="2:12" x14ac:dyDescent="0.2">
      <c r="C1110" t="s">
        <v>1749</v>
      </c>
      <c r="D1110" s="1">
        <v>7.62</v>
      </c>
      <c r="E1110" s="1">
        <v>3.4498036000000001</v>
      </c>
      <c r="F1110" s="1">
        <v>0</v>
      </c>
      <c r="G1110" s="1">
        <v>0</v>
      </c>
    </row>
    <row r="1111" spans="2:12" x14ac:dyDescent="0.2">
      <c r="C1111" t="s">
        <v>1750</v>
      </c>
      <c r="D1111" s="1">
        <v>4.29</v>
      </c>
      <c r="E1111" s="1">
        <v>2.6642709999999998</v>
      </c>
      <c r="F1111" s="1">
        <v>0</v>
      </c>
      <c r="G1111" s="1">
        <v>0</v>
      </c>
    </row>
    <row r="1112" spans="2:12" x14ac:dyDescent="0.2">
      <c r="C1112" t="s">
        <v>1751</v>
      </c>
      <c r="D1112" s="1">
        <v>11.28</v>
      </c>
      <c r="E1112" s="1">
        <v>6.8644813999999998</v>
      </c>
      <c r="F1112" s="1">
        <v>0</v>
      </c>
      <c r="G1112" s="1">
        <v>0</v>
      </c>
    </row>
    <row r="1113" spans="2:12" x14ac:dyDescent="0.2">
      <c r="C1113" t="s">
        <v>1752</v>
      </c>
      <c r="D1113" s="1">
        <v>7.84</v>
      </c>
      <c r="E1113" s="1">
        <v>2.9281898000000002</v>
      </c>
      <c r="F1113" s="1">
        <v>0.28000000000000003</v>
      </c>
      <c r="G1113" s="1">
        <v>0.155</v>
      </c>
    </row>
    <row r="1114" spans="2:12" x14ac:dyDescent="0.2">
      <c r="C1114" t="s">
        <v>1753</v>
      </c>
      <c r="D1114" s="1">
        <v>10.26</v>
      </c>
      <c r="E1114" s="1">
        <v>6.6696166999999997</v>
      </c>
      <c r="F1114" s="1">
        <v>0.52</v>
      </c>
      <c r="G1114" s="1">
        <v>0.24542855</v>
      </c>
    </row>
    <row r="1115" spans="2:12" x14ac:dyDescent="0.2">
      <c r="C1115" t="s">
        <v>1754</v>
      </c>
      <c r="D1115" s="1">
        <v>5.5</v>
      </c>
      <c r="E1115" s="1">
        <v>1.5400676</v>
      </c>
      <c r="F1115" s="1">
        <v>0.3</v>
      </c>
      <c r="G1115" s="1">
        <v>0.3</v>
      </c>
    </row>
    <row r="1116" spans="2:12" x14ac:dyDescent="0.2">
      <c r="C1116" t="s">
        <v>1755</v>
      </c>
      <c r="D1116" s="1">
        <v>6.16</v>
      </c>
      <c r="E1116" s="1">
        <v>2.7112539999999998</v>
      </c>
      <c r="F1116" s="1">
        <v>0.23</v>
      </c>
      <c r="G1116" s="1">
        <v>8.6538463999999996E-2</v>
      </c>
    </row>
    <row r="1117" spans="2:12" x14ac:dyDescent="0.2">
      <c r="B1117" t="s">
        <v>542</v>
      </c>
      <c r="C1117" t="s">
        <v>541</v>
      </c>
      <c r="D1117" s="1" t="s">
        <v>5</v>
      </c>
      <c r="E1117" s="1">
        <v>1199.9000000000001</v>
      </c>
      <c r="F1117" s="1">
        <v>24.960419000000002</v>
      </c>
      <c r="G1117" s="1">
        <v>0.08</v>
      </c>
      <c r="H1117" s="2">
        <v>0.08</v>
      </c>
      <c r="I1117" s="2">
        <v>50</v>
      </c>
      <c r="J1117" s="2">
        <v>1</v>
      </c>
      <c r="K1117">
        <v>13.579303741455</v>
      </c>
      <c r="L1117">
        <v>100.950225830078</v>
      </c>
    </row>
    <row r="1118" spans="2:12" x14ac:dyDescent="0.2">
      <c r="C1118" t="s">
        <v>1756</v>
      </c>
      <c r="D1118" s="1">
        <v>239.98</v>
      </c>
      <c r="E1118" s="1">
        <v>6.5452256000000002</v>
      </c>
      <c r="F1118" s="1">
        <v>0</v>
      </c>
      <c r="G1118" s="1">
        <v>0</v>
      </c>
    </row>
    <row r="1119" spans="2:12" x14ac:dyDescent="0.2">
      <c r="C1119" t="s">
        <v>1757</v>
      </c>
      <c r="D1119" s="1">
        <v>239.98</v>
      </c>
      <c r="E1119" s="1">
        <v>3.7516124</v>
      </c>
      <c r="F1119" s="1">
        <v>0.04</v>
      </c>
      <c r="G1119" s="1">
        <v>0.04</v>
      </c>
    </row>
    <row r="1120" spans="2:12" x14ac:dyDescent="0.2">
      <c r="C1120" t="s">
        <v>1758</v>
      </c>
      <c r="D1120" s="1">
        <v>239.98</v>
      </c>
      <c r="E1120" s="1">
        <v>6.0576543999999997</v>
      </c>
      <c r="F1120" s="1">
        <v>0</v>
      </c>
      <c r="G1120" s="1">
        <v>0</v>
      </c>
    </row>
    <row r="1121" spans="2:12" x14ac:dyDescent="0.2">
      <c r="C1121" t="s">
        <v>1759</v>
      </c>
      <c r="D1121" s="1">
        <v>239.98</v>
      </c>
      <c r="E1121" s="1">
        <v>3.9859555000000002</v>
      </c>
      <c r="F1121" s="1">
        <v>0.04</v>
      </c>
      <c r="G1121" s="1">
        <v>0.04</v>
      </c>
    </row>
    <row r="1122" spans="2:12" x14ac:dyDescent="0.2">
      <c r="C1122" t="s">
        <v>1760</v>
      </c>
      <c r="D1122" s="1">
        <v>239.98</v>
      </c>
      <c r="E1122" s="1">
        <v>4.6199703000000003</v>
      </c>
      <c r="F1122" s="1">
        <v>0</v>
      </c>
      <c r="G1122" s="1">
        <v>0</v>
      </c>
    </row>
    <row r="1123" spans="2:12" x14ac:dyDescent="0.2">
      <c r="B1123" t="s">
        <v>540</v>
      </c>
      <c r="C1123" t="s">
        <v>539</v>
      </c>
      <c r="D1123" s="1" t="s">
        <v>5</v>
      </c>
      <c r="E1123" s="1">
        <v>62.74</v>
      </c>
      <c r="F1123" s="1">
        <v>21.402885000000001</v>
      </c>
      <c r="G1123" s="1">
        <v>19.089998000000001</v>
      </c>
      <c r="H1123" s="2">
        <v>15.955714</v>
      </c>
      <c r="I1123" s="2">
        <v>100</v>
      </c>
      <c r="J1123" s="2">
        <v>2</v>
      </c>
      <c r="K1123">
        <v>13.5158882141113</v>
      </c>
      <c r="L1123">
        <v>100.98235321044901</v>
      </c>
    </row>
    <row r="1124" spans="2:12" x14ac:dyDescent="0.2">
      <c r="C1124" t="s">
        <v>1761</v>
      </c>
      <c r="D1124" s="1">
        <v>0</v>
      </c>
      <c r="E1124" s="1">
        <v>0</v>
      </c>
      <c r="F1124" s="1">
        <v>1.46</v>
      </c>
      <c r="G1124" s="1">
        <v>1.3328571</v>
      </c>
    </row>
    <row r="1125" spans="2:12" x14ac:dyDescent="0.2">
      <c r="C1125" t="s">
        <v>1762</v>
      </c>
      <c r="D1125" s="1">
        <v>0</v>
      </c>
      <c r="E1125" s="1">
        <v>0</v>
      </c>
      <c r="F1125" s="1">
        <v>0</v>
      </c>
      <c r="G1125" s="1">
        <v>0</v>
      </c>
    </row>
    <row r="1126" spans="2:12" x14ac:dyDescent="0.2">
      <c r="C1126" t="s">
        <v>1763</v>
      </c>
      <c r="D1126" s="1">
        <v>11.45</v>
      </c>
      <c r="E1126" s="1">
        <v>3.7070386000000002</v>
      </c>
      <c r="F1126" s="1">
        <v>0</v>
      </c>
      <c r="G1126" s="1">
        <v>0</v>
      </c>
    </row>
    <row r="1127" spans="2:12" x14ac:dyDescent="0.2">
      <c r="C1127" t="s">
        <v>1764</v>
      </c>
      <c r="D1127" s="1">
        <v>12.69</v>
      </c>
      <c r="E1127" s="1">
        <v>7.6719445999999998</v>
      </c>
      <c r="F1127" s="1">
        <v>6.61</v>
      </c>
      <c r="G1127" s="1">
        <v>4.47</v>
      </c>
    </row>
    <row r="1128" spans="2:12" x14ac:dyDescent="0.2">
      <c r="C1128" t="s">
        <v>1765</v>
      </c>
      <c r="D1128" s="1">
        <v>10.76</v>
      </c>
      <c r="E1128" s="1">
        <v>2.8330850000000001</v>
      </c>
      <c r="F1128" s="1">
        <v>0</v>
      </c>
      <c r="G1128" s="1">
        <v>0</v>
      </c>
    </row>
    <row r="1129" spans="2:12" x14ac:dyDescent="0.2">
      <c r="C1129" t="s">
        <v>1766</v>
      </c>
      <c r="D1129" s="1">
        <v>0.73</v>
      </c>
      <c r="E1129" s="1">
        <v>4.1699990000000003E-5</v>
      </c>
      <c r="F1129" s="1">
        <v>8.5500000000000007</v>
      </c>
      <c r="G1129" s="1">
        <v>7.6828570000000003</v>
      </c>
    </row>
    <row r="1130" spans="2:12" x14ac:dyDescent="0.2">
      <c r="C1130" t="s">
        <v>1767</v>
      </c>
      <c r="D1130" s="1">
        <v>0</v>
      </c>
      <c r="E1130" s="1">
        <v>0</v>
      </c>
      <c r="F1130" s="1">
        <v>0</v>
      </c>
      <c r="G1130" s="1">
        <v>0</v>
      </c>
    </row>
    <row r="1131" spans="2:12" x14ac:dyDescent="0.2">
      <c r="C1131" t="s">
        <v>1768</v>
      </c>
      <c r="D1131" s="1">
        <v>4.95</v>
      </c>
      <c r="E1131" s="1">
        <v>1.8350458E-3</v>
      </c>
      <c r="F1131" s="1">
        <v>0</v>
      </c>
      <c r="G1131" s="1">
        <v>0</v>
      </c>
    </row>
    <row r="1132" spans="2:12" x14ac:dyDescent="0.2">
      <c r="C1132" t="s">
        <v>1769</v>
      </c>
      <c r="D1132" s="1">
        <v>11.16</v>
      </c>
      <c r="E1132" s="1">
        <v>3.0888461999999999</v>
      </c>
      <c r="F1132" s="1">
        <v>2.4700000000000002</v>
      </c>
      <c r="G1132" s="1">
        <v>2.4700000000000002</v>
      </c>
    </row>
    <row r="1133" spans="2:12" x14ac:dyDescent="0.2">
      <c r="C1133" t="s">
        <v>1770</v>
      </c>
      <c r="D1133" s="1">
        <v>11</v>
      </c>
      <c r="E1133" s="1">
        <v>4.1000934000000004</v>
      </c>
      <c r="F1133" s="1">
        <v>0</v>
      </c>
      <c r="G1133" s="1">
        <v>0</v>
      </c>
    </row>
    <row r="1134" spans="2:12" x14ac:dyDescent="0.2">
      <c r="B1134" t="s">
        <v>538</v>
      </c>
      <c r="C1134" t="s">
        <v>537</v>
      </c>
      <c r="D1134" s="1" t="s">
        <v>5</v>
      </c>
      <c r="E1134" s="1">
        <v>58.99</v>
      </c>
      <c r="F1134" s="1">
        <v>25.940586</v>
      </c>
      <c r="G1134" s="1">
        <v>1.08</v>
      </c>
      <c r="H1134" s="2">
        <v>1.08</v>
      </c>
      <c r="I1134" s="2">
        <v>100</v>
      </c>
      <c r="J1134" s="2">
        <v>2</v>
      </c>
      <c r="K1134">
        <v>13.527091979980399</v>
      </c>
      <c r="L1134">
        <v>100.96754455566401</v>
      </c>
    </row>
    <row r="1135" spans="2:12" x14ac:dyDescent="0.2">
      <c r="C1135" t="s">
        <v>1771</v>
      </c>
      <c r="D1135" s="1">
        <v>9.3699999999999992</v>
      </c>
      <c r="E1135" s="1">
        <v>4.1425343000000003</v>
      </c>
      <c r="F1135" s="1">
        <v>0</v>
      </c>
      <c r="G1135" s="1">
        <v>0</v>
      </c>
    </row>
    <row r="1136" spans="2:12" x14ac:dyDescent="0.2">
      <c r="C1136" t="s">
        <v>1772</v>
      </c>
      <c r="D1136" s="1">
        <v>7.28</v>
      </c>
      <c r="E1136" s="1">
        <v>4.7177376999999998</v>
      </c>
      <c r="F1136" s="1">
        <v>0</v>
      </c>
      <c r="G1136" s="1">
        <v>0</v>
      </c>
    </row>
    <row r="1137" spans="2:12" x14ac:dyDescent="0.2">
      <c r="C1137" t="s">
        <v>1773</v>
      </c>
      <c r="D1137" s="1">
        <v>8.58</v>
      </c>
      <c r="E1137" s="1">
        <v>4.1530310000000004</v>
      </c>
      <c r="F1137" s="1">
        <v>0.13</v>
      </c>
      <c r="G1137" s="1">
        <v>0.13</v>
      </c>
    </row>
    <row r="1138" spans="2:12" x14ac:dyDescent="0.2">
      <c r="C1138" t="s">
        <v>1774</v>
      </c>
      <c r="D1138" s="1">
        <v>1.66</v>
      </c>
      <c r="E1138" s="1">
        <v>1.0261823000000001</v>
      </c>
      <c r="F1138" s="1">
        <v>0</v>
      </c>
      <c r="G1138" s="1">
        <v>0</v>
      </c>
    </row>
    <row r="1139" spans="2:12" x14ac:dyDescent="0.2">
      <c r="C1139" t="s">
        <v>1775</v>
      </c>
      <c r="D1139" s="1">
        <v>2.44</v>
      </c>
      <c r="E1139" s="1">
        <v>1.3532066</v>
      </c>
      <c r="F1139" s="1">
        <v>0.79</v>
      </c>
      <c r="G1139" s="1">
        <v>0.79</v>
      </c>
    </row>
    <row r="1140" spans="2:12" x14ac:dyDescent="0.2">
      <c r="C1140" t="s">
        <v>1776</v>
      </c>
      <c r="D1140" s="1">
        <v>5.79</v>
      </c>
      <c r="E1140" s="1">
        <v>1.5183078999999999</v>
      </c>
      <c r="F1140" s="1">
        <v>0</v>
      </c>
      <c r="G1140" s="1">
        <v>0</v>
      </c>
    </row>
    <row r="1141" spans="2:12" x14ac:dyDescent="0.2">
      <c r="C1141" t="s">
        <v>1777</v>
      </c>
      <c r="D1141" s="1">
        <v>9.42</v>
      </c>
      <c r="E1141" s="1">
        <v>5.5840106</v>
      </c>
      <c r="F1141" s="1">
        <v>0</v>
      </c>
      <c r="G1141" s="1">
        <v>0</v>
      </c>
    </row>
    <row r="1142" spans="2:12" x14ac:dyDescent="0.2">
      <c r="C1142" t="s">
        <v>1778</v>
      </c>
      <c r="D1142" s="1">
        <v>8.67</v>
      </c>
      <c r="E1142" s="1">
        <v>0.59233349999999996</v>
      </c>
      <c r="F1142" s="1">
        <v>0.16</v>
      </c>
      <c r="G1142" s="1">
        <v>0.16</v>
      </c>
    </row>
    <row r="1143" spans="2:12" x14ac:dyDescent="0.2">
      <c r="C1143" t="s">
        <v>1779</v>
      </c>
      <c r="D1143" s="1">
        <v>0.33</v>
      </c>
      <c r="E1143" s="1">
        <v>2.1461188E-4</v>
      </c>
      <c r="F1143" s="1">
        <v>0</v>
      </c>
      <c r="G1143" s="1">
        <v>0</v>
      </c>
    </row>
    <row r="1144" spans="2:12" x14ac:dyDescent="0.2">
      <c r="C1144" t="s">
        <v>1780</v>
      </c>
      <c r="D1144" s="1">
        <v>5.45</v>
      </c>
      <c r="E1144" s="1">
        <v>2.8530280000000001</v>
      </c>
      <c r="F1144" s="1">
        <v>0</v>
      </c>
      <c r="G1144" s="1">
        <v>0</v>
      </c>
    </row>
    <row r="1145" spans="2:12" x14ac:dyDescent="0.2">
      <c r="B1145" t="s">
        <v>536</v>
      </c>
      <c r="C1145" t="s">
        <v>535</v>
      </c>
      <c r="D1145" s="1" t="s">
        <v>5</v>
      </c>
      <c r="E1145" s="1">
        <v>97.669989999999999</v>
      </c>
      <c r="F1145" s="1">
        <v>31.539680000000001</v>
      </c>
      <c r="G1145" s="1">
        <v>0.67999995000000002</v>
      </c>
      <c r="H1145" s="2">
        <v>0.35095236000000002</v>
      </c>
      <c r="I1145" s="2">
        <v>100</v>
      </c>
      <c r="J1145" s="2">
        <v>2</v>
      </c>
      <c r="K1145">
        <v>13.625282287597599</v>
      </c>
      <c r="L1145">
        <v>101.032432556152</v>
      </c>
    </row>
    <row r="1146" spans="2:12" x14ac:dyDescent="0.2">
      <c r="C1146" t="s">
        <v>1781</v>
      </c>
      <c r="D1146" s="1">
        <v>11.03</v>
      </c>
      <c r="E1146" s="1">
        <v>1.3742076000000001</v>
      </c>
      <c r="F1146" s="1">
        <v>0</v>
      </c>
      <c r="G1146" s="1">
        <v>0</v>
      </c>
    </row>
    <row r="1147" spans="2:12" x14ac:dyDescent="0.2">
      <c r="C1147" t="s">
        <v>1782</v>
      </c>
      <c r="D1147" s="1">
        <v>13.62</v>
      </c>
      <c r="E1147" s="1">
        <v>3.6565911999999998</v>
      </c>
      <c r="F1147" s="1">
        <v>0</v>
      </c>
      <c r="G1147" s="1">
        <v>0</v>
      </c>
    </row>
    <row r="1148" spans="2:12" x14ac:dyDescent="0.2">
      <c r="C1148" t="s">
        <v>1783</v>
      </c>
      <c r="D1148" s="1">
        <v>5.45</v>
      </c>
      <c r="E1148" s="1">
        <v>1.7462610000000001</v>
      </c>
      <c r="F1148" s="1">
        <v>0</v>
      </c>
      <c r="G1148" s="1">
        <v>0</v>
      </c>
    </row>
    <row r="1149" spans="2:12" x14ac:dyDescent="0.2">
      <c r="C1149" t="s">
        <v>1784</v>
      </c>
      <c r="D1149" s="1">
        <v>11.73</v>
      </c>
      <c r="E1149" s="1">
        <v>5.3784555999999997</v>
      </c>
      <c r="F1149" s="1">
        <v>0</v>
      </c>
      <c r="G1149" s="1">
        <v>0</v>
      </c>
    </row>
    <row r="1150" spans="2:12" x14ac:dyDescent="0.2">
      <c r="C1150" t="s">
        <v>1785</v>
      </c>
      <c r="D1150" s="1">
        <v>3.89</v>
      </c>
      <c r="E1150" s="1">
        <v>1.8894405999999999E-2</v>
      </c>
      <c r="F1150" s="1">
        <v>0</v>
      </c>
      <c r="G1150" s="1">
        <v>0</v>
      </c>
    </row>
    <row r="1151" spans="2:12" x14ac:dyDescent="0.2">
      <c r="C1151" t="s">
        <v>1786</v>
      </c>
      <c r="D1151" s="1">
        <v>0.98</v>
      </c>
      <c r="E1151" s="1">
        <v>8.2876713999999998E-4</v>
      </c>
      <c r="F1151" s="1">
        <v>0</v>
      </c>
      <c r="G1151" s="1">
        <v>0</v>
      </c>
    </row>
    <row r="1152" spans="2:12" x14ac:dyDescent="0.2">
      <c r="C1152" t="s">
        <v>1787</v>
      </c>
      <c r="D1152" s="1">
        <v>13.92</v>
      </c>
      <c r="E1152" s="1">
        <v>4.6964816999999996</v>
      </c>
      <c r="F1152" s="1">
        <v>0</v>
      </c>
      <c r="G1152" s="1">
        <v>0</v>
      </c>
    </row>
    <row r="1153" spans="2:12" x14ac:dyDescent="0.2">
      <c r="C1153" t="s">
        <v>1788</v>
      </c>
      <c r="D1153" s="1">
        <v>5.82</v>
      </c>
      <c r="E1153" s="1">
        <v>2.0279584000000002</v>
      </c>
      <c r="F1153" s="1">
        <v>0.28000000000000003</v>
      </c>
      <c r="G1153" s="1">
        <v>0.12595238</v>
      </c>
    </row>
    <row r="1154" spans="2:12" x14ac:dyDescent="0.2">
      <c r="C1154" t="s">
        <v>1789</v>
      </c>
      <c r="D1154" s="1">
        <v>10.220000000000001</v>
      </c>
      <c r="E1154" s="1">
        <v>3.1937568000000001</v>
      </c>
      <c r="F1154" s="1">
        <v>0.39</v>
      </c>
      <c r="G1154" s="1">
        <v>0.21499999</v>
      </c>
    </row>
    <row r="1155" spans="2:12" x14ac:dyDescent="0.2">
      <c r="C1155" t="s">
        <v>1790</v>
      </c>
      <c r="D1155" s="1">
        <v>11.31</v>
      </c>
      <c r="E1155" s="1">
        <v>6.6745729999999996</v>
      </c>
      <c r="F1155" s="1">
        <v>0</v>
      </c>
      <c r="G1155" s="1">
        <v>0</v>
      </c>
    </row>
    <row r="1156" spans="2:12" x14ac:dyDescent="0.2">
      <c r="C1156" t="s">
        <v>1791</v>
      </c>
      <c r="D1156" s="1">
        <v>0</v>
      </c>
      <c r="E1156" s="1">
        <v>0</v>
      </c>
      <c r="F1156" s="1">
        <v>0</v>
      </c>
      <c r="G1156" s="1">
        <v>0</v>
      </c>
    </row>
    <row r="1157" spans="2:12" x14ac:dyDescent="0.2">
      <c r="C1157" t="s">
        <v>1792</v>
      </c>
      <c r="D1157" s="1">
        <v>9.6999999999999993</v>
      </c>
      <c r="E1157" s="1">
        <v>2.7716750000000001</v>
      </c>
      <c r="F1157" s="1">
        <v>0.01</v>
      </c>
      <c r="G1157" s="1">
        <v>0.01</v>
      </c>
    </row>
    <row r="1158" spans="2:12" x14ac:dyDescent="0.2">
      <c r="B1158" t="s">
        <v>534</v>
      </c>
      <c r="C1158" t="s">
        <v>533</v>
      </c>
      <c r="D1158" s="1" t="s">
        <v>5</v>
      </c>
      <c r="E1158" s="1">
        <v>75.680000000000007</v>
      </c>
      <c r="F1158" s="1">
        <v>21.701723000000001</v>
      </c>
      <c r="G1158" s="1">
        <v>2.1800000000000002</v>
      </c>
      <c r="H1158" s="2">
        <v>2.1800000000000002</v>
      </c>
      <c r="I1158" s="2">
        <v>100</v>
      </c>
      <c r="J1158" s="2">
        <v>2</v>
      </c>
      <c r="K1158">
        <v>13.6603908538818</v>
      </c>
      <c r="L1158">
        <v>101.08790588378901</v>
      </c>
    </row>
    <row r="1159" spans="2:12" x14ac:dyDescent="0.2">
      <c r="C1159" t="s">
        <v>1793</v>
      </c>
      <c r="D1159" s="1">
        <v>11.56</v>
      </c>
      <c r="E1159" s="1">
        <v>7.1874630000000002</v>
      </c>
      <c r="F1159" s="1">
        <v>0</v>
      </c>
      <c r="G1159" s="1">
        <v>0</v>
      </c>
    </row>
    <row r="1160" spans="2:12" x14ac:dyDescent="0.2">
      <c r="C1160" t="s">
        <v>1794</v>
      </c>
      <c r="D1160" s="1">
        <v>9.92</v>
      </c>
      <c r="E1160" s="1">
        <v>2.9484824999999999</v>
      </c>
      <c r="F1160" s="1">
        <v>0</v>
      </c>
      <c r="G1160" s="1">
        <v>0</v>
      </c>
    </row>
    <row r="1161" spans="2:12" x14ac:dyDescent="0.2">
      <c r="C1161" t="s">
        <v>1795</v>
      </c>
      <c r="D1161" s="1">
        <v>9.6999999999999993</v>
      </c>
      <c r="E1161" s="1">
        <v>4.0753446000000002</v>
      </c>
      <c r="F1161" s="1">
        <v>0</v>
      </c>
      <c r="G1161" s="1">
        <v>0</v>
      </c>
    </row>
    <row r="1162" spans="2:12" x14ac:dyDescent="0.2">
      <c r="C1162" t="s">
        <v>1796</v>
      </c>
      <c r="D1162" s="1">
        <v>0</v>
      </c>
      <c r="E1162" s="1">
        <v>0</v>
      </c>
      <c r="F1162" s="1">
        <v>0</v>
      </c>
      <c r="G1162" s="1">
        <v>0</v>
      </c>
    </row>
    <row r="1163" spans="2:12" x14ac:dyDescent="0.2">
      <c r="C1163" t="s">
        <v>1797</v>
      </c>
      <c r="D1163" s="1">
        <v>0</v>
      </c>
      <c r="E1163" s="1">
        <v>0</v>
      </c>
      <c r="F1163" s="1">
        <v>0</v>
      </c>
      <c r="G1163" s="1">
        <v>0</v>
      </c>
    </row>
    <row r="1164" spans="2:12" x14ac:dyDescent="0.2">
      <c r="C1164" t="s">
        <v>1798</v>
      </c>
      <c r="D1164" s="1">
        <v>8.67</v>
      </c>
      <c r="E1164" s="1">
        <v>0.36089719999999997</v>
      </c>
      <c r="F1164" s="1">
        <v>0</v>
      </c>
      <c r="G1164" s="1">
        <v>0</v>
      </c>
    </row>
    <row r="1165" spans="2:12" x14ac:dyDescent="0.2">
      <c r="C1165" t="s">
        <v>1799</v>
      </c>
      <c r="D1165" s="1">
        <v>14.02</v>
      </c>
      <c r="E1165" s="1">
        <v>3.3402793000000002</v>
      </c>
      <c r="F1165" s="1">
        <v>0</v>
      </c>
      <c r="G1165" s="1">
        <v>0</v>
      </c>
    </row>
    <row r="1166" spans="2:12" x14ac:dyDescent="0.2">
      <c r="C1166" t="s">
        <v>1800</v>
      </c>
      <c r="D1166" s="1">
        <v>10.86</v>
      </c>
      <c r="E1166" s="1">
        <v>1.9961517</v>
      </c>
      <c r="F1166" s="1">
        <v>0</v>
      </c>
      <c r="G1166" s="1">
        <v>0</v>
      </c>
    </row>
    <row r="1167" spans="2:12" x14ac:dyDescent="0.2">
      <c r="C1167" t="s">
        <v>1801</v>
      </c>
      <c r="D1167" s="1">
        <v>8.76</v>
      </c>
      <c r="E1167" s="1">
        <v>0.63004064999999998</v>
      </c>
      <c r="F1167" s="1">
        <v>2.1800000000000002</v>
      </c>
      <c r="G1167" s="1">
        <v>2.1800000000000002</v>
      </c>
    </row>
    <row r="1168" spans="2:12" x14ac:dyDescent="0.2">
      <c r="C1168" t="s">
        <v>1802</v>
      </c>
      <c r="D1168" s="1">
        <v>2.19</v>
      </c>
      <c r="E1168" s="1">
        <v>1.1630654</v>
      </c>
      <c r="F1168" s="1">
        <v>0</v>
      </c>
      <c r="G1168" s="1">
        <v>0</v>
      </c>
    </row>
    <row r="1169" spans="2:12" x14ac:dyDescent="0.2">
      <c r="B1169" t="s">
        <v>532</v>
      </c>
      <c r="C1169" t="s">
        <v>531</v>
      </c>
      <c r="D1169" s="1" t="s">
        <v>5</v>
      </c>
      <c r="E1169" s="1">
        <v>64.47</v>
      </c>
      <c r="F1169" s="1">
        <v>17.229008</v>
      </c>
      <c r="G1169" s="1">
        <v>2.97</v>
      </c>
      <c r="H1169" s="2">
        <v>1.5024999000000001</v>
      </c>
      <c r="I1169" s="2">
        <v>50</v>
      </c>
      <c r="J1169" s="2">
        <v>1</v>
      </c>
      <c r="K1169">
        <v>0</v>
      </c>
      <c r="L1169">
        <v>0</v>
      </c>
    </row>
    <row r="1170" spans="2:12" x14ac:dyDescent="0.2">
      <c r="C1170" t="s">
        <v>1803</v>
      </c>
      <c r="D1170" s="1">
        <v>11.61</v>
      </c>
      <c r="E1170" s="1">
        <v>0.57949830000000002</v>
      </c>
      <c r="F1170" s="1">
        <v>0.09</v>
      </c>
      <c r="G1170" s="1">
        <v>8.9999969999999999E-2</v>
      </c>
    </row>
    <row r="1171" spans="2:12" x14ac:dyDescent="0.2">
      <c r="C1171" t="s">
        <v>1804</v>
      </c>
      <c r="D1171" s="1">
        <v>12.67</v>
      </c>
      <c r="E1171" s="1">
        <v>4.5811234000000001</v>
      </c>
      <c r="F1171" s="1">
        <v>0</v>
      </c>
      <c r="G1171" s="1">
        <v>0</v>
      </c>
    </row>
    <row r="1172" spans="2:12" x14ac:dyDescent="0.2">
      <c r="C1172" t="s">
        <v>1805</v>
      </c>
      <c r="D1172" s="1">
        <v>11.57</v>
      </c>
      <c r="E1172" s="1">
        <v>3.0824986000000001</v>
      </c>
      <c r="F1172" s="1">
        <v>0</v>
      </c>
      <c r="G1172" s="1">
        <v>0</v>
      </c>
    </row>
    <row r="1173" spans="2:12" x14ac:dyDescent="0.2">
      <c r="C1173" t="s">
        <v>1806</v>
      </c>
      <c r="D1173" s="1">
        <v>12.72</v>
      </c>
      <c r="E1173" s="1">
        <v>3.9300972999999999</v>
      </c>
      <c r="F1173" s="1">
        <v>2.88</v>
      </c>
      <c r="G1173" s="1">
        <v>1.4125000000000001</v>
      </c>
    </row>
    <row r="1174" spans="2:12" x14ac:dyDescent="0.2">
      <c r="C1174" t="s">
        <v>1807</v>
      </c>
      <c r="D1174" s="1">
        <v>15.9</v>
      </c>
      <c r="E1174" s="1">
        <v>5.0557910000000001</v>
      </c>
      <c r="F1174" s="1">
        <v>0</v>
      </c>
      <c r="G1174" s="1">
        <v>0</v>
      </c>
    </row>
    <row r="1175" spans="2:12" x14ac:dyDescent="0.2">
      <c r="B1175" t="s">
        <v>530</v>
      </c>
      <c r="C1175" t="s">
        <v>529</v>
      </c>
      <c r="D1175" s="1" t="s">
        <v>5</v>
      </c>
      <c r="E1175" s="1">
        <v>37.989998</v>
      </c>
      <c r="F1175" s="1">
        <v>17.828417000000002</v>
      </c>
      <c r="G1175" s="1">
        <v>5.48</v>
      </c>
      <c r="H1175" s="2">
        <v>3.7575116</v>
      </c>
      <c r="I1175" s="2">
        <v>50</v>
      </c>
      <c r="J1175" s="2">
        <v>1</v>
      </c>
      <c r="K1175">
        <v>13.583878517150801</v>
      </c>
      <c r="L1175">
        <v>101.278144836425</v>
      </c>
    </row>
    <row r="1176" spans="2:12" x14ac:dyDescent="0.2">
      <c r="C1176" t="s">
        <v>1808</v>
      </c>
      <c r="D1176" s="1">
        <v>5.71</v>
      </c>
      <c r="E1176" s="1">
        <v>2.8670070000000001</v>
      </c>
      <c r="F1176" s="1">
        <v>0</v>
      </c>
      <c r="G1176" s="1">
        <v>0</v>
      </c>
    </row>
    <row r="1177" spans="2:12" x14ac:dyDescent="0.2">
      <c r="C1177" t="s">
        <v>1809</v>
      </c>
      <c r="D1177" s="1">
        <v>6.46</v>
      </c>
      <c r="E1177" s="1">
        <v>4.0664870000000004</v>
      </c>
      <c r="F1177" s="1">
        <v>3.09</v>
      </c>
      <c r="G1177" s="1">
        <v>2.4208447999999998</v>
      </c>
    </row>
    <row r="1178" spans="2:12" x14ac:dyDescent="0.2">
      <c r="C1178" t="s">
        <v>1810</v>
      </c>
      <c r="D1178" s="1">
        <v>10.59</v>
      </c>
      <c r="E1178" s="1">
        <v>3.2969862999999999</v>
      </c>
      <c r="F1178" s="1">
        <v>0</v>
      </c>
      <c r="G1178" s="1">
        <v>0</v>
      </c>
    </row>
    <row r="1179" spans="2:12" x14ac:dyDescent="0.2">
      <c r="C1179" t="s">
        <v>1811</v>
      </c>
      <c r="D1179" s="1">
        <v>8.23</v>
      </c>
      <c r="E1179" s="1">
        <v>3.8313513000000001</v>
      </c>
      <c r="F1179" s="1">
        <v>2.39</v>
      </c>
      <c r="G1179" s="1">
        <v>1.3366667000000001</v>
      </c>
    </row>
    <row r="1180" spans="2:12" x14ac:dyDescent="0.2">
      <c r="C1180" t="s">
        <v>1812</v>
      </c>
      <c r="D1180" s="1">
        <v>7</v>
      </c>
      <c r="E1180" s="1">
        <v>3.7665856</v>
      </c>
      <c r="F1180" s="1">
        <v>0</v>
      </c>
      <c r="G1180" s="1">
        <v>0</v>
      </c>
    </row>
    <row r="1181" spans="2:12" x14ac:dyDescent="0.2">
      <c r="B1181" t="s">
        <v>528</v>
      </c>
      <c r="C1181" t="s">
        <v>527</v>
      </c>
      <c r="D1181" s="1" t="s">
        <v>5</v>
      </c>
      <c r="E1181" s="1">
        <v>45.989998</v>
      </c>
      <c r="F1181" s="1">
        <v>15.689095999999999</v>
      </c>
      <c r="G1181" s="1">
        <v>0</v>
      </c>
      <c r="H1181" s="2">
        <v>0</v>
      </c>
      <c r="I1181" s="2">
        <v>100</v>
      </c>
      <c r="J1181" s="2">
        <v>2</v>
      </c>
      <c r="K1181">
        <v>13.600637435913001</v>
      </c>
      <c r="L1181">
        <v>101.344337463378</v>
      </c>
    </row>
    <row r="1182" spans="2:12" x14ac:dyDescent="0.2">
      <c r="C1182" t="s">
        <v>1813</v>
      </c>
      <c r="D1182" s="1">
        <v>0</v>
      </c>
      <c r="E1182" s="1">
        <v>0</v>
      </c>
      <c r="F1182" s="1">
        <v>0</v>
      </c>
      <c r="G1182" s="1">
        <v>0</v>
      </c>
    </row>
    <row r="1183" spans="2:12" x14ac:dyDescent="0.2">
      <c r="C1183" t="s">
        <v>1814</v>
      </c>
      <c r="D1183" s="1">
        <v>0</v>
      </c>
      <c r="E1183" s="1">
        <v>0</v>
      </c>
      <c r="F1183" s="1">
        <v>0</v>
      </c>
      <c r="G1183" s="1">
        <v>0</v>
      </c>
    </row>
    <row r="1184" spans="2:12" x14ac:dyDescent="0.2">
      <c r="C1184" t="s">
        <v>1815</v>
      </c>
      <c r="D1184" s="1">
        <v>0</v>
      </c>
      <c r="E1184" s="1">
        <v>0</v>
      </c>
      <c r="F1184" s="1">
        <v>0</v>
      </c>
      <c r="G1184" s="1">
        <v>0</v>
      </c>
    </row>
    <row r="1185" spans="2:12" x14ac:dyDescent="0.2">
      <c r="C1185" t="s">
        <v>1816</v>
      </c>
      <c r="D1185" s="1">
        <v>0</v>
      </c>
      <c r="E1185" s="1">
        <v>0</v>
      </c>
      <c r="F1185" s="1">
        <v>0</v>
      </c>
      <c r="G1185" s="1">
        <v>0</v>
      </c>
    </row>
    <row r="1186" spans="2:12" x14ac:dyDescent="0.2">
      <c r="C1186" t="s">
        <v>1817</v>
      </c>
      <c r="D1186" s="1">
        <v>10.34</v>
      </c>
      <c r="E1186" s="1">
        <v>2.4151964000000001</v>
      </c>
      <c r="F1186" s="1">
        <v>0</v>
      </c>
      <c r="G1186" s="1">
        <v>0</v>
      </c>
    </row>
    <row r="1187" spans="2:12" x14ac:dyDescent="0.2">
      <c r="C1187" t="s">
        <v>1818</v>
      </c>
      <c r="D1187" s="1">
        <v>6.02</v>
      </c>
      <c r="E1187" s="1">
        <v>3.1616610999999999</v>
      </c>
      <c r="F1187" s="1">
        <v>0</v>
      </c>
      <c r="G1187" s="1">
        <v>0</v>
      </c>
    </row>
    <row r="1188" spans="2:12" x14ac:dyDescent="0.2">
      <c r="C1188" t="s">
        <v>1819</v>
      </c>
      <c r="D1188" s="1">
        <v>7.94</v>
      </c>
      <c r="E1188" s="1">
        <v>3.2620179999999999</v>
      </c>
      <c r="F1188" s="1">
        <v>0</v>
      </c>
      <c r="G1188" s="1">
        <v>0</v>
      </c>
    </row>
    <row r="1189" spans="2:12" x14ac:dyDescent="0.2">
      <c r="C1189" t="s">
        <v>1820</v>
      </c>
      <c r="D1189" s="1">
        <v>0</v>
      </c>
      <c r="E1189" s="1">
        <v>0</v>
      </c>
      <c r="F1189" s="1">
        <v>0</v>
      </c>
      <c r="G1189" s="1">
        <v>0</v>
      </c>
    </row>
    <row r="1190" spans="2:12" x14ac:dyDescent="0.2">
      <c r="C1190" t="s">
        <v>1821</v>
      </c>
      <c r="D1190" s="1">
        <v>10.54</v>
      </c>
      <c r="E1190" s="1">
        <v>2.6051169999999999</v>
      </c>
      <c r="F1190" s="1">
        <v>0</v>
      </c>
      <c r="G1190" s="1">
        <v>0</v>
      </c>
    </row>
    <row r="1191" spans="2:12" x14ac:dyDescent="0.2">
      <c r="C1191" t="s">
        <v>1822</v>
      </c>
      <c r="D1191" s="1">
        <v>0</v>
      </c>
      <c r="E1191" s="1">
        <v>0</v>
      </c>
      <c r="F1191" s="1">
        <v>0</v>
      </c>
      <c r="G1191" s="1">
        <v>0</v>
      </c>
    </row>
    <row r="1192" spans="2:12" x14ac:dyDescent="0.2">
      <c r="C1192" t="s">
        <v>1823</v>
      </c>
      <c r="D1192" s="1">
        <v>11.15</v>
      </c>
      <c r="E1192" s="1">
        <v>4.2451033999999996</v>
      </c>
      <c r="F1192" s="1">
        <v>0</v>
      </c>
      <c r="G1192" s="1">
        <v>0</v>
      </c>
    </row>
    <row r="1193" spans="2:12" x14ac:dyDescent="0.2">
      <c r="C1193" t="s">
        <v>1824</v>
      </c>
      <c r="D1193" s="1">
        <v>0</v>
      </c>
      <c r="E1193" s="1">
        <v>0</v>
      </c>
      <c r="F1193" s="1">
        <v>0</v>
      </c>
      <c r="G1193" s="1">
        <v>0</v>
      </c>
    </row>
    <row r="1194" spans="2:12" x14ac:dyDescent="0.2">
      <c r="B1194" t="s">
        <v>526</v>
      </c>
      <c r="C1194" t="s">
        <v>525</v>
      </c>
      <c r="D1194" s="1" t="s">
        <v>5</v>
      </c>
      <c r="E1194" s="1">
        <v>31.66</v>
      </c>
      <c r="F1194" s="1">
        <v>12.131208000000001</v>
      </c>
      <c r="G1194" s="1">
        <v>3.7400001999999999</v>
      </c>
      <c r="H1194" s="2">
        <v>1.6030466999999999</v>
      </c>
      <c r="I1194" s="2">
        <v>100</v>
      </c>
      <c r="J1194" s="2">
        <v>2</v>
      </c>
      <c r="K1194">
        <v>13.6079511642456</v>
      </c>
      <c r="L1194">
        <v>100.981491088867</v>
      </c>
    </row>
    <row r="1195" spans="2:12" x14ac:dyDescent="0.2">
      <c r="C1195" t="s">
        <v>1825</v>
      </c>
      <c r="D1195" s="1">
        <v>4.88</v>
      </c>
      <c r="E1195" s="1">
        <v>2.8412042</v>
      </c>
      <c r="F1195" s="1">
        <v>0</v>
      </c>
      <c r="G1195" s="1">
        <v>0</v>
      </c>
    </row>
    <row r="1196" spans="2:12" x14ac:dyDescent="0.2">
      <c r="C1196" t="s">
        <v>1826</v>
      </c>
      <c r="D1196" s="1">
        <v>0.06</v>
      </c>
      <c r="E1196" s="1">
        <v>1.8784232000000001E-2</v>
      </c>
      <c r="F1196" s="1">
        <v>0</v>
      </c>
      <c r="G1196" s="1">
        <v>0</v>
      </c>
    </row>
    <row r="1197" spans="2:12" x14ac:dyDescent="0.2">
      <c r="C1197" t="s">
        <v>1827</v>
      </c>
      <c r="D1197" s="1">
        <v>7.83</v>
      </c>
      <c r="E1197" s="1">
        <v>3.9044854999999998</v>
      </c>
      <c r="F1197" s="1">
        <v>0.15</v>
      </c>
      <c r="G1197" s="1">
        <v>0.15</v>
      </c>
    </row>
    <row r="1198" spans="2:12" x14ac:dyDescent="0.2">
      <c r="C1198" t="s">
        <v>1828</v>
      </c>
      <c r="D1198" s="1">
        <v>0</v>
      </c>
      <c r="E1198" s="1">
        <v>0</v>
      </c>
      <c r="F1198" s="1">
        <v>0</v>
      </c>
      <c r="G1198" s="1">
        <v>0</v>
      </c>
    </row>
    <row r="1199" spans="2:12" x14ac:dyDescent="0.2">
      <c r="C1199" t="s">
        <v>1829</v>
      </c>
      <c r="D1199" s="1">
        <v>0</v>
      </c>
      <c r="E1199" s="1">
        <v>0</v>
      </c>
      <c r="F1199" s="1">
        <v>0</v>
      </c>
      <c r="G1199" s="1">
        <v>0</v>
      </c>
    </row>
    <row r="1200" spans="2:12" x14ac:dyDescent="0.2">
      <c r="C1200" t="s">
        <v>1830</v>
      </c>
      <c r="D1200" s="1">
        <v>2.91</v>
      </c>
      <c r="E1200" s="1">
        <v>1.5561136</v>
      </c>
      <c r="F1200" s="1">
        <v>0</v>
      </c>
      <c r="G1200" s="1">
        <v>0</v>
      </c>
    </row>
    <row r="1201" spans="2:12" x14ac:dyDescent="0.2">
      <c r="C1201" t="s">
        <v>1831</v>
      </c>
      <c r="D1201" s="1">
        <v>4.1100000000000003</v>
      </c>
      <c r="E1201" s="1">
        <v>1.2860583000000001</v>
      </c>
      <c r="F1201" s="1">
        <v>0.45</v>
      </c>
      <c r="G1201" s="1">
        <v>0.2063798</v>
      </c>
    </row>
    <row r="1202" spans="2:12" x14ac:dyDescent="0.2">
      <c r="C1202" t="s">
        <v>1832</v>
      </c>
      <c r="D1202" s="1">
        <v>0</v>
      </c>
      <c r="E1202" s="1">
        <v>0</v>
      </c>
      <c r="F1202" s="1">
        <v>0</v>
      </c>
      <c r="G1202" s="1">
        <v>0</v>
      </c>
    </row>
    <row r="1203" spans="2:12" x14ac:dyDescent="0.2">
      <c r="C1203" t="s">
        <v>1833</v>
      </c>
      <c r="D1203" s="1">
        <v>9.98</v>
      </c>
      <c r="E1203" s="1">
        <v>1.6167351000000001</v>
      </c>
      <c r="F1203" s="1">
        <v>3.14</v>
      </c>
      <c r="G1203" s="1">
        <v>1.2466668000000001</v>
      </c>
    </row>
    <row r="1204" spans="2:12" x14ac:dyDescent="0.2">
      <c r="C1204" t="s">
        <v>1834</v>
      </c>
      <c r="D1204" s="1">
        <v>1.89</v>
      </c>
      <c r="E1204" s="1">
        <v>0.90782700000000005</v>
      </c>
      <c r="F1204" s="1">
        <v>0</v>
      </c>
      <c r="G1204" s="1">
        <v>0</v>
      </c>
    </row>
    <row r="1205" spans="2:12" x14ac:dyDescent="0.2">
      <c r="B1205" t="s">
        <v>524</v>
      </c>
      <c r="C1205" t="s">
        <v>523</v>
      </c>
      <c r="D1205" s="1" t="s">
        <v>5</v>
      </c>
      <c r="E1205" s="1">
        <v>75.600005999999993</v>
      </c>
      <c r="F1205" s="1">
        <v>17.13964</v>
      </c>
      <c r="G1205" s="1">
        <v>4.7</v>
      </c>
      <c r="H1205" s="2">
        <v>2.5636363000000002</v>
      </c>
      <c r="I1205" s="2">
        <v>100</v>
      </c>
      <c r="J1205" s="2">
        <v>2</v>
      </c>
      <c r="K1205">
        <v>13.7334451675415</v>
      </c>
      <c r="L1205">
        <v>101.025344848632</v>
      </c>
    </row>
    <row r="1206" spans="2:12" x14ac:dyDescent="0.2">
      <c r="C1206" t="s">
        <v>1835</v>
      </c>
      <c r="D1206" s="1">
        <v>1.9</v>
      </c>
      <c r="E1206" s="1">
        <v>0.94419470000000005</v>
      </c>
      <c r="F1206" s="1">
        <v>0</v>
      </c>
      <c r="G1206" s="1">
        <v>0</v>
      </c>
    </row>
    <row r="1207" spans="2:12" x14ac:dyDescent="0.2">
      <c r="C1207" t="s">
        <v>1836</v>
      </c>
      <c r="D1207" s="1">
        <v>4.72</v>
      </c>
      <c r="E1207" s="1">
        <v>1.066843</v>
      </c>
      <c r="F1207" s="1">
        <v>0</v>
      </c>
      <c r="G1207" s="1">
        <v>0</v>
      </c>
    </row>
    <row r="1208" spans="2:12" x14ac:dyDescent="0.2">
      <c r="C1208" t="s">
        <v>1837</v>
      </c>
      <c r="D1208" s="1">
        <v>0.7</v>
      </c>
      <c r="E1208" s="1">
        <v>0.19875532000000001</v>
      </c>
      <c r="F1208" s="1">
        <v>1.6</v>
      </c>
      <c r="G1208" s="1">
        <v>1.6</v>
      </c>
    </row>
    <row r="1209" spans="2:12" x14ac:dyDescent="0.2">
      <c r="C1209" t="s">
        <v>1838</v>
      </c>
      <c r="D1209" s="1">
        <v>10.25</v>
      </c>
      <c r="E1209" s="1">
        <v>3.7999835000000002</v>
      </c>
      <c r="F1209" s="1">
        <v>0</v>
      </c>
      <c r="G1209" s="1">
        <v>0</v>
      </c>
    </row>
    <row r="1210" spans="2:12" x14ac:dyDescent="0.2">
      <c r="C1210" t="s">
        <v>1839</v>
      </c>
      <c r="D1210" s="1">
        <v>4.33</v>
      </c>
      <c r="E1210" s="1">
        <v>1.8105608</v>
      </c>
      <c r="F1210" s="1">
        <v>0</v>
      </c>
      <c r="G1210" s="1">
        <v>0</v>
      </c>
    </row>
    <row r="1211" spans="2:12" x14ac:dyDescent="0.2">
      <c r="C1211" t="s">
        <v>1840</v>
      </c>
      <c r="D1211" s="1">
        <v>9.0299999999999994</v>
      </c>
      <c r="E1211" s="1">
        <v>6.1475599999999998E-2</v>
      </c>
      <c r="F1211" s="1">
        <v>3.1</v>
      </c>
      <c r="G1211" s="1">
        <v>0.96363633999999998</v>
      </c>
    </row>
    <row r="1212" spans="2:12" x14ac:dyDescent="0.2">
      <c r="C1212" t="s">
        <v>1841</v>
      </c>
      <c r="D1212" s="1">
        <v>12.08</v>
      </c>
      <c r="E1212" s="1">
        <v>1.5797403000000001</v>
      </c>
      <c r="F1212" s="1">
        <v>0</v>
      </c>
      <c r="G1212" s="1">
        <v>0</v>
      </c>
    </row>
    <row r="1213" spans="2:12" x14ac:dyDescent="0.2">
      <c r="C1213" t="s">
        <v>1842</v>
      </c>
      <c r="D1213" s="1">
        <v>10.64</v>
      </c>
      <c r="E1213" s="1">
        <v>4.6408943999999996</v>
      </c>
      <c r="F1213" s="1">
        <v>0</v>
      </c>
      <c r="G1213" s="1">
        <v>0</v>
      </c>
    </row>
    <row r="1214" spans="2:12" x14ac:dyDescent="0.2">
      <c r="C1214" t="s">
        <v>1843</v>
      </c>
      <c r="D1214" s="1">
        <v>10.31</v>
      </c>
      <c r="E1214" s="1">
        <v>1.9071362999999999</v>
      </c>
      <c r="F1214" s="1">
        <v>0</v>
      </c>
      <c r="G1214" s="1">
        <v>0</v>
      </c>
    </row>
    <row r="1215" spans="2:12" x14ac:dyDescent="0.2">
      <c r="C1215" t="s">
        <v>1844</v>
      </c>
      <c r="D1215" s="1">
        <v>11.64</v>
      </c>
      <c r="E1215" s="1">
        <v>1.1300554</v>
      </c>
      <c r="F1215" s="1">
        <v>0</v>
      </c>
      <c r="G1215" s="1">
        <v>0</v>
      </c>
    </row>
    <row r="1216" spans="2:12" x14ac:dyDescent="0.2">
      <c r="B1216" t="s">
        <v>522</v>
      </c>
      <c r="C1216" t="s">
        <v>521</v>
      </c>
      <c r="D1216" s="1" t="s">
        <v>5</v>
      </c>
      <c r="E1216" s="1">
        <v>78.729996</v>
      </c>
      <c r="F1216" s="1">
        <v>27.402467999999999</v>
      </c>
      <c r="G1216" s="1">
        <v>3.1599998</v>
      </c>
      <c r="H1216" s="2">
        <v>2.4836923999999998</v>
      </c>
      <c r="I1216" s="2">
        <v>100</v>
      </c>
      <c r="J1216" s="2">
        <v>2</v>
      </c>
      <c r="K1216">
        <v>13.7576456069946</v>
      </c>
      <c r="L1216">
        <v>100.992668151855</v>
      </c>
    </row>
    <row r="1217" spans="2:12" x14ac:dyDescent="0.2">
      <c r="C1217" t="s">
        <v>1845</v>
      </c>
      <c r="D1217" s="1">
        <v>4.97</v>
      </c>
      <c r="E1217" s="1">
        <v>5.6744109999999999E-3</v>
      </c>
      <c r="F1217" s="1">
        <v>1.78</v>
      </c>
      <c r="G1217" s="1">
        <v>1.78</v>
      </c>
    </row>
    <row r="1218" spans="2:12" x14ac:dyDescent="0.2">
      <c r="C1218" t="s">
        <v>1846</v>
      </c>
      <c r="D1218" s="1">
        <v>5.32</v>
      </c>
      <c r="E1218" s="1">
        <v>3.1713200000000001</v>
      </c>
      <c r="F1218" s="1">
        <v>0</v>
      </c>
      <c r="G1218" s="1">
        <v>0</v>
      </c>
    </row>
    <row r="1219" spans="2:12" x14ac:dyDescent="0.2">
      <c r="C1219" t="s">
        <v>1847</v>
      </c>
      <c r="D1219" s="1">
        <v>10.4</v>
      </c>
      <c r="E1219" s="1">
        <v>0.36634635999999998</v>
      </c>
      <c r="F1219" s="1">
        <v>0</v>
      </c>
      <c r="G1219" s="1">
        <v>0</v>
      </c>
    </row>
    <row r="1220" spans="2:12" x14ac:dyDescent="0.2">
      <c r="C1220" t="s">
        <v>1848</v>
      </c>
      <c r="D1220" s="1">
        <v>7.12</v>
      </c>
      <c r="E1220" s="1">
        <v>9.0468039999999997E-4</v>
      </c>
      <c r="F1220" s="1">
        <v>0</v>
      </c>
      <c r="G1220" s="1">
        <v>0</v>
      </c>
    </row>
    <row r="1221" spans="2:12" x14ac:dyDescent="0.2">
      <c r="C1221" t="s">
        <v>1849</v>
      </c>
      <c r="D1221" s="1">
        <v>10.53</v>
      </c>
      <c r="E1221" s="1">
        <v>6.3348519999999997</v>
      </c>
      <c r="F1221" s="1">
        <v>0</v>
      </c>
      <c r="G1221" s="1">
        <v>0</v>
      </c>
    </row>
    <row r="1222" spans="2:12" x14ac:dyDescent="0.2">
      <c r="C1222" t="s">
        <v>1850</v>
      </c>
      <c r="D1222" s="1">
        <v>1.51</v>
      </c>
      <c r="E1222" s="1">
        <v>1.7985159E-3</v>
      </c>
      <c r="F1222" s="1">
        <v>0</v>
      </c>
      <c r="G1222" s="1">
        <v>0</v>
      </c>
    </row>
    <row r="1223" spans="2:12" x14ac:dyDescent="0.2">
      <c r="C1223" t="s">
        <v>1851</v>
      </c>
      <c r="D1223" s="1">
        <v>12.11</v>
      </c>
      <c r="E1223" s="1">
        <v>2.4432325000000001</v>
      </c>
      <c r="F1223" s="1">
        <v>0.35</v>
      </c>
      <c r="G1223" s="1">
        <v>0.35</v>
      </c>
    </row>
    <row r="1224" spans="2:12" x14ac:dyDescent="0.2">
      <c r="C1224" t="s">
        <v>1852</v>
      </c>
      <c r="D1224" s="1">
        <v>7.51</v>
      </c>
      <c r="E1224" s="1">
        <v>2.7707679999999999</v>
      </c>
      <c r="F1224" s="1">
        <v>1.03</v>
      </c>
      <c r="G1224" s="1">
        <v>0.35369244</v>
      </c>
    </row>
    <row r="1225" spans="2:12" x14ac:dyDescent="0.2">
      <c r="C1225" t="s">
        <v>1853</v>
      </c>
      <c r="D1225" s="1">
        <v>7.28</v>
      </c>
      <c r="E1225" s="1">
        <v>4.2020654999999998</v>
      </c>
      <c r="F1225" s="1">
        <v>0</v>
      </c>
      <c r="G1225" s="1">
        <v>0</v>
      </c>
    </row>
    <row r="1226" spans="2:12" x14ac:dyDescent="0.2">
      <c r="C1226" t="s">
        <v>1854</v>
      </c>
      <c r="D1226" s="1">
        <v>11.98</v>
      </c>
      <c r="E1226" s="1">
        <v>8.1055050000000008</v>
      </c>
      <c r="F1226" s="1">
        <v>0</v>
      </c>
      <c r="G1226" s="1">
        <v>0</v>
      </c>
    </row>
    <row r="1227" spans="2:12" x14ac:dyDescent="0.2">
      <c r="B1227" t="s">
        <v>520</v>
      </c>
      <c r="C1227" t="s">
        <v>519</v>
      </c>
      <c r="D1227" s="1" t="s">
        <v>5</v>
      </c>
      <c r="E1227" s="1">
        <v>39.239998</v>
      </c>
      <c r="F1227" s="1">
        <v>14.404267000000001</v>
      </c>
      <c r="G1227" s="1">
        <v>0.27</v>
      </c>
      <c r="H1227" s="2">
        <v>0.27</v>
      </c>
      <c r="I1227" s="2">
        <v>50</v>
      </c>
      <c r="J1227" s="2">
        <v>1</v>
      </c>
      <c r="K1227">
        <v>0</v>
      </c>
      <c r="L1227">
        <v>0</v>
      </c>
    </row>
    <row r="1228" spans="2:12" x14ac:dyDescent="0.2">
      <c r="C1228" t="s">
        <v>1855</v>
      </c>
      <c r="D1228" s="1">
        <v>11.87</v>
      </c>
      <c r="E1228" s="1">
        <v>5.9296445999999996</v>
      </c>
      <c r="F1228" s="1">
        <v>0</v>
      </c>
      <c r="G1228" s="1">
        <v>0</v>
      </c>
    </row>
    <row r="1229" spans="2:12" x14ac:dyDescent="0.2">
      <c r="C1229" t="s">
        <v>1856</v>
      </c>
      <c r="D1229" s="1">
        <v>11.15</v>
      </c>
      <c r="E1229" s="1">
        <v>2.6997917</v>
      </c>
      <c r="F1229" s="1">
        <v>0.27</v>
      </c>
      <c r="G1229" s="1">
        <v>0.27</v>
      </c>
    </row>
    <row r="1230" spans="2:12" x14ac:dyDescent="0.2">
      <c r="C1230" t="s">
        <v>1857</v>
      </c>
      <c r="D1230" s="1">
        <v>10.89</v>
      </c>
      <c r="E1230" s="1">
        <v>4.4429829999999999</v>
      </c>
      <c r="F1230" s="1">
        <v>0</v>
      </c>
      <c r="G1230" s="1">
        <v>0</v>
      </c>
    </row>
    <row r="1231" spans="2:12" x14ac:dyDescent="0.2">
      <c r="C1231" t="s">
        <v>1858</v>
      </c>
      <c r="D1231" s="1">
        <v>5.33</v>
      </c>
      <c r="E1231" s="1">
        <v>1.3318468000000001</v>
      </c>
      <c r="F1231" s="1">
        <v>0</v>
      </c>
      <c r="G1231" s="1">
        <v>0</v>
      </c>
    </row>
    <row r="1232" spans="2:12" x14ac:dyDescent="0.2">
      <c r="B1232" t="s">
        <v>518</v>
      </c>
      <c r="C1232" t="s">
        <v>517</v>
      </c>
      <c r="D1232" s="1" t="s">
        <v>5</v>
      </c>
      <c r="E1232" s="1">
        <v>81.650000000000006</v>
      </c>
      <c r="F1232" s="1">
        <v>36.189010000000003</v>
      </c>
      <c r="G1232" s="1">
        <v>2.27</v>
      </c>
      <c r="H1232" s="2">
        <v>0.88238550000000004</v>
      </c>
      <c r="I1232" s="2">
        <v>100</v>
      </c>
      <c r="J1232" s="2">
        <v>2</v>
      </c>
      <c r="K1232">
        <v>13.7844953536987</v>
      </c>
      <c r="L1232">
        <v>101.52764129638599</v>
      </c>
    </row>
    <row r="1233" spans="2:12" x14ac:dyDescent="0.2">
      <c r="C1233" t="s">
        <v>1859</v>
      </c>
      <c r="D1233" s="1">
        <v>16.149999999999999</v>
      </c>
      <c r="E1233" s="1">
        <v>4.2444915999999999</v>
      </c>
      <c r="F1233" s="1">
        <v>1.21</v>
      </c>
      <c r="G1233" s="1">
        <v>0.45952832999999998</v>
      </c>
    </row>
    <row r="1234" spans="2:12" x14ac:dyDescent="0.2">
      <c r="C1234" t="s">
        <v>1860</v>
      </c>
      <c r="D1234" s="1">
        <v>6.58</v>
      </c>
      <c r="E1234" s="1">
        <v>2.2599127000000001</v>
      </c>
      <c r="F1234" s="1">
        <v>1.06</v>
      </c>
      <c r="G1234" s="1">
        <v>0.42285714000000002</v>
      </c>
    </row>
    <row r="1235" spans="2:12" x14ac:dyDescent="0.2">
      <c r="C1235" t="s">
        <v>1861</v>
      </c>
      <c r="D1235" s="1">
        <v>12.1</v>
      </c>
      <c r="E1235" s="1">
        <v>5.0948180000000001</v>
      </c>
      <c r="F1235" s="1">
        <v>0</v>
      </c>
      <c r="G1235" s="1">
        <v>0</v>
      </c>
    </row>
    <row r="1236" spans="2:12" x14ac:dyDescent="0.2">
      <c r="C1236" t="s">
        <v>1862</v>
      </c>
      <c r="D1236" s="1">
        <v>0</v>
      </c>
      <c r="E1236" s="1">
        <v>0</v>
      </c>
      <c r="F1236" s="1">
        <v>0</v>
      </c>
      <c r="G1236" s="1">
        <v>0</v>
      </c>
    </row>
    <row r="1237" spans="2:12" x14ac:dyDescent="0.2">
      <c r="C1237" t="s">
        <v>1863</v>
      </c>
      <c r="D1237" s="1">
        <v>6.24</v>
      </c>
      <c r="E1237" s="1">
        <v>4.5013503999999998</v>
      </c>
      <c r="F1237" s="1">
        <v>0</v>
      </c>
      <c r="G1237" s="1">
        <v>0</v>
      </c>
    </row>
    <row r="1238" spans="2:12" x14ac:dyDescent="0.2">
      <c r="C1238" t="s">
        <v>1864</v>
      </c>
      <c r="D1238" s="1">
        <v>11.69</v>
      </c>
      <c r="E1238" s="1">
        <v>7.2613760000000003</v>
      </c>
      <c r="F1238" s="1">
        <v>0</v>
      </c>
      <c r="G1238" s="1">
        <v>0</v>
      </c>
    </row>
    <row r="1239" spans="2:12" x14ac:dyDescent="0.2">
      <c r="C1239" t="s">
        <v>1865</v>
      </c>
      <c r="D1239" s="1">
        <v>10.82</v>
      </c>
      <c r="E1239" s="1">
        <v>6.8755439999999997</v>
      </c>
      <c r="F1239" s="1">
        <v>0</v>
      </c>
      <c r="G1239" s="1">
        <v>0</v>
      </c>
    </row>
    <row r="1240" spans="2:12" x14ac:dyDescent="0.2">
      <c r="C1240" t="s">
        <v>1866</v>
      </c>
      <c r="D1240" s="1">
        <v>12</v>
      </c>
      <c r="E1240" s="1">
        <v>3.9908332999999998</v>
      </c>
      <c r="F1240" s="1">
        <v>0</v>
      </c>
      <c r="G1240" s="1">
        <v>0</v>
      </c>
    </row>
    <row r="1241" spans="2:12" x14ac:dyDescent="0.2">
      <c r="C1241" t="s">
        <v>1867</v>
      </c>
      <c r="D1241" s="1">
        <v>0</v>
      </c>
      <c r="E1241" s="1">
        <v>0</v>
      </c>
      <c r="F1241" s="1">
        <v>0</v>
      </c>
      <c r="G1241" s="1">
        <v>0</v>
      </c>
    </row>
    <row r="1242" spans="2:12" x14ac:dyDescent="0.2">
      <c r="C1242" t="s">
        <v>1868</v>
      </c>
      <c r="D1242" s="1">
        <v>6.07</v>
      </c>
      <c r="E1242" s="1">
        <v>1.9606863999999999</v>
      </c>
      <c r="F1242" s="1">
        <v>0</v>
      </c>
      <c r="G1242" s="1">
        <v>0</v>
      </c>
    </row>
    <row r="1243" spans="2:12" x14ac:dyDescent="0.2">
      <c r="B1243" t="s">
        <v>516</v>
      </c>
      <c r="C1243" t="s">
        <v>515</v>
      </c>
      <c r="D1243" s="1" t="s">
        <v>5</v>
      </c>
      <c r="E1243" s="1">
        <v>71.310005000000004</v>
      </c>
      <c r="F1243" s="1">
        <v>23.141665</v>
      </c>
      <c r="G1243" s="1">
        <v>2.83</v>
      </c>
      <c r="H1243" s="2">
        <v>2.83</v>
      </c>
      <c r="I1243" s="2">
        <v>100</v>
      </c>
      <c r="J1243" s="2">
        <v>2</v>
      </c>
      <c r="K1243">
        <v>13.577190399169901</v>
      </c>
      <c r="L1243">
        <v>101.90419769287099</v>
      </c>
    </row>
    <row r="1244" spans="2:12" x14ac:dyDescent="0.2">
      <c r="C1244" t="s">
        <v>1869</v>
      </c>
      <c r="D1244" s="1">
        <v>9.7100000000000009</v>
      </c>
      <c r="E1244" s="1">
        <v>1.2437967000000001</v>
      </c>
      <c r="F1244" s="1">
        <v>0</v>
      </c>
      <c r="G1244" s="1">
        <v>0</v>
      </c>
    </row>
    <row r="1245" spans="2:12" x14ac:dyDescent="0.2">
      <c r="C1245" t="s">
        <v>1870</v>
      </c>
      <c r="D1245" s="1">
        <v>11.01</v>
      </c>
      <c r="E1245" s="1">
        <v>3.3070986000000002</v>
      </c>
      <c r="F1245" s="1">
        <v>0</v>
      </c>
      <c r="G1245" s="1">
        <v>0</v>
      </c>
    </row>
    <row r="1246" spans="2:12" x14ac:dyDescent="0.2">
      <c r="C1246" t="s">
        <v>1871</v>
      </c>
      <c r="D1246" s="1">
        <v>8.75</v>
      </c>
      <c r="E1246" s="1">
        <v>4.7543515999999997</v>
      </c>
      <c r="F1246" s="1">
        <v>0</v>
      </c>
      <c r="G1246" s="1">
        <v>0</v>
      </c>
    </row>
    <row r="1247" spans="2:12" x14ac:dyDescent="0.2">
      <c r="C1247" t="s">
        <v>1872</v>
      </c>
      <c r="D1247" s="1">
        <v>0</v>
      </c>
      <c r="E1247" s="1">
        <v>0</v>
      </c>
      <c r="F1247" s="1">
        <v>0</v>
      </c>
      <c r="G1247" s="1">
        <v>0</v>
      </c>
    </row>
    <row r="1248" spans="2:12" x14ac:dyDescent="0.2">
      <c r="C1248" t="s">
        <v>1873</v>
      </c>
      <c r="D1248" s="1">
        <v>8.43</v>
      </c>
      <c r="E1248" s="1">
        <v>2.5441419999999999</v>
      </c>
      <c r="F1248" s="1">
        <v>0</v>
      </c>
      <c r="G1248" s="1">
        <v>0</v>
      </c>
    </row>
    <row r="1249" spans="1:14" x14ac:dyDescent="0.2">
      <c r="C1249" t="s">
        <v>1874</v>
      </c>
      <c r="D1249" s="1">
        <v>9.16</v>
      </c>
      <c r="E1249" s="1">
        <v>2.695138</v>
      </c>
      <c r="F1249" s="1">
        <v>2.83</v>
      </c>
      <c r="G1249" s="1">
        <v>2.83</v>
      </c>
    </row>
    <row r="1250" spans="1:14" x14ac:dyDescent="0.2">
      <c r="C1250" t="s">
        <v>1875</v>
      </c>
      <c r="D1250" s="1">
        <v>3.81</v>
      </c>
      <c r="E1250" s="1">
        <v>2.4103882E-2</v>
      </c>
      <c r="F1250" s="1">
        <v>0</v>
      </c>
      <c r="G1250" s="1">
        <v>0</v>
      </c>
    </row>
    <row r="1251" spans="1:14" x14ac:dyDescent="0.2">
      <c r="C1251" t="s">
        <v>1876</v>
      </c>
      <c r="D1251" s="1">
        <v>10.57</v>
      </c>
      <c r="E1251" s="1">
        <v>5.938993</v>
      </c>
      <c r="F1251" s="1">
        <v>0</v>
      </c>
      <c r="G1251" s="1">
        <v>0</v>
      </c>
    </row>
    <row r="1252" spans="1:14" x14ac:dyDescent="0.2">
      <c r="C1252" t="s">
        <v>1877</v>
      </c>
      <c r="D1252" s="1">
        <v>0</v>
      </c>
      <c r="E1252" s="1">
        <v>0</v>
      </c>
      <c r="F1252" s="1">
        <v>0</v>
      </c>
      <c r="G1252" s="1">
        <v>0</v>
      </c>
    </row>
    <row r="1253" spans="1:14" x14ac:dyDescent="0.2">
      <c r="C1253" t="s">
        <v>1878</v>
      </c>
      <c r="D1253" s="1">
        <v>9.8699999999999992</v>
      </c>
      <c r="E1253" s="1">
        <v>2.6340412999999998</v>
      </c>
      <c r="F1253" s="1">
        <v>0</v>
      </c>
      <c r="G1253" s="1">
        <v>0</v>
      </c>
    </row>
    <row r="1254" spans="1:14" x14ac:dyDescent="0.2">
      <c r="A1254" t="s">
        <v>6</v>
      </c>
      <c r="B1254">
        <v>2122.5396000000001</v>
      </c>
      <c r="C1254">
        <v>716.52440000000001</v>
      </c>
      <c r="D1254" s="1">
        <v>275.61002000000002</v>
      </c>
      <c r="E1254" s="1">
        <v>172.07087999999999</v>
      </c>
      <c r="F1254" s="1">
        <v>3105</v>
      </c>
      <c r="G1254" s="1">
        <v>63</v>
      </c>
      <c r="H1254" s="2">
        <v>16946</v>
      </c>
      <c r="I1254" s="2">
        <v>260316</v>
      </c>
      <c r="J1254" s="2">
        <v>13215.7592391816</v>
      </c>
      <c r="K1254">
        <v>11801.5050775608</v>
      </c>
      <c r="L1254">
        <v>0</v>
      </c>
      <c r="M1254">
        <v>1</v>
      </c>
      <c r="N1254">
        <v>0</v>
      </c>
    </row>
    <row r="1255" spans="1:14" x14ac:dyDescent="0.2">
      <c r="B1255" t="s">
        <v>514</v>
      </c>
      <c r="C1255" t="s">
        <v>513</v>
      </c>
      <c r="D1255" s="1" t="s">
        <v>6</v>
      </c>
      <c r="E1255" s="1">
        <v>103.17</v>
      </c>
      <c r="F1255" s="1">
        <v>39.836709999999997</v>
      </c>
      <c r="G1255" s="1">
        <v>2.54</v>
      </c>
      <c r="H1255" s="2">
        <v>2.2749999000000001</v>
      </c>
      <c r="I1255" s="2">
        <v>100</v>
      </c>
      <c r="J1255" s="2">
        <v>2</v>
      </c>
      <c r="K1255">
        <v>13.586818695068301</v>
      </c>
      <c r="L1255">
        <v>100.24732208251901</v>
      </c>
    </row>
    <row r="1256" spans="1:14" x14ac:dyDescent="0.2">
      <c r="C1256" t="s">
        <v>1879</v>
      </c>
      <c r="D1256" s="1">
        <v>9.0299999999999994</v>
      </c>
      <c r="E1256" s="1">
        <v>2.2490656000000002</v>
      </c>
      <c r="F1256" s="1">
        <v>2.2000000000000002</v>
      </c>
      <c r="G1256" s="1">
        <v>1.9350000000000001</v>
      </c>
    </row>
    <row r="1257" spans="1:14" x14ac:dyDescent="0.2">
      <c r="C1257" t="s">
        <v>1880</v>
      </c>
      <c r="D1257" s="1">
        <v>13.63</v>
      </c>
      <c r="E1257" s="1">
        <v>4.8885560000000003</v>
      </c>
      <c r="F1257" s="1">
        <v>0</v>
      </c>
      <c r="G1257" s="1">
        <v>0</v>
      </c>
    </row>
    <row r="1258" spans="1:14" x14ac:dyDescent="0.2">
      <c r="C1258" t="s">
        <v>1881</v>
      </c>
      <c r="D1258" s="1">
        <v>8.77</v>
      </c>
      <c r="E1258" s="1">
        <v>6.1138029999999999</v>
      </c>
      <c r="F1258" s="1">
        <v>0</v>
      </c>
      <c r="G1258" s="1">
        <v>0</v>
      </c>
    </row>
    <row r="1259" spans="1:14" x14ac:dyDescent="0.2">
      <c r="C1259" t="s">
        <v>1882</v>
      </c>
      <c r="D1259" s="1">
        <v>8.85</v>
      </c>
      <c r="E1259" s="1">
        <v>2.6696464999999998</v>
      </c>
      <c r="F1259" s="1">
        <v>0</v>
      </c>
      <c r="G1259" s="1">
        <v>0</v>
      </c>
    </row>
    <row r="1260" spans="1:14" x14ac:dyDescent="0.2">
      <c r="C1260" t="s">
        <v>1883</v>
      </c>
      <c r="D1260" s="1">
        <v>13.93</v>
      </c>
      <c r="E1260" s="1">
        <v>5.0377850000000004</v>
      </c>
      <c r="F1260" s="1">
        <v>0</v>
      </c>
      <c r="G1260" s="1">
        <v>0</v>
      </c>
    </row>
    <row r="1261" spans="1:14" x14ac:dyDescent="0.2">
      <c r="C1261" t="s">
        <v>1884</v>
      </c>
      <c r="D1261" s="1">
        <v>11.11</v>
      </c>
      <c r="E1261" s="1">
        <v>6.8858585000000003</v>
      </c>
      <c r="F1261" s="1">
        <v>0</v>
      </c>
      <c r="G1261" s="1">
        <v>0</v>
      </c>
    </row>
    <row r="1262" spans="1:14" x14ac:dyDescent="0.2">
      <c r="C1262" t="s">
        <v>1885</v>
      </c>
      <c r="D1262" s="1">
        <v>12.06</v>
      </c>
      <c r="E1262" s="1">
        <v>3.4203600000000001</v>
      </c>
      <c r="F1262" s="1">
        <v>0</v>
      </c>
      <c r="G1262" s="1">
        <v>0</v>
      </c>
    </row>
    <row r="1263" spans="1:14" x14ac:dyDescent="0.2">
      <c r="C1263" t="s">
        <v>1886</v>
      </c>
      <c r="D1263" s="1">
        <v>13.71</v>
      </c>
      <c r="E1263" s="1">
        <v>2.1484510000000001</v>
      </c>
      <c r="F1263" s="1">
        <v>0.34</v>
      </c>
      <c r="G1263" s="1">
        <v>0.34</v>
      </c>
    </row>
    <row r="1264" spans="1:14" x14ac:dyDescent="0.2">
      <c r="C1264" t="s">
        <v>1887</v>
      </c>
      <c r="D1264" s="1">
        <v>7.08</v>
      </c>
      <c r="E1264" s="1">
        <v>4.6633296</v>
      </c>
      <c r="F1264" s="1">
        <v>0</v>
      </c>
      <c r="G1264" s="1">
        <v>0</v>
      </c>
    </row>
    <row r="1265" spans="2:12" x14ac:dyDescent="0.2">
      <c r="C1265" t="s">
        <v>1888</v>
      </c>
      <c r="D1265" s="1">
        <v>5</v>
      </c>
      <c r="E1265" s="1">
        <v>1.7598543</v>
      </c>
      <c r="F1265" s="1">
        <v>0</v>
      </c>
      <c r="G1265" s="1">
        <v>0</v>
      </c>
    </row>
    <row r="1266" spans="2:12" x14ac:dyDescent="0.2">
      <c r="B1266" t="s">
        <v>512</v>
      </c>
      <c r="C1266" t="s">
        <v>511</v>
      </c>
      <c r="D1266" s="1" t="s">
        <v>6</v>
      </c>
      <c r="E1266" s="1">
        <v>94.44999</v>
      </c>
      <c r="F1266" s="1">
        <v>20.481565</v>
      </c>
      <c r="G1266" s="1">
        <v>11.91</v>
      </c>
      <c r="H1266" s="2">
        <v>5.6022033999999996</v>
      </c>
      <c r="I1266" s="2">
        <v>100</v>
      </c>
      <c r="J1266" s="2">
        <v>2</v>
      </c>
      <c r="K1266">
        <v>13.566514015197701</v>
      </c>
      <c r="L1266">
        <v>100.11654663085901</v>
      </c>
    </row>
    <row r="1267" spans="2:12" x14ac:dyDescent="0.2">
      <c r="C1267" t="s">
        <v>1889</v>
      </c>
      <c r="D1267" s="1">
        <v>8.64</v>
      </c>
      <c r="E1267" s="1">
        <v>1.5065583</v>
      </c>
      <c r="F1267" s="1">
        <v>0</v>
      </c>
      <c r="G1267" s="1">
        <v>0</v>
      </c>
    </row>
    <row r="1268" spans="2:12" x14ac:dyDescent="0.2">
      <c r="C1268" t="s">
        <v>1890</v>
      </c>
      <c r="D1268" s="1">
        <v>9.82</v>
      </c>
      <c r="E1268" s="1">
        <v>0.96021939999999995</v>
      </c>
      <c r="F1268" s="1">
        <v>7.12</v>
      </c>
      <c r="G1268" s="1">
        <v>2.4313427999999999</v>
      </c>
    </row>
    <row r="1269" spans="2:12" x14ac:dyDescent="0.2">
      <c r="C1269" t="s">
        <v>1891</v>
      </c>
      <c r="D1269" s="1">
        <v>5.95</v>
      </c>
      <c r="E1269" s="1">
        <v>1.2668854000000001</v>
      </c>
      <c r="F1269" s="1">
        <v>0</v>
      </c>
      <c r="G1269" s="1">
        <v>0</v>
      </c>
    </row>
    <row r="1270" spans="2:12" x14ac:dyDescent="0.2">
      <c r="C1270" t="s">
        <v>1892</v>
      </c>
      <c r="D1270" s="1">
        <v>7.87</v>
      </c>
      <c r="E1270" s="1">
        <v>1.5982187999999999</v>
      </c>
      <c r="F1270" s="1">
        <v>0</v>
      </c>
      <c r="G1270" s="1">
        <v>0</v>
      </c>
    </row>
    <row r="1271" spans="2:12" x14ac:dyDescent="0.2">
      <c r="C1271" t="s">
        <v>1893</v>
      </c>
      <c r="D1271" s="1">
        <v>10.42</v>
      </c>
      <c r="E1271" s="1">
        <v>1.1189198</v>
      </c>
      <c r="F1271" s="1">
        <v>0</v>
      </c>
      <c r="G1271" s="1">
        <v>0</v>
      </c>
    </row>
    <row r="1272" spans="2:12" x14ac:dyDescent="0.2">
      <c r="C1272" t="s">
        <v>1894</v>
      </c>
      <c r="D1272" s="1">
        <v>11.49</v>
      </c>
      <c r="E1272" s="1">
        <v>3.8651488000000001</v>
      </c>
      <c r="F1272" s="1">
        <v>0.83</v>
      </c>
      <c r="G1272" s="1">
        <v>0.61125004000000005</v>
      </c>
    </row>
    <row r="1273" spans="2:12" x14ac:dyDescent="0.2">
      <c r="C1273" t="s">
        <v>1895</v>
      </c>
      <c r="D1273" s="1">
        <v>13.27</v>
      </c>
      <c r="E1273" s="1">
        <v>2.8812829999999998</v>
      </c>
      <c r="F1273" s="1">
        <v>2.29</v>
      </c>
      <c r="G1273" s="1">
        <v>0.88961040000000002</v>
      </c>
    </row>
    <row r="1274" spans="2:12" x14ac:dyDescent="0.2">
      <c r="C1274" t="s">
        <v>1896</v>
      </c>
      <c r="D1274" s="1">
        <v>5.61</v>
      </c>
      <c r="E1274" s="1">
        <v>1.3673550000000001</v>
      </c>
      <c r="F1274" s="1">
        <v>0</v>
      </c>
      <c r="G1274" s="1">
        <v>0</v>
      </c>
    </row>
    <row r="1275" spans="2:12" x14ac:dyDescent="0.2">
      <c r="C1275" t="s">
        <v>1897</v>
      </c>
      <c r="D1275" s="1">
        <v>10.14</v>
      </c>
      <c r="E1275" s="1">
        <v>3.7847366</v>
      </c>
      <c r="F1275" s="1">
        <v>0</v>
      </c>
      <c r="G1275" s="1">
        <v>0</v>
      </c>
    </row>
    <row r="1276" spans="2:12" x14ac:dyDescent="0.2">
      <c r="C1276" t="s">
        <v>1898</v>
      </c>
      <c r="D1276" s="1">
        <v>11.24</v>
      </c>
      <c r="E1276" s="1">
        <v>2.1322405</v>
      </c>
      <c r="F1276" s="1">
        <v>1.67</v>
      </c>
      <c r="G1276" s="1">
        <v>1.67</v>
      </c>
    </row>
    <row r="1277" spans="2:12" x14ac:dyDescent="0.2">
      <c r="B1277" t="s">
        <v>510</v>
      </c>
      <c r="C1277" t="s">
        <v>509</v>
      </c>
      <c r="D1277" s="1" t="s">
        <v>6</v>
      </c>
      <c r="E1277" s="1">
        <v>104.049995</v>
      </c>
      <c r="F1277" s="1">
        <v>43.533794</v>
      </c>
      <c r="G1277" s="1">
        <v>15.459999</v>
      </c>
      <c r="H1277" s="2">
        <v>9.7086109999999994</v>
      </c>
      <c r="I1277" s="2">
        <v>100</v>
      </c>
      <c r="J1277" s="2">
        <v>2</v>
      </c>
      <c r="K1277">
        <v>13.583965301513601</v>
      </c>
      <c r="L1277">
        <v>100.31869506835901</v>
      </c>
    </row>
    <row r="1278" spans="2:12" x14ac:dyDescent="0.2">
      <c r="C1278" t="s">
        <v>1899</v>
      </c>
      <c r="D1278" s="1">
        <v>11.92</v>
      </c>
      <c r="E1278" s="1">
        <v>7.8533534999999999</v>
      </c>
      <c r="F1278" s="1">
        <v>0</v>
      </c>
      <c r="G1278" s="1">
        <v>0</v>
      </c>
    </row>
    <row r="1279" spans="2:12" x14ac:dyDescent="0.2">
      <c r="C1279" t="s">
        <v>1900</v>
      </c>
      <c r="D1279" s="1">
        <v>7.7</v>
      </c>
      <c r="E1279" s="1">
        <v>1.7124645000000001</v>
      </c>
      <c r="F1279" s="1">
        <v>0.87</v>
      </c>
      <c r="G1279" s="1">
        <v>0.87</v>
      </c>
    </row>
    <row r="1280" spans="2:12" x14ac:dyDescent="0.2">
      <c r="C1280" t="s">
        <v>1901</v>
      </c>
      <c r="D1280" s="1">
        <v>11.33</v>
      </c>
      <c r="E1280" s="1">
        <v>4.0241030000000002</v>
      </c>
      <c r="F1280" s="1">
        <v>0.71</v>
      </c>
      <c r="G1280" s="1">
        <v>0.39111109999999999</v>
      </c>
    </row>
    <row r="1281" spans="2:12" x14ac:dyDescent="0.2">
      <c r="C1281" t="s">
        <v>1902</v>
      </c>
      <c r="D1281" s="1">
        <v>9.4499999999999993</v>
      </c>
      <c r="E1281" s="1">
        <v>0.79897994000000006</v>
      </c>
      <c r="F1281" s="1">
        <v>0</v>
      </c>
      <c r="G1281" s="1">
        <v>0</v>
      </c>
    </row>
    <row r="1282" spans="2:12" x14ac:dyDescent="0.2">
      <c r="C1282" t="s">
        <v>1903</v>
      </c>
      <c r="D1282" s="1">
        <v>10.88</v>
      </c>
      <c r="E1282" s="1">
        <v>2.9850519000000002</v>
      </c>
      <c r="F1282" s="1">
        <v>0.21</v>
      </c>
      <c r="G1282" s="1">
        <v>0.21</v>
      </c>
    </row>
    <row r="1283" spans="2:12" x14ac:dyDescent="0.2">
      <c r="C1283" t="s">
        <v>1904</v>
      </c>
      <c r="D1283" s="1">
        <v>13.82</v>
      </c>
      <c r="E1283" s="1">
        <v>7.3603670000000001</v>
      </c>
      <c r="F1283" s="1">
        <v>0</v>
      </c>
      <c r="G1283" s="1">
        <v>0</v>
      </c>
    </row>
    <row r="1284" spans="2:12" x14ac:dyDescent="0.2">
      <c r="C1284" t="s">
        <v>1905</v>
      </c>
      <c r="D1284" s="1">
        <v>9.08</v>
      </c>
      <c r="E1284" s="1">
        <v>4.7253040000000004</v>
      </c>
      <c r="F1284" s="1">
        <v>8.74</v>
      </c>
      <c r="G1284" s="1">
        <v>4.6399999999999997</v>
      </c>
    </row>
    <row r="1285" spans="2:12" x14ac:dyDescent="0.2">
      <c r="C1285" t="s">
        <v>1906</v>
      </c>
      <c r="D1285" s="1">
        <v>9.1999999999999993</v>
      </c>
      <c r="E1285" s="1">
        <v>2.47445</v>
      </c>
      <c r="F1285" s="1">
        <v>2.99</v>
      </c>
      <c r="G1285" s="1">
        <v>1.6575</v>
      </c>
    </row>
    <row r="1286" spans="2:12" x14ac:dyDescent="0.2">
      <c r="C1286" t="s">
        <v>1907</v>
      </c>
      <c r="D1286" s="1">
        <v>10.77</v>
      </c>
      <c r="E1286" s="1">
        <v>6.3405120000000004</v>
      </c>
      <c r="F1286" s="1">
        <v>0</v>
      </c>
      <c r="G1286" s="1">
        <v>0</v>
      </c>
    </row>
    <row r="1287" spans="2:12" x14ac:dyDescent="0.2">
      <c r="C1287" t="s">
        <v>1908</v>
      </c>
      <c r="D1287" s="1">
        <v>9.9</v>
      </c>
      <c r="E1287" s="1">
        <v>5.2592100000000004</v>
      </c>
      <c r="F1287" s="1">
        <v>1.94</v>
      </c>
      <c r="G1287" s="1">
        <v>1.94</v>
      </c>
    </row>
    <row r="1288" spans="2:12" x14ac:dyDescent="0.2">
      <c r="B1288" t="s">
        <v>508</v>
      </c>
      <c r="C1288" t="s">
        <v>507</v>
      </c>
      <c r="D1288" s="1" t="s">
        <v>6</v>
      </c>
      <c r="E1288" s="1">
        <v>83.7</v>
      </c>
      <c r="F1288" s="1">
        <v>23.585636000000001</v>
      </c>
      <c r="G1288" s="1">
        <v>21.77</v>
      </c>
      <c r="H1288" s="2">
        <v>15.008760000000001</v>
      </c>
      <c r="I1288" s="2">
        <v>100</v>
      </c>
      <c r="J1288" s="2">
        <v>2</v>
      </c>
      <c r="K1288">
        <v>13.555940628051699</v>
      </c>
      <c r="L1288">
        <v>100.28562164306599</v>
      </c>
    </row>
    <row r="1289" spans="2:12" x14ac:dyDescent="0.2">
      <c r="C1289" t="s">
        <v>1909</v>
      </c>
      <c r="D1289" s="1">
        <v>11.54</v>
      </c>
      <c r="E1289" s="1">
        <v>5.6194385999999996</v>
      </c>
      <c r="F1289" s="1">
        <v>3.09</v>
      </c>
      <c r="G1289" s="1">
        <v>2.6781820999999999</v>
      </c>
    </row>
    <row r="1290" spans="2:12" x14ac:dyDescent="0.2">
      <c r="C1290" t="s">
        <v>1910</v>
      </c>
      <c r="D1290" s="1">
        <v>8.1999999999999993</v>
      </c>
      <c r="E1290" s="1">
        <v>1.4748265</v>
      </c>
      <c r="F1290" s="1">
        <v>3.87</v>
      </c>
      <c r="G1290" s="1">
        <v>3.3218185999999998</v>
      </c>
    </row>
    <row r="1291" spans="2:12" x14ac:dyDescent="0.2">
      <c r="C1291" t="s">
        <v>1911</v>
      </c>
      <c r="D1291" s="1">
        <v>11.68</v>
      </c>
      <c r="E1291" s="1">
        <v>2.1234137999999998</v>
      </c>
      <c r="F1291" s="1">
        <v>3.84</v>
      </c>
      <c r="G1291" s="1">
        <v>2.4491665</v>
      </c>
    </row>
    <row r="1292" spans="2:12" x14ac:dyDescent="0.2">
      <c r="C1292" t="s">
        <v>1912</v>
      </c>
      <c r="D1292" s="1">
        <v>6.74</v>
      </c>
      <c r="E1292" s="1">
        <v>0.79690117000000005</v>
      </c>
      <c r="F1292" s="1">
        <v>1.43</v>
      </c>
      <c r="G1292" s="1">
        <v>1.38</v>
      </c>
    </row>
    <row r="1293" spans="2:12" x14ac:dyDescent="0.2">
      <c r="C1293" t="s">
        <v>1913</v>
      </c>
      <c r="D1293" s="1">
        <v>8.4</v>
      </c>
      <c r="E1293" s="1">
        <v>1.3738174000000001</v>
      </c>
      <c r="F1293" s="1">
        <v>0</v>
      </c>
      <c r="G1293" s="1">
        <v>0</v>
      </c>
    </row>
    <row r="1294" spans="2:12" x14ac:dyDescent="0.2">
      <c r="C1294" t="s">
        <v>1914</v>
      </c>
      <c r="D1294" s="1">
        <v>11.65</v>
      </c>
      <c r="E1294" s="1">
        <v>3.8910081000000001</v>
      </c>
      <c r="F1294" s="1">
        <v>1.92</v>
      </c>
      <c r="G1294" s="1">
        <v>0.58000004000000005</v>
      </c>
    </row>
    <row r="1295" spans="2:12" x14ac:dyDescent="0.2">
      <c r="C1295" t="s">
        <v>1915</v>
      </c>
      <c r="D1295" s="1">
        <v>9.73</v>
      </c>
      <c r="E1295" s="1">
        <v>1.6430279000000001</v>
      </c>
      <c r="F1295" s="1">
        <v>7.62</v>
      </c>
      <c r="G1295" s="1">
        <v>4.5995929999999996</v>
      </c>
    </row>
    <row r="1296" spans="2:12" x14ac:dyDescent="0.2">
      <c r="C1296" t="s">
        <v>1916</v>
      </c>
      <c r="D1296" s="1">
        <v>9.85</v>
      </c>
      <c r="E1296" s="1">
        <v>6.6556635000000002</v>
      </c>
      <c r="F1296" s="1">
        <v>0</v>
      </c>
      <c r="G1296" s="1">
        <v>0</v>
      </c>
    </row>
    <row r="1297" spans="2:12" x14ac:dyDescent="0.2">
      <c r="C1297" t="s">
        <v>1917</v>
      </c>
      <c r="D1297" s="1">
        <v>0</v>
      </c>
      <c r="E1297" s="1">
        <v>0</v>
      </c>
      <c r="F1297" s="1">
        <v>0</v>
      </c>
      <c r="G1297" s="1">
        <v>0</v>
      </c>
    </row>
    <row r="1298" spans="2:12" x14ac:dyDescent="0.2">
      <c r="C1298" t="s">
        <v>1918</v>
      </c>
      <c r="D1298" s="1">
        <v>5.91</v>
      </c>
      <c r="E1298" s="1">
        <v>7.5370995E-3</v>
      </c>
      <c r="F1298" s="1">
        <v>0</v>
      </c>
      <c r="G1298" s="1">
        <v>0</v>
      </c>
    </row>
    <row r="1299" spans="2:12" x14ac:dyDescent="0.2">
      <c r="B1299" t="s">
        <v>506</v>
      </c>
      <c r="C1299" t="s">
        <v>505</v>
      </c>
      <c r="D1299" s="1" t="s">
        <v>6</v>
      </c>
      <c r="E1299" s="1">
        <v>85.789990000000003</v>
      </c>
      <c r="F1299" s="1">
        <v>31.349497</v>
      </c>
      <c r="G1299" s="1">
        <v>1.98</v>
      </c>
      <c r="H1299" s="2">
        <v>1.98</v>
      </c>
      <c r="I1299" s="2">
        <v>100</v>
      </c>
      <c r="J1299" s="2">
        <v>2</v>
      </c>
      <c r="K1299">
        <v>13.644677162170399</v>
      </c>
      <c r="L1299">
        <v>100.297187805175</v>
      </c>
    </row>
    <row r="1300" spans="2:12" x14ac:dyDescent="0.2">
      <c r="C1300" t="s">
        <v>1919</v>
      </c>
      <c r="D1300" s="1">
        <v>7.12</v>
      </c>
      <c r="E1300" s="1">
        <v>2.4953460000000001</v>
      </c>
      <c r="F1300" s="1">
        <v>0.3</v>
      </c>
      <c r="G1300" s="1">
        <v>0.3</v>
      </c>
    </row>
    <row r="1301" spans="2:12" x14ac:dyDescent="0.2">
      <c r="C1301" t="s">
        <v>1920</v>
      </c>
      <c r="D1301" s="1">
        <v>9.36</v>
      </c>
      <c r="E1301" s="1">
        <v>5.2626239999999997</v>
      </c>
      <c r="F1301" s="1">
        <v>0</v>
      </c>
      <c r="G1301" s="1">
        <v>0</v>
      </c>
    </row>
    <row r="1302" spans="2:12" x14ac:dyDescent="0.2">
      <c r="C1302" t="s">
        <v>1921</v>
      </c>
      <c r="D1302" s="1">
        <v>5.42</v>
      </c>
      <c r="E1302" s="1">
        <v>0.98762729999999999</v>
      </c>
      <c r="F1302" s="1">
        <v>0</v>
      </c>
      <c r="G1302" s="1">
        <v>0</v>
      </c>
    </row>
    <row r="1303" spans="2:12" x14ac:dyDescent="0.2">
      <c r="C1303" t="s">
        <v>1922</v>
      </c>
      <c r="D1303" s="1">
        <v>10.56</v>
      </c>
      <c r="E1303" s="1">
        <v>4.8246140000000004</v>
      </c>
      <c r="F1303" s="1">
        <v>0</v>
      </c>
      <c r="G1303" s="1">
        <v>0</v>
      </c>
    </row>
    <row r="1304" spans="2:12" x14ac:dyDescent="0.2">
      <c r="C1304" t="s">
        <v>1923</v>
      </c>
      <c r="D1304" s="1">
        <v>9.36</v>
      </c>
      <c r="E1304" s="1">
        <v>2.9353292</v>
      </c>
      <c r="F1304" s="1">
        <v>0</v>
      </c>
      <c r="G1304" s="1">
        <v>0</v>
      </c>
    </row>
    <row r="1305" spans="2:12" x14ac:dyDescent="0.2">
      <c r="C1305" t="s">
        <v>1924</v>
      </c>
      <c r="D1305" s="1">
        <v>9.44</v>
      </c>
      <c r="E1305" s="1">
        <v>2.4152939999999998</v>
      </c>
      <c r="F1305" s="1">
        <v>1.68</v>
      </c>
      <c r="G1305" s="1">
        <v>1.68</v>
      </c>
    </row>
    <row r="1306" spans="2:12" x14ac:dyDescent="0.2">
      <c r="C1306" t="s">
        <v>1925</v>
      </c>
      <c r="D1306" s="1">
        <v>9.64</v>
      </c>
      <c r="E1306" s="1">
        <v>2.1493676000000002</v>
      </c>
      <c r="F1306" s="1">
        <v>0</v>
      </c>
      <c r="G1306" s="1">
        <v>0</v>
      </c>
    </row>
    <row r="1307" spans="2:12" x14ac:dyDescent="0.2">
      <c r="C1307" t="s">
        <v>1926</v>
      </c>
      <c r="D1307" s="1">
        <v>11.31</v>
      </c>
      <c r="E1307" s="1">
        <v>4.0453267000000004</v>
      </c>
      <c r="F1307" s="1">
        <v>0</v>
      </c>
      <c r="G1307" s="1">
        <v>0</v>
      </c>
    </row>
    <row r="1308" spans="2:12" x14ac:dyDescent="0.2">
      <c r="C1308" t="s">
        <v>1927</v>
      </c>
      <c r="D1308" s="1">
        <v>8.77</v>
      </c>
      <c r="E1308" s="1">
        <v>4.8857226000000002</v>
      </c>
      <c r="F1308" s="1">
        <v>0</v>
      </c>
      <c r="G1308" s="1">
        <v>0</v>
      </c>
    </row>
    <row r="1309" spans="2:12" x14ac:dyDescent="0.2">
      <c r="C1309" t="s">
        <v>1928</v>
      </c>
      <c r="D1309" s="1">
        <v>4.8099999999999996</v>
      </c>
      <c r="E1309" s="1">
        <v>1.3482441999999999</v>
      </c>
      <c r="F1309" s="1">
        <v>0</v>
      </c>
      <c r="G1309" s="1">
        <v>0</v>
      </c>
    </row>
    <row r="1310" spans="2:12" x14ac:dyDescent="0.2">
      <c r="B1310" t="s">
        <v>504</v>
      </c>
      <c r="C1310" t="s">
        <v>503</v>
      </c>
      <c r="D1310" s="1" t="s">
        <v>6</v>
      </c>
      <c r="E1310" s="1">
        <v>89.869995000000003</v>
      </c>
      <c r="F1310" s="1">
        <v>34.909866000000001</v>
      </c>
      <c r="G1310" s="1">
        <v>5.6600003000000001</v>
      </c>
      <c r="H1310" s="2">
        <v>4.0807500000000001</v>
      </c>
      <c r="I1310" s="2">
        <v>100</v>
      </c>
      <c r="J1310" s="2">
        <v>2</v>
      </c>
      <c r="K1310">
        <v>13.6263771057128</v>
      </c>
      <c r="L1310">
        <v>100.31121063232401</v>
      </c>
    </row>
    <row r="1311" spans="2:12" x14ac:dyDescent="0.2">
      <c r="C1311" t="s">
        <v>1929</v>
      </c>
      <c r="D1311" s="1">
        <v>9.07</v>
      </c>
      <c r="E1311" s="1">
        <v>4.8393807000000004</v>
      </c>
      <c r="F1311" s="1">
        <v>2.1800000000000002</v>
      </c>
      <c r="G1311" s="1">
        <v>0.60075000000000001</v>
      </c>
    </row>
    <row r="1312" spans="2:12" x14ac:dyDescent="0.2">
      <c r="C1312" t="s">
        <v>1930</v>
      </c>
      <c r="D1312" s="1">
        <v>9.7799999999999994</v>
      </c>
      <c r="E1312" s="1">
        <v>3.2950113000000001</v>
      </c>
      <c r="F1312" s="1">
        <v>3.18</v>
      </c>
      <c r="G1312" s="1">
        <v>3.18</v>
      </c>
    </row>
    <row r="1313" spans="2:12" x14ac:dyDescent="0.2">
      <c r="C1313" t="s">
        <v>1931</v>
      </c>
      <c r="D1313" s="1">
        <v>9.15</v>
      </c>
      <c r="E1313" s="1">
        <v>3.4937344000000001</v>
      </c>
      <c r="F1313" s="1">
        <v>0</v>
      </c>
      <c r="G1313" s="1">
        <v>0</v>
      </c>
    </row>
    <row r="1314" spans="2:12" x14ac:dyDescent="0.2">
      <c r="C1314" t="s">
        <v>1932</v>
      </c>
      <c r="D1314" s="1">
        <v>11.63</v>
      </c>
      <c r="E1314" s="1">
        <v>2.5650127</v>
      </c>
      <c r="F1314" s="1">
        <v>0.3</v>
      </c>
      <c r="G1314" s="1">
        <v>0.3</v>
      </c>
    </row>
    <row r="1315" spans="2:12" x14ac:dyDescent="0.2">
      <c r="C1315" t="s">
        <v>1933</v>
      </c>
      <c r="D1315" s="1">
        <v>6</v>
      </c>
      <c r="E1315" s="1">
        <v>3.0023453</v>
      </c>
      <c r="F1315" s="1">
        <v>0</v>
      </c>
      <c r="G1315" s="1">
        <v>0</v>
      </c>
    </row>
    <row r="1316" spans="2:12" x14ac:dyDescent="0.2">
      <c r="C1316" t="s">
        <v>1934</v>
      </c>
      <c r="D1316" s="1">
        <v>11.31</v>
      </c>
      <c r="E1316" s="1">
        <v>4.326473</v>
      </c>
      <c r="F1316" s="1">
        <v>0</v>
      </c>
      <c r="G1316" s="1">
        <v>0</v>
      </c>
    </row>
    <row r="1317" spans="2:12" x14ac:dyDescent="0.2">
      <c r="C1317" t="s">
        <v>1935</v>
      </c>
      <c r="D1317" s="1">
        <v>7.71</v>
      </c>
      <c r="E1317" s="1">
        <v>4.9453139999999998</v>
      </c>
      <c r="F1317" s="1">
        <v>0</v>
      </c>
      <c r="G1317" s="1">
        <v>0</v>
      </c>
    </row>
    <row r="1318" spans="2:12" x14ac:dyDescent="0.2">
      <c r="C1318" t="s">
        <v>1936</v>
      </c>
      <c r="D1318" s="1">
        <v>6.93</v>
      </c>
      <c r="E1318" s="1">
        <v>1.4516925000000001</v>
      </c>
      <c r="F1318" s="1">
        <v>0</v>
      </c>
      <c r="G1318" s="1">
        <v>0</v>
      </c>
    </row>
    <row r="1319" spans="2:12" x14ac:dyDescent="0.2">
      <c r="C1319" t="s">
        <v>1937</v>
      </c>
      <c r="D1319" s="1">
        <v>10.88</v>
      </c>
      <c r="E1319" s="1">
        <v>6.506195</v>
      </c>
      <c r="F1319" s="1">
        <v>0</v>
      </c>
      <c r="G1319" s="1">
        <v>0</v>
      </c>
    </row>
    <row r="1320" spans="2:12" x14ac:dyDescent="0.2">
      <c r="C1320" t="s">
        <v>1938</v>
      </c>
      <c r="D1320" s="1">
        <v>7.41</v>
      </c>
      <c r="E1320" s="1">
        <v>0.48470783000000001</v>
      </c>
      <c r="F1320" s="1">
        <v>0</v>
      </c>
      <c r="G1320" s="1">
        <v>0</v>
      </c>
    </row>
    <row r="1321" spans="2:12" x14ac:dyDescent="0.2">
      <c r="B1321" t="s">
        <v>502</v>
      </c>
      <c r="C1321" t="s">
        <v>501</v>
      </c>
      <c r="D1321" s="1" t="s">
        <v>6</v>
      </c>
      <c r="E1321" s="1">
        <v>67.38</v>
      </c>
      <c r="F1321" s="1">
        <v>27.265953</v>
      </c>
      <c r="G1321" s="1">
        <v>3.4899998000000001</v>
      </c>
      <c r="H1321" s="2">
        <v>3.4442919999999999</v>
      </c>
      <c r="I1321" s="2">
        <v>100</v>
      </c>
      <c r="J1321" s="2">
        <v>2</v>
      </c>
      <c r="K1321">
        <v>13.676566123962401</v>
      </c>
      <c r="L1321">
        <v>100.26897430419901</v>
      </c>
    </row>
    <row r="1322" spans="2:12" x14ac:dyDescent="0.2">
      <c r="C1322" t="s">
        <v>1939</v>
      </c>
      <c r="D1322" s="1">
        <v>5.65</v>
      </c>
      <c r="E1322" s="1">
        <v>3.9304488000000002</v>
      </c>
      <c r="F1322" s="1">
        <v>0</v>
      </c>
      <c r="G1322" s="1">
        <v>0</v>
      </c>
    </row>
    <row r="1323" spans="2:12" x14ac:dyDescent="0.2">
      <c r="C1323" t="s">
        <v>1940</v>
      </c>
      <c r="D1323" s="1">
        <v>4</v>
      </c>
      <c r="E1323" s="1">
        <v>1.4376712</v>
      </c>
      <c r="F1323" s="1">
        <v>0</v>
      </c>
      <c r="G1323" s="1">
        <v>0</v>
      </c>
    </row>
    <row r="1324" spans="2:12" x14ac:dyDescent="0.2">
      <c r="C1324" t="s">
        <v>1941</v>
      </c>
      <c r="D1324" s="1">
        <v>9.6999999999999993</v>
      </c>
      <c r="E1324" s="1">
        <v>4.2655582000000001</v>
      </c>
      <c r="F1324" s="1">
        <v>0</v>
      </c>
      <c r="G1324" s="1">
        <v>0</v>
      </c>
    </row>
    <row r="1325" spans="2:12" x14ac:dyDescent="0.2">
      <c r="C1325" t="s">
        <v>1942</v>
      </c>
      <c r="D1325" s="1">
        <v>6.36</v>
      </c>
      <c r="E1325" s="1">
        <v>2.8625793000000002</v>
      </c>
      <c r="F1325" s="1">
        <v>0.2</v>
      </c>
      <c r="G1325" s="1">
        <v>0.2</v>
      </c>
    </row>
    <row r="1326" spans="2:12" x14ac:dyDescent="0.2">
      <c r="C1326" t="s">
        <v>1943</v>
      </c>
      <c r="D1326" s="1">
        <v>2.48</v>
      </c>
      <c r="E1326" s="1">
        <v>1.3216975</v>
      </c>
      <c r="F1326" s="1">
        <v>0</v>
      </c>
      <c r="G1326" s="1">
        <v>0</v>
      </c>
    </row>
    <row r="1327" spans="2:12" x14ac:dyDescent="0.2">
      <c r="C1327" t="s">
        <v>1944</v>
      </c>
      <c r="D1327" s="1">
        <v>8.6199999999999992</v>
      </c>
      <c r="E1327" s="1">
        <v>3.1791081000000001</v>
      </c>
      <c r="F1327" s="1">
        <v>1.53</v>
      </c>
      <c r="G1327" s="1">
        <v>1.5267919000000001</v>
      </c>
    </row>
    <row r="1328" spans="2:12" x14ac:dyDescent="0.2">
      <c r="C1328" t="s">
        <v>1945</v>
      </c>
      <c r="D1328" s="1">
        <v>7.96</v>
      </c>
      <c r="E1328" s="1">
        <v>2.6413666999999998</v>
      </c>
      <c r="F1328" s="1">
        <v>1.64</v>
      </c>
      <c r="G1328" s="1">
        <v>1.64</v>
      </c>
    </row>
    <row r="1329" spans="2:12" x14ac:dyDescent="0.2">
      <c r="C1329" t="s">
        <v>1946</v>
      </c>
      <c r="D1329" s="1">
        <v>9.92</v>
      </c>
      <c r="E1329" s="1">
        <v>7.6221085000000004</v>
      </c>
      <c r="F1329" s="1">
        <v>0.12</v>
      </c>
      <c r="G1329" s="1">
        <v>7.7499999999999999E-2</v>
      </c>
    </row>
    <row r="1330" spans="2:12" x14ac:dyDescent="0.2">
      <c r="C1330" t="s">
        <v>1947</v>
      </c>
      <c r="D1330" s="1">
        <v>5.55</v>
      </c>
      <c r="E1330" s="1">
        <v>2.1934929999999999E-3</v>
      </c>
      <c r="F1330" s="1">
        <v>0</v>
      </c>
      <c r="G1330" s="1">
        <v>0</v>
      </c>
    </row>
    <row r="1331" spans="2:12" x14ac:dyDescent="0.2">
      <c r="C1331" t="s">
        <v>1948</v>
      </c>
      <c r="D1331" s="1">
        <v>7.14</v>
      </c>
      <c r="E1331" s="1">
        <v>3.2220320000000001E-3</v>
      </c>
      <c r="F1331" s="1">
        <v>0</v>
      </c>
      <c r="G1331" s="1">
        <v>0</v>
      </c>
    </row>
    <row r="1332" spans="2:12" x14ac:dyDescent="0.2">
      <c r="B1332" t="s">
        <v>500</v>
      </c>
      <c r="C1332" t="s">
        <v>499</v>
      </c>
      <c r="D1332" s="1" t="s">
        <v>6</v>
      </c>
      <c r="E1332" s="1">
        <v>99.789990000000003</v>
      </c>
      <c r="F1332" s="1">
        <v>42.576683000000003</v>
      </c>
      <c r="G1332" s="1">
        <v>3.22</v>
      </c>
      <c r="H1332" s="2">
        <v>1.8100000999999999</v>
      </c>
      <c r="I1332" s="2">
        <v>100</v>
      </c>
      <c r="J1332" s="2">
        <v>2</v>
      </c>
      <c r="K1332">
        <v>13.638771057128899</v>
      </c>
      <c r="L1332">
        <v>100.24069213867099</v>
      </c>
    </row>
    <row r="1333" spans="2:12" x14ac:dyDescent="0.2">
      <c r="C1333" t="s">
        <v>1949</v>
      </c>
      <c r="D1333" s="1">
        <v>7.25</v>
      </c>
      <c r="E1333" s="1">
        <v>0.79421679999999995</v>
      </c>
      <c r="F1333" s="1">
        <v>3.22</v>
      </c>
      <c r="G1333" s="1">
        <v>1.8100000999999999</v>
      </c>
    </row>
    <row r="1334" spans="2:12" x14ac:dyDescent="0.2">
      <c r="C1334" t="s">
        <v>1950</v>
      </c>
      <c r="D1334" s="1">
        <v>12.91</v>
      </c>
      <c r="E1334" s="1">
        <v>8.4451359999999998</v>
      </c>
      <c r="F1334" s="1">
        <v>0</v>
      </c>
      <c r="G1334" s="1">
        <v>0</v>
      </c>
    </row>
    <row r="1335" spans="2:12" x14ac:dyDescent="0.2">
      <c r="C1335" t="s">
        <v>1951</v>
      </c>
      <c r="D1335" s="1">
        <v>10.14</v>
      </c>
      <c r="E1335" s="1">
        <v>4.6235689999999998</v>
      </c>
      <c r="F1335" s="1">
        <v>0</v>
      </c>
      <c r="G1335" s="1">
        <v>0</v>
      </c>
    </row>
    <row r="1336" spans="2:12" x14ac:dyDescent="0.2">
      <c r="C1336" t="s">
        <v>1952</v>
      </c>
      <c r="D1336" s="1">
        <v>6.88</v>
      </c>
      <c r="E1336" s="1">
        <v>3.6026375000000002</v>
      </c>
      <c r="F1336" s="1">
        <v>0</v>
      </c>
      <c r="G1336" s="1">
        <v>0</v>
      </c>
    </row>
    <row r="1337" spans="2:12" x14ac:dyDescent="0.2">
      <c r="C1337" t="s">
        <v>1953</v>
      </c>
      <c r="D1337" s="1">
        <v>9.3000000000000007</v>
      </c>
      <c r="E1337" s="1">
        <v>4.2588735</v>
      </c>
      <c r="F1337" s="1">
        <v>0</v>
      </c>
      <c r="G1337" s="1">
        <v>0</v>
      </c>
    </row>
    <row r="1338" spans="2:12" x14ac:dyDescent="0.2">
      <c r="C1338" t="s">
        <v>1954</v>
      </c>
      <c r="D1338" s="1">
        <v>11</v>
      </c>
      <c r="E1338" s="1">
        <v>3.8570544999999998</v>
      </c>
      <c r="F1338" s="1">
        <v>0</v>
      </c>
      <c r="G1338" s="1">
        <v>0</v>
      </c>
    </row>
    <row r="1339" spans="2:12" x14ac:dyDescent="0.2">
      <c r="C1339" t="s">
        <v>1955</v>
      </c>
      <c r="D1339" s="1">
        <v>10.48</v>
      </c>
      <c r="E1339" s="1">
        <v>2.473074</v>
      </c>
      <c r="F1339" s="1">
        <v>0</v>
      </c>
      <c r="G1339" s="1">
        <v>0</v>
      </c>
    </row>
    <row r="1340" spans="2:12" x14ac:dyDescent="0.2">
      <c r="C1340" t="s">
        <v>1956</v>
      </c>
      <c r="D1340" s="1">
        <v>10.36</v>
      </c>
      <c r="E1340" s="1">
        <v>2.5161859999999998</v>
      </c>
      <c r="F1340" s="1">
        <v>0</v>
      </c>
      <c r="G1340" s="1">
        <v>0</v>
      </c>
    </row>
    <row r="1341" spans="2:12" x14ac:dyDescent="0.2">
      <c r="C1341" t="s">
        <v>1957</v>
      </c>
      <c r="D1341" s="1">
        <v>11.74</v>
      </c>
      <c r="E1341" s="1">
        <v>6.6763190000000003</v>
      </c>
      <c r="F1341" s="1">
        <v>0</v>
      </c>
      <c r="G1341" s="1">
        <v>0</v>
      </c>
    </row>
    <row r="1342" spans="2:12" x14ac:dyDescent="0.2">
      <c r="C1342" t="s">
        <v>1958</v>
      </c>
      <c r="D1342" s="1">
        <v>9.73</v>
      </c>
      <c r="E1342" s="1">
        <v>5.3296175000000003</v>
      </c>
      <c r="F1342" s="1">
        <v>0</v>
      </c>
      <c r="G1342" s="1">
        <v>0</v>
      </c>
    </row>
    <row r="1343" spans="2:12" x14ac:dyDescent="0.2">
      <c r="B1343" t="s">
        <v>498</v>
      </c>
      <c r="C1343" t="s">
        <v>497</v>
      </c>
      <c r="D1343" s="1" t="s">
        <v>6</v>
      </c>
      <c r="E1343" s="1">
        <v>18.920000000000002</v>
      </c>
      <c r="F1343" s="1">
        <v>10.119058000000001</v>
      </c>
      <c r="G1343" s="1">
        <v>0.7</v>
      </c>
      <c r="H1343" s="2">
        <v>0.69999889999999998</v>
      </c>
      <c r="I1343" s="2">
        <v>25</v>
      </c>
      <c r="J1343" s="2">
        <v>1</v>
      </c>
      <c r="K1343">
        <v>13.633542060851999</v>
      </c>
      <c r="L1343">
        <v>100.322799682617</v>
      </c>
    </row>
    <row r="1344" spans="2:12" x14ac:dyDescent="0.2">
      <c r="C1344" t="s">
        <v>1959</v>
      </c>
      <c r="D1344" s="1">
        <v>0</v>
      </c>
      <c r="E1344" s="1">
        <v>0</v>
      </c>
      <c r="F1344" s="1">
        <v>0.14000000000000001</v>
      </c>
      <c r="G1344" s="1">
        <v>0.13999951999999999</v>
      </c>
    </row>
    <row r="1345" spans="2:12" x14ac:dyDescent="0.2">
      <c r="C1345" t="s">
        <v>1960</v>
      </c>
      <c r="D1345" s="1">
        <v>0</v>
      </c>
      <c r="E1345" s="1">
        <v>0</v>
      </c>
      <c r="F1345" s="1">
        <v>0.14000000000000001</v>
      </c>
      <c r="G1345" s="1">
        <v>0.13999951999999999</v>
      </c>
    </row>
    <row r="1346" spans="2:12" x14ac:dyDescent="0.2">
      <c r="C1346" t="s">
        <v>1961</v>
      </c>
      <c r="D1346" s="1">
        <v>10.19</v>
      </c>
      <c r="E1346" s="1">
        <v>5.4640956000000003</v>
      </c>
      <c r="F1346" s="1">
        <v>0.14000000000000001</v>
      </c>
      <c r="G1346" s="1">
        <v>0.14000002</v>
      </c>
    </row>
    <row r="1347" spans="2:12" x14ac:dyDescent="0.2">
      <c r="C1347" t="s">
        <v>1962</v>
      </c>
      <c r="D1347" s="1">
        <v>0.13</v>
      </c>
      <c r="E1347" s="1">
        <v>0.12957854999999999</v>
      </c>
      <c r="F1347" s="1">
        <v>0.14000000000000001</v>
      </c>
      <c r="G1347" s="1">
        <v>0.13999987</v>
      </c>
    </row>
    <row r="1348" spans="2:12" x14ac:dyDescent="0.2">
      <c r="C1348" t="s">
        <v>1963</v>
      </c>
      <c r="D1348" s="1">
        <v>8.6</v>
      </c>
      <c r="E1348" s="1">
        <v>4.5253835000000002</v>
      </c>
      <c r="F1348" s="1">
        <v>0.14000000000000001</v>
      </c>
      <c r="G1348" s="1">
        <v>0.14000000000000001</v>
      </c>
    </row>
    <row r="1349" spans="2:12" x14ac:dyDescent="0.2">
      <c r="B1349" t="s">
        <v>496</v>
      </c>
      <c r="C1349" t="s">
        <v>495</v>
      </c>
      <c r="D1349" s="1" t="s">
        <v>6</v>
      </c>
      <c r="E1349" s="1">
        <v>96.72</v>
      </c>
      <c r="F1349" s="1">
        <v>30.598064000000001</v>
      </c>
      <c r="G1349" s="1">
        <v>21.96</v>
      </c>
      <c r="H1349" s="2">
        <v>18.158332999999999</v>
      </c>
      <c r="I1349" s="2">
        <v>100</v>
      </c>
      <c r="J1349" s="2">
        <v>2</v>
      </c>
      <c r="K1349">
        <v>13.7121992111206</v>
      </c>
      <c r="L1349">
        <v>100.314826965332</v>
      </c>
    </row>
    <row r="1350" spans="2:12" x14ac:dyDescent="0.2">
      <c r="C1350" t="s">
        <v>1964</v>
      </c>
      <c r="D1350" s="1">
        <v>7.83</v>
      </c>
      <c r="E1350" s="1">
        <v>2.0652213000000001</v>
      </c>
      <c r="F1350" s="1">
        <v>5.35</v>
      </c>
      <c r="G1350" s="1">
        <v>2.7599998000000001</v>
      </c>
    </row>
    <row r="1351" spans="2:12" x14ac:dyDescent="0.2">
      <c r="C1351" t="s">
        <v>1965</v>
      </c>
      <c r="D1351" s="1">
        <v>9.02</v>
      </c>
      <c r="E1351" s="1">
        <v>1.9632554</v>
      </c>
      <c r="F1351" s="1">
        <v>0</v>
      </c>
      <c r="G1351" s="1">
        <v>0</v>
      </c>
    </row>
    <row r="1352" spans="2:12" x14ac:dyDescent="0.2">
      <c r="C1352" t="s">
        <v>1966</v>
      </c>
      <c r="D1352" s="1">
        <v>9.31</v>
      </c>
      <c r="E1352" s="1">
        <v>2.9324129000000001</v>
      </c>
      <c r="F1352" s="1">
        <v>0</v>
      </c>
      <c r="G1352" s="1">
        <v>0</v>
      </c>
    </row>
    <row r="1353" spans="2:12" x14ac:dyDescent="0.2">
      <c r="C1353" t="s">
        <v>1967</v>
      </c>
      <c r="D1353" s="1">
        <v>7.14</v>
      </c>
      <c r="E1353" s="1">
        <v>4.4127692999999999</v>
      </c>
      <c r="F1353" s="1">
        <v>10.81</v>
      </c>
      <c r="G1353" s="1">
        <v>10.81</v>
      </c>
    </row>
    <row r="1354" spans="2:12" x14ac:dyDescent="0.2">
      <c r="C1354" t="s">
        <v>1968</v>
      </c>
      <c r="D1354" s="1">
        <v>10.1</v>
      </c>
      <c r="E1354" s="1">
        <v>5.3204219999999998</v>
      </c>
      <c r="F1354" s="1">
        <v>0</v>
      </c>
      <c r="G1354" s="1">
        <v>0</v>
      </c>
    </row>
    <row r="1355" spans="2:12" x14ac:dyDescent="0.2">
      <c r="C1355" t="s">
        <v>1969</v>
      </c>
      <c r="D1355" s="1">
        <v>7.27</v>
      </c>
      <c r="E1355" s="1">
        <v>1.633861</v>
      </c>
      <c r="F1355" s="1">
        <v>0.33</v>
      </c>
      <c r="G1355" s="1">
        <v>0.33</v>
      </c>
    </row>
    <row r="1356" spans="2:12" x14ac:dyDescent="0.2">
      <c r="C1356" t="s">
        <v>1970</v>
      </c>
      <c r="D1356" s="1">
        <v>7.18</v>
      </c>
      <c r="E1356" s="1">
        <v>1.5969875</v>
      </c>
      <c r="F1356" s="1">
        <v>1.62</v>
      </c>
      <c r="G1356" s="1">
        <v>0.40833330000000001</v>
      </c>
    </row>
    <row r="1357" spans="2:12" x14ac:dyDescent="0.2">
      <c r="C1357" t="s">
        <v>1971</v>
      </c>
      <c r="D1357" s="1">
        <v>8.49</v>
      </c>
      <c r="E1357" s="1">
        <v>0.92195623999999998</v>
      </c>
      <c r="F1357" s="1">
        <v>0.71</v>
      </c>
      <c r="G1357" s="1">
        <v>0.71</v>
      </c>
    </row>
    <row r="1358" spans="2:12" x14ac:dyDescent="0.2">
      <c r="C1358" t="s">
        <v>1972</v>
      </c>
      <c r="D1358" s="1">
        <v>12.31</v>
      </c>
      <c r="E1358" s="1">
        <v>4.2544579999999996</v>
      </c>
      <c r="F1358" s="1">
        <v>3.14</v>
      </c>
      <c r="G1358" s="1">
        <v>3.14</v>
      </c>
    </row>
    <row r="1359" spans="2:12" x14ac:dyDescent="0.2">
      <c r="C1359" t="s">
        <v>1973</v>
      </c>
      <c r="D1359" s="1">
        <v>18.07</v>
      </c>
      <c r="E1359" s="1">
        <v>5.4967217000000002</v>
      </c>
      <c r="F1359" s="1">
        <v>0</v>
      </c>
      <c r="G1359" s="1">
        <v>0</v>
      </c>
    </row>
    <row r="1360" spans="2:12" x14ac:dyDescent="0.2">
      <c r="B1360" t="s">
        <v>494</v>
      </c>
      <c r="C1360" t="s">
        <v>493</v>
      </c>
      <c r="D1360" s="1" t="s">
        <v>6</v>
      </c>
      <c r="E1360" s="1">
        <v>84.430009999999996</v>
      </c>
      <c r="F1360" s="1">
        <v>28.777532999999998</v>
      </c>
      <c r="G1360" s="1">
        <v>11.190001000000001</v>
      </c>
      <c r="H1360" s="2">
        <v>6.4747795999999997</v>
      </c>
      <c r="I1360" s="2">
        <v>100</v>
      </c>
      <c r="J1360" s="2">
        <v>2</v>
      </c>
      <c r="K1360">
        <v>13.6713800430297</v>
      </c>
      <c r="L1360">
        <v>100.30792236328099</v>
      </c>
    </row>
    <row r="1361" spans="2:12" x14ac:dyDescent="0.2">
      <c r="C1361" t="s">
        <v>1974</v>
      </c>
      <c r="D1361" s="1">
        <v>9</v>
      </c>
      <c r="E1361" s="1">
        <v>5.2871810000000004</v>
      </c>
      <c r="F1361" s="1">
        <v>3.03</v>
      </c>
      <c r="G1361" s="1">
        <v>2.9049999999999998</v>
      </c>
    </row>
    <row r="1362" spans="2:12" x14ac:dyDescent="0.2">
      <c r="C1362" t="s">
        <v>1975</v>
      </c>
      <c r="D1362" s="1">
        <v>8.5399999999999991</v>
      </c>
      <c r="E1362" s="1">
        <v>3.3226787999999998</v>
      </c>
      <c r="F1362" s="1">
        <v>0</v>
      </c>
      <c r="G1362" s="1">
        <v>0</v>
      </c>
    </row>
    <row r="1363" spans="2:12" x14ac:dyDescent="0.2">
      <c r="C1363" t="s">
        <v>1976</v>
      </c>
      <c r="D1363" s="1">
        <v>4.53</v>
      </c>
      <c r="E1363" s="1">
        <v>0.54773426000000003</v>
      </c>
      <c r="F1363" s="1">
        <v>0</v>
      </c>
      <c r="G1363" s="1">
        <v>0</v>
      </c>
    </row>
    <row r="1364" spans="2:12" x14ac:dyDescent="0.2">
      <c r="C1364" t="s">
        <v>1977</v>
      </c>
      <c r="D1364" s="1">
        <v>7.07</v>
      </c>
      <c r="E1364" s="1">
        <v>0.84943159999999995</v>
      </c>
      <c r="F1364" s="1">
        <v>0</v>
      </c>
      <c r="G1364" s="1">
        <v>0</v>
      </c>
    </row>
    <row r="1365" spans="2:12" x14ac:dyDescent="0.2">
      <c r="C1365" t="s">
        <v>1978</v>
      </c>
      <c r="D1365" s="1">
        <v>10.210000000000001</v>
      </c>
      <c r="E1365" s="1">
        <v>2.1050658000000002</v>
      </c>
      <c r="F1365" s="1">
        <v>1.59</v>
      </c>
      <c r="G1365" s="1">
        <v>1.59</v>
      </c>
    </row>
    <row r="1366" spans="2:12" x14ac:dyDescent="0.2">
      <c r="C1366" t="s">
        <v>1979</v>
      </c>
      <c r="D1366" s="1">
        <v>11.22</v>
      </c>
      <c r="E1366" s="1">
        <v>3.839178</v>
      </c>
      <c r="F1366" s="1">
        <v>2.89</v>
      </c>
      <c r="G1366" s="1">
        <v>0.67352939999999994</v>
      </c>
    </row>
    <row r="1367" spans="2:12" x14ac:dyDescent="0.2">
      <c r="C1367" t="s">
        <v>1980</v>
      </c>
      <c r="D1367" s="1">
        <v>6.18</v>
      </c>
      <c r="E1367" s="1">
        <v>3.1079583</v>
      </c>
      <c r="F1367" s="1">
        <v>0</v>
      </c>
      <c r="G1367" s="1">
        <v>0</v>
      </c>
    </row>
    <row r="1368" spans="2:12" x14ac:dyDescent="0.2">
      <c r="C1368" t="s">
        <v>1981</v>
      </c>
      <c r="D1368" s="1">
        <v>7.56</v>
      </c>
      <c r="E1368" s="1">
        <v>2.4960803999999999</v>
      </c>
      <c r="F1368" s="1">
        <v>3.13</v>
      </c>
      <c r="G1368" s="1">
        <v>1.0300001000000001</v>
      </c>
    </row>
    <row r="1369" spans="2:12" x14ac:dyDescent="0.2">
      <c r="C1369" t="s">
        <v>1982</v>
      </c>
      <c r="D1369" s="1">
        <v>10.65</v>
      </c>
      <c r="E1369" s="1">
        <v>2.8023433999999998</v>
      </c>
      <c r="F1369" s="1">
        <v>0</v>
      </c>
      <c r="G1369" s="1">
        <v>0</v>
      </c>
    </row>
    <row r="1370" spans="2:12" x14ac:dyDescent="0.2">
      <c r="C1370" t="s">
        <v>1983</v>
      </c>
      <c r="D1370" s="1">
        <v>9.4700000000000006</v>
      </c>
      <c r="E1370" s="1">
        <v>4.4198823000000003</v>
      </c>
      <c r="F1370" s="1">
        <v>0.55000000000000004</v>
      </c>
      <c r="G1370" s="1">
        <v>0.27625</v>
      </c>
    </row>
    <row r="1371" spans="2:12" x14ac:dyDescent="0.2">
      <c r="B1371" t="s">
        <v>492</v>
      </c>
      <c r="C1371" t="s">
        <v>491</v>
      </c>
      <c r="D1371" s="1" t="s">
        <v>6</v>
      </c>
      <c r="E1371" s="1">
        <v>74.069999999999993</v>
      </c>
      <c r="F1371" s="1">
        <v>24.268578000000002</v>
      </c>
      <c r="G1371" s="1">
        <v>18.18</v>
      </c>
      <c r="H1371" s="2">
        <v>9.5441739999999999</v>
      </c>
      <c r="I1371" s="2">
        <v>100</v>
      </c>
      <c r="J1371" s="2">
        <v>2</v>
      </c>
      <c r="K1371">
        <v>13.705995559692299</v>
      </c>
      <c r="L1371">
        <v>100.297554016113</v>
      </c>
    </row>
    <row r="1372" spans="2:12" x14ac:dyDescent="0.2">
      <c r="C1372" t="s">
        <v>1984</v>
      </c>
      <c r="D1372" s="1">
        <v>7.01</v>
      </c>
      <c r="E1372" s="1">
        <v>4.6632895000000003</v>
      </c>
      <c r="F1372" s="1">
        <v>0</v>
      </c>
      <c r="G1372" s="1">
        <v>0</v>
      </c>
    </row>
    <row r="1373" spans="2:12" x14ac:dyDescent="0.2">
      <c r="C1373" t="s">
        <v>1985</v>
      </c>
      <c r="D1373" s="1">
        <v>4.8499999999999996</v>
      </c>
      <c r="E1373" s="1">
        <v>2.8499477</v>
      </c>
      <c r="F1373" s="1">
        <v>0</v>
      </c>
      <c r="G1373" s="1">
        <v>0</v>
      </c>
    </row>
    <row r="1374" spans="2:12" x14ac:dyDescent="0.2">
      <c r="C1374" t="s">
        <v>1986</v>
      </c>
      <c r="D1374" s="1">
        <v>4.78</v>
      </c>
      <c r="E1374" s="1">
        <v>2.1297708000000002</v>
      </c>
      <c r="F1374" s="1">
        <v>1.83</v>
      </c>
      <c r="G1374" s="1">
        <v>1.83</v>
      </c>
    </row>
    <row r="1375" spans="2:12" x14ac:dyDescent="0.2">
      <c r="C1375" t="s">
        <v>1987</v>
      </c>
      <c r="D1375" s="1">
        <v>8.2899999999999991</v>
      </c>
      <c r="E1375" s="1">
        <v>5.4814099999999998E-2</v>
      </c>
      <c r="F1375" s="1">
        <v>8.74</v>
      </c>
      <c r="G1375" s="1">
        <v>1.0741738000000001</v>
      </c>
    </row>
    <row r="1376" spans="2:12" x14ac:dyDescent="0.2">
      <c r="C1376" t="s">
        <v>1988</v>
      </c>
      <c r="D1376" s="1">
        <v>9.64</v>
      </c>
      <c r="E1376" s="1">
        <v>2.2018285</v>
      </c>
      <c r="F1376" s="1">
        <v>0</v>
      </c>
      <c r="G1376" s="1">
        <v>0</v>
      </c>
    </row>
    <row r="1377" spans="2:12" x14ac:dyDescent="0.2">
      <c r="C1377" t="s">
        <v>1989</v>
      </c>
      <c r="D1377" s="1">
        <v>9.9</v>
      </c>
      <c r="E1377" s="1">
        <v>3.0509293</v>
      </c>
      <c r="F1377" s="1">
        <v>0</v>
      </c>
      <c r="G1377" s="1">
        <v>0</v>
      </c>
    </row>
    <row r="1378" spans="2:12" x14ac:dyDescent="0.2">
      <c r="C1378" t="s">
        <v>1990</v>
      </c>
      <c r="D1378" s="1">
        <v>9.7100000000000009</v>
      </c>
      <c r="E1378" s="1">
        <v>2.934113</v>
      </c>
      <c r="F1378" s="1">
        <v>0</v>
      </c>
      <c r="G1378" s="1">
        <v>0</v>
      </c>
    </row>
    <row r="1379" spans="2:12" x14ac:dyDescent="0.2">
      <c r="C1379" t="s">
        <v>1991</v>
      </c>
      <c r="D1379" s="1">
        <v>4.2699999999999996</v>
      </c>
      <c r="E1379" s="1">
        <v>1.6360766</v>
      </c>
      <c r="F1379" s="1">
        <v>3.16</v>
      </c>
      <c r="G1379" s="1">
        <v>2.19</v>
      </c>
    </row>
    <row r="1380" spans="2:12" x14ac:dyDescent="0.2">
      <c r="C1380" t="s">
        <v>1992</v>
      </c>
      <c r="D1380" s="1">
        <v>3.84</v>
      </c>
      <c r="E1380" s="1">
        <v>0.52728503999999998</v>
      </c>
      <c r="F1380" s="1">
        <v>4.45</v>
      </c>
      <c r="G1380" s="1">
        <v>4.45</v>
      </c>
    </row>
    <row r="1381" spans="2:12" x14ac:dyDescent="0.2">
      <c r="C1381" t="s">
        <v>1993</v>
      </c>
      <c r="D1381" s="1">
        <v>11.78</v>
      </c>
      <c r="E1381" s="1">
        <v>4.2205234000000003</v>
      </c>
      <c r="F1381" s="1">
        <v>0</v>
      </c>
      <c r="G1381" s="1">
        <v>0</v>
      </c>
    </row>
    <row r="1382" spans="2:12" x14ac:dyDescent="0.2">
      <c r="B1382" t="s">
        <v>490</v>
      </c>
      <c r="C1382" t="s">
        <v>489</v>
      </c>
      <c r="D1382" s="1" t="s">
        <v>6</v>
      </c>
      <c r="E1382" s="1">
        <v>57.759995000000004</v>
      </c>
      <c r="F1382" s="1">
        <v>10.985810000000001</v>
      </c>
      <c r="G1382" s="1">
        <v>0</v>
      </c>
      <c r="H1382" s="2">
        <v>0</v>
      </c>
      <c r="I1382" s="2">
        <v>100</v>
      </c>
      <c r="J1382" s="2">
        <v>2</v>
      </c>
      <c r="K1382">
        <v>13.716341972351</v>
      </c>
      <c r="L1382">
        <v>100.322021484375</v>
      </c>
    </row>
    <row r="1383" spans="2:12" x14ac:dyDescent="0.2">
      <c r="C1383" t="s">
        <v>1994</v>
      </c>
      <c r="D1383" s="1">
        <v>9.48</v>
      </c>
      <c r="E1383" s="1">
        <v>0.2219064</v>
      </c>
      <c r="F1383" s="1">
        <v>0</v>
      </c>
      <c r="G1383" s="1">
        <v>0</v>
      </c>
    </row>
    <row r="1384" spans="2:12" x14ac:dyDescent="0.2">
      <c r="C1384" t="s">
        <v>1995</v>
      </c>
      <c r="D1384" s="1">
        <v>10.46</v>
      </c>
      <c r="E1384" s="1">
        <v>3.3105896000000001</v>
      </c>
      <c r="F1384" s="1">
        <v>0</v>
      </c>
      <c r="G1384" s="1">
        <v>0</v>
      </c>
    </row>
    <row r="1385" spans="2:12" x14ac:dyDescent="0.2">
      <c r="C1385" t="s">
        <v>1996</v>
      </c>
      <c r="D1385" s="1">
        <v>0</v>
      </c>
      <c r="E1385" s="1">
        <v>0</v>
      </c>
      <c r="F1385" s="1">
        <v>0</v>
      </c>
      <c r="G1385" s="1">
        <v>0</v>
      </c>
    </row>
    <row r="1386" spans="2:12" x14ac:dyDescent="0.2">
      <c r="C1386" t="s">
        <v>1997</v>
      </c>
      <c r="D1386" s="1">
        <v>0</v>
      </c>
      <c r="E1386" s="1">
        <v>0</v>
      </c>
      <c r="F1386" s="1">
        <v>0</v>
      </c>
      <c r="G1386" s="1">
        <v>0</v>
      </c>
    </row>
    <row r="1387" spans="2:12" x14ac:dyDescent="0.2">
      <c r="C1387" t="s">
        <v>1998</v>
      </c>
      <c r="D1387" s="1">
        <v>9.65</v>
      </c>
      <c r="E1387" s="1">
        <v>1.9195932</v>
      </c>
      <c r="F1387" s="1">
        <v>0</v>
      </c>
      <c r="G1387" s="1">
        <v>0</v>
      </c>
    </row>
    <row r="1388" spans="2:12" x14ac:dyDescent="0.2">
      <c r="C1388" t="s">
        <v>1999</v>
      </c>
      <c r="D1388" s="1">
        <v>6.82</v>
      </c>
      <c r="E1388" s="1">
        <v>1.4918899999999999</v>
      </c>
      <c r="F1388" s="1">
        <v>0</v>
      </c>
      <c r="G1388" s="1">
        <v>0</v>
      </c>
    </row>
    <row r="1389" spans="2:12" x14ac:dyDescent="0.2">
      <c r="C1389" t="s">
        <v>2000</v>
      </c>
      <c r="D1389" s="1">
        <v>0</v>
      </c>
      <c r="E1389" s="1">
        <v>0</v>
      </c>
      <c r="F1389" s="1">
        <v>0</v>
      </c>
      <c r="G1389" s="1">
        <v>0</v>
      </c>
    </row>
    <row r="1390" spans="2:12" x14ac:dyDescent="0.2">
      <c r="C1390" t="s">
        <v>2001</v>
      </c>
      <c r="D1390" s="1">
        <v>9.4</v>
      </c>
      <c r="E1390" s="1">
        <v>2.1746810000000001</v>
      </c>
      <c r="F1390" s="1">
        <v>0</v>
      </c>
      <c r="G1390" s="1">
        <v>0</v>
      </c>
    </row>
    <row r="1391" spans="2:12" x14ac:dyDescent="0.2">
      <c r="C1391" t="s">
        <v>2002</v>
      </c>
      <c r="D1391" s="1">
        <v>6.87</v>
      </c>
      <c r="E1391" s="1">
        <v>0.44544968000000001</v>
      </c>
      <c r="F1391" s="1">
        <v>0</v>
      </c>
      <c r="G1391" s="1">
        <v>0</v>
      </c>
    </row>
    <row r="1392" spans="2:12" x14ac:dyDescent="0.2">
      <c r="C1392" t="s">
        <v>2003</v>
      </c>
      <c r="D1392" s="1">
        <v>5.08</v>
      </c>
      <c r="E1392" s="1">
        <v>1.4217005</v>
      </c>
      <c r="F1392" s="1">
        <v>0</v>
      </c>
      <c r="G1392" s="1">
        <v>0</v>
      </c>
    </row>
    <row r="1393" spans="2:12" x14ac:dyDescent="0.2">
      <c r="B1393" t="s">
        <v>488</v>
      </c>
      <c r="C1393" t="s">
        <v>487</v>
      </c>
      <c r="D1393" s="1" t="s">
        <v>6</v>
      </c>
      <c r="E1393" s="1">
        <v>31.44</v>
      </c>
      <c r="F1393" s="1">
        <v>5.8934645999999997</v>
      </c>
      <c r="G1393" s="1">
        <v>2.4700000000000002</v>
      </c>
      <c r="H1393" s="2">
        <v>2.4700000000000002</v>
      </c>
      <c r="I1393" s="2">
        <v>50</v>
      </c>
      <c r="J1393" s="2">
        <v>1</v>
      </c>
      <c r="K1393">
        <v>13.6868228912353</v>
      </c>
      <c r="L1393">
        <v>100.326614379882</v>
      </c>
    </row>
    <row r="1394" spans="2:12" x14ac:dyDescent="0.2">
      <c r="C1394" t="s">
        <v>2004</v>
      </c>
      <c r="D1394" s="1">
        <v>4.3899999999999997</v>
      </c>
      <c r="E1394" s="1">
        <v>1.1162924000000001</v>
      </c>
      <c r="F1394" s="1">
        <v>0.01</v>
      </c>
      <c r="G1394" s="1">
        <v>9.9999990000000007E-3</v>
      </c>
    </row>
    <row r="1395" spans="2:12" x14ac:dyDescent="0.2">
      <c r="C1395" t="s">
        <v>2005</v>
      </c>
      <c r="D1395" s="1">
        <v>6.92</v>
      </c>
      <c r="E1395" s="1">
        <v>2.0888173999999999</v>
      </c>
      <c r="F1395" s="1">
        <v>0</v>
      </c>
      <c r="G1395" s="1">
        <v>0</v>
      </c>
    </row>
    <row r="1396" spans="2:12" x14ac:dyDescent="0.2">
      <c r="C1396" t="s">
        <v>2006</v>
      </c>
      <c r="D1396" s="1">
        <v>10.75</v>
      </c>
      <c r="E1396" s="1">
        <v>2.0527381999999998</v>
      </c>
      <c r="F1396" s="1">
        <v>0</v>
      </c>
      <c r="G1396" s="1">
        <v>0</v>
      </c>
    </row>
    <row r="1397" spans="2:12" x14ac:dyDescent="0.2">
      <c r="C1397" t="s">
        <v>2007</v>
      </c>
      <c r="D1397" s="1">
        <v>4.3</v>
      </c>
      <c r="E1397" s="1">
        <v>0.52658510000000003</v>
      </c>
      <c r="F1397" s="1">
        <v>2.46</v>
      </c>
      <c r="G1397" s="1">
        <v>2.46</v>
      </c>
    </row>
    <row r="1398" spans="2:12" x14ac:dyDescent="0.2">
      <c r="C1398" t="s">
        <v>2008</v>
      </c>
      <c r="D1398" s="1">
        <v>5.08</v>
      </c>
      <c r="E1398" s="1">
        <v>0.1090317</v>
      </c>
      <c r="F1398" s="1">
        <v>0</v>
      </c>
      <c r="G1398" s="1">
        <v>0</v>
      </c>
    </row>
    <row r="1399" spans="2:12" x14ac:dyDescent="0.2">
      <c r="B1399" t="s">
        <v>486</v>
      </c>
      <c r="C1399" t="s">
        <v>485</v>
      </c>
      <c r="D1399" s="1" t="s">
        <v>6</v>
      </c>
      <c r="E1399" s="1">
        <v>0</v>
      </c>
      <c r="F1399" s="1">
        <v>0</v>
      </c>
      <c r="G1399" s="1">
        <v>0</v>
      </c>
      <c r="H1399" s="2">
        <v>0</v>
      </c>
      <c r="I1399" s="2">
        <v>100</v>
      </c>
      <c r="J1399" s="2">
        <v>2</v>
      </c>
      <c r="K1399">
        <v>13.7796936035156</v>
      </c>
      <c r="L1399">
        <v>100.270866394042</v>
      </c>
    </row>
    <row r="1400" spans="2:12" x14ac:dyDescent="0.2">
      <c r="C1400" t="s">
        <v>2009</v>
      </c>
      <c r="D1400" s="1">
        <v>0</v>
      </c>
      <c r="E1400" s="1">
        <v>0</v>
      </c>
      <c r="F1400" s="1">
        <v>0</v>
      </c>
      <c r="G1400" s="1">
        <v>0</v>
      </c>
    </row>
    <row r="1401" spans="2:12" x14ac:dyDescent="0.2">
      <c r="C1401" t="s">
        <v>2010</v>
      </c>
      <c r="D1401" s="1">
        <v>0</v>
      </c>
      <c r="E1401" s="1">
        <v>0</v>
      </c>
      <c r="F1401" s="1">
        <v>0</v>
      </c>
      <c r="G1401" s="1">
        <v>0</v>
      </c>
    </row>
    <row r="1402" spans="2:12" x14ac:dyDescent="0.2">
      <c r="C1402" t="s">
        <v>2011</v>
      </c>
      <c r="D1402" s="1">
        <v>0</v>
      </c>
      <c r="E1402" s="1">
        <v>0</v>
      </c>
      <c r="F1402" s="1">
        <v>0</v>
      </c>
      <c r="G1402" s="1">
        <v>0</v>
      </c>
    </row>
    <row r="1403" spans="2:12" x14ac:dyDescent="0.2">
      <c r="C1403" t="s">
        <v>2012</v>
      </c>
      <c r="D1403" s="1">
        <v>0</v>
      </c>
      <c r="E1403" s="1">
        <v>0</v>
      </c>
      <c r="F1403" s="1">
        <v>0</v>
      </c>
      <c r="G1403" s="1">
        <v>0</v>
      </c>
    </row>
    <row r="1404" spans="2:12" x14ac:dyDescent="0.2">
      <c r="C1404" t="s">
        <v>2013</v>
      </c>
      <c r="D1404" s="1">
        <v>0</v>
      </c>
      <c r="E1404" s="1">
        <v>0</v>
      </c>
      <c r="F1404" s="1">
        <v>0</v>
      </c>
      <c r="G1404" s="1">
        <v>0</v>
      </c>
    </row>
    <row r="1405" spans="2:12" x14ac:dyDescent="0.2">
      <c r="B1405" t="s">
        <v>484</v>
      </c>
      <c r="C1405" t="s">
        <v>483</v>
      </c>
      <c r="D1405" s="1" t="s">
        <v>6</v>
      </c>
      <c r="E1405" s="1">
        <v>109.33</v>
      </c>
      <c r="F1405" s="1">
        <v>20.844304999999999</v>
      </c>
      <c r="G1405" s="1">
        <v>11.46</v>
      </c>
      <c r="H1405" s="2">
        <v>11.46</v>
      </c>
      <c r="I1405" s="2">
        <v>150</v>
      </c>
      <c r="J1405" s="2">
        <v>3</v>
      </c>
      <c r="K1405">
        <v>13.6908292770385</v>
      </c>
      <c r="L1405">
        <v>100.292663574218</v>
      </c>
    </row>
    <row r="1406" spans="2:12" x14ac:dyDescent="0.2">
      <c r="C1406" t="s">
        <v>2014</v>
      </c>
      <c r="D1406" s="1">
        <v>11.33</v>
      </c>
      <c r="E1406" s="1">
        <v>2.6876950000000002</v>
      </c>
      <c r="F1406" s="1">
        <v>0</v>
      </c>
      <c r="G1406" s="1">
        <v>0</v>
      </c>
    </row>
    <row r="1407" spans="2:12" x14ac:dyDescent="0.2">
      <c r="C1407" t="s">
        <v>2015</v>
      </c>
      <c r="D1407" s="1">
        <v>8.92</v>
      </c>
      <c r="E1407" s="1">
        <v>0.23837559</v>
      </c>
      <c r="F1407" s="1">
        <v>0</v>
      </c>
      <c r="G1407" s="1">
        <v>0</v>
      </c>
    </row>
    <row r="1408" spans="2:12" x14ac:dyDescent="0.2">
      <c r="C1408" t="s">
        <v>2016</v>
      </c>
      <c r="D1408" s="1">
        <v>10.91</v>
      </c>
      <c r="E1408" s="1">
        <v>1.49468</v>
      </c>
      <c r="F1408" s="1">
        <v>0</v>
      </c>
      <c r="G1408" s="1">
        <v>0</v>
      </c>
    </row>
    <row r="1409" spans="2:12" x14ac:dyDescent="0.2">
      <c r="C1409" t="s">
        <v>2017</v>
      </c>
      <c r="D1409" s="1">
        <v>11.26</v>
      </c>
      <c r="E1409" s="1">
        <v>0.83529514000000005</v>
      </c>
      <c r="F1409" s="1">
        <v>11.46</v>
      </c>
      <c r="G1409" s="1">
        <v>11.46</v>
      </c>
    </row>
    <row r="1410" spans="2:12" x14ac:dyDescent="0.2">
      <c r="C1410" t="s">
        <v>2018</v>
      </c>
      <c r="D1410" s="1">
        <v>7.47</v>
      </c>
      <c r="E1410" s="1">
        <v>2.3308057999999998</v>
      </c>
      <c r="F1410" s="1">
        <v>0</v>
      </c>
      <c r="G1410" s="1">
        <v>0</v>
      </c>
    </row>
    <row r="1411" spans="2:12" x14ac:dyDescent="0.2">
      <c r="C1411" t="s">
        <v>2019</v>
      </c>
      <c r="D1411" s="1">
        <v>11.44</v>
      </c>
      <c r="E1411" s="1">
        <v>2.7443309999999999</v>
      </c>
      <c r="F1411" s="1">
        <v>0</v>
      </c>
      <c r="G1411" s="1">
        <v>0</v>
      </c>
    </row>
    <row r="1412" spans="2:12" x14ac:dyDescent="0.2">
      <c r="C1412" t="s">
        <v>2020</v>
      </c>
      <c r="D1412" s="1">
        <v>11.9</v>
      </c>
      <c r="E1412" s="1">
        <v>5.3081699999999996</v>
      </c>
      <c r="F1412" s="1">
        <v>0</v>
      </c>
      <c r="G1412" s="1">
        <v>0</v>
      </c>
    </row>
    <row r="1413" spans="2:12" x14ac:dyDescent="0.2">
      <c r="C1413" t="s">
        <v>2021</v>
      </c>
      <c r="D1413" s="1">
        <v>4.9800000000000004</v>
      </c>
      <c r="E1413" s="1">
        <v>2.8424658E-4</v>
      </c>
      <c r="F1413" s="1">
        <v>0</v>
      </c>
      <c r="G1413" s="1">
        <v>0</v>
      </c>
    </row>
    <row r="1414" spans="2:12" x14ac:dyDescent="0.2">
      <c r="C1414" t="s">
        <v>2022</v>
      </c>
      <c r="D1414" s="1">
        <v>11.09</v>
      </c>
      <c r="E1414" s="1">
        <v>3.3679752000000001</v>
      </c>
      <c r="F1414" s="1">
        <v>0</v>
      </c>
      <c r="G1414" s="1">
        <v>0</v>
      </c>
    </row>
    <row r="1415" spans="2:12" x14ac:dyDescent="0.2">
      <c r="C1415" t="s">
        <v>2023</v>
      </c>
      <c r="D1415" s="1">
        <v>9.91</v>
      </c>
      <c r="E1415" s="1">
        <v>1.7038399</v>
      </c>
      <c r="F1415" s="1">
        <v>0</v>
      </c>
      <c r="G1415" s="1">
        <v>0</v>
      </c>
    </row>
    <row r="1416" spans="2:12" x14ac:dyDescent="0.2">
      <c r="C1416" t="s">
        <v>2024</v>
      </c>
      <c r="D1416" s="1">
        <v>8.17</v>
      </c>
      <c r="E1416" s="1">
        <v>0.13234760000000001</v>
      </c>
      <c r="F1416" s="1">
        <v>0</v>
      </c>
      <c r="G1416" s="1">
        <v>0</v>
      </c>
    </row>
    <row r="1417" spans="2:12" x14ac:dyDescent="0.2">
      <c r="C1417" t="s">
        <v>2025</v>
      </c>
      <c r="D1417" s="1">
        <v>1.95</v>
      </c>
      <c r="E1417" s="1">
        <v>5.0513700000000001E-4</v>
      </c>
      <c r="F1417" s="1">
        <v>0</v>
      </c>
      <c r="G1417" s="1">
        <v>0</v>
      </c>
    </row>
    <row r="1418" spans="2:12" x14ac:dyDescent="0.2">
      <c r="B1418" t="s">
        <v>482</v>
      </c>
      <c r="C1418" t="s">
        <v>481</v>
      </c>
      <c r="D1418" s="1" t="s">
        <v>6</v>
      </c>
      <c r="E1418" s="1">
        <v>83.210009999999997</v>
      </c>
      <c r="F1418" s="1">
        <v>37.092939999999999</v>
      </c>
      <c r="G1418" s="1">
        <v>0.01</v>
      </c>
      <c r="H1418" s="2">
        <v>0.01</v>
      </c>
      <c r="I1418" s="2">
        <v>150</v>
      </c>
      <c r="J1418" s="2">
        <v>3</v>
      </c>
      <c r="K1418">
        <v>13.5929832458496</v>
      </c>
      <c r="L1418">
        <v>100.28269958496</v>
      </c>
    </row>
    <row r="1419" spans="2:12" x14ac:dyDescent="0.2">
      <c r="C1419" t="s">
        <v>2026</v>
      </c>
      <c r="D1419" s="1">
        <v>7.63</v>
      </c>
      <c r="E1419" s="1">
        <v>2.7448318</v>
      </c>
      <c r="F1419" s="1">
        <v>0</v>
      </c>
      <c r="G1419" s="1">
        <v>0</v>
      </c>
    </row>
    <row r="1420" spans="2:12" x14ac:dyDescent="0.2">
      <c r="C1420" t="s">
        <v>2027</v>
      </c>
      <c r="D1420" s="1">
        <v>7.57</v>
      </c>
      <c r="E1420" s="1">
        <v>5.4631290000000003</v>
      </c>
      <c r="F1420" s="1">
        <v>0</v>
      </c>
      <c r="G1420" s="1">
        <v>0</v>
      </c>
    </row>
    <row r="1421" spans="2:12" x14ac:dyDescent="0.2">
      <c r="C1421" t="s">
        <v>2028</v>
      </c>
      <c r="D1421" s="1">
        <v>0</v>
      </c>
      <c r="E1421" s="1">
        <v>0</v>
      </c>
      <c r="F1421" s="1">
        <v>0</v>
      </c>
      <c r="G1421" s="1">
        <v>0</v>
      </c>
    </row>
    <row r="1422" spans="2:12" x14ac:dyDescent="0.2">
      <c r="C1422" t="s">
        <v>2029</v>
      </c>
      <c r="D1422" s="1">
        <v>6.88</v>
      </c>
      <c r="E1422" s="1">
        <v>3.7815205999999999</v>
      </c>
      <c r="F1422" s="1">
        <v>0</v>
      </c>
      <c r="G1422" s="1">
        <v>0</v>
      </c>
    </row>
    <row r="1423" spans="2:12" x14ac:dyDescent="0.2">
      <c r="C1423" t="s">
        <v>2030</v>
      </c>
      <c r="D1423" s="1">
        <v>12.69</v>
      </c>
      <c r="E1423" s="1">
        <v>4.1059739999999998</v>
      </c>
      <c r="F1423" s="1">
        <v>0</v>
      </c>
      <c r="G1423" s="1">
        <v>0</v>
      </c>
    </row>
    <row r="1424" spans="2:12" x14ac:dyDescent="0.2">
      <c r="C1424" t="s">
        <v>2031</v>
      </c>
      <c r="D1424" s="1">
        <v>0</v>
      </c>
      <c r="E1424" s="1">
        <v>0</v>
      </c>
      <c r="F1424" s="1">
        <v>0</v>
      </c>
      <c r="G1424" s="1">
        <v>0</v>
      </c>
    </row>
    <row r="1425" spans="2:12" x14ac:dyDescent="0.2">
      <c r="C1425" t="s">
        <v>2032</v>
      </c>
      <c r="D1425" s="1">
        <v>7.65</v>
      </c>
      <c r="E1425" s="1">
        <v>5.7035150000000003</v>
      </c>
      <c r="F1425" s="1">
        <v>0</v>
      </c>
      <c r="G1425" s="1">
        <v>0</v>
      </c>
    </row>
    <row r="1426" spans="2:12" x14ac:dyDescent="0.2">
      <c r="C1426" t="s">
        <v>2033</v>
      </c>
      <c r="D1426" s="1">
        <v>10.29</v>
      </c>
      <c r="E1426" s="1">
        <v>6.2599115000000003</v>
      </c>
      <c r="F1426" s="1">
        <v>0</v>
      </c>
      <c r="G1426" s="1">
        <v>0</v>
      </c>
    </row>
    <row r="1427" spans="2:12" x14ac:dyDescent="0.2">
      <c r="C1427" t="s">
        <v>2034</v>
      </c>
      <c r="D1427" s="1">
        <v>0</v>
      </c>
      <c r="E1427" s="1">
        <v>0</v>
      </c>
      <c r="F1427" s="1">
        <v>0</v>
      </c>
      <c r="G1427" s="1">
        <v>0</v>
      </c>
    </row>
    <row r="1428" spans="2:12" x14ac:dyDescent="0.2">
      <c r="C1428" t="s">
        <v>2035</v>
      </c>
      <c r="D1428" s="1">
        <v>10.050000000000001</v>
      </c>
      <c r="E1428" s="1">
        <v>6.7012429999999998</v>
      </c>
      <c r="F1428" s="1">
        <v>0</v>
      </c>
      <c r="G1428" s="1">
        <v>0</v>
      </c>
    </row>
    <row r="1429" spans="2:12" x14ac:dyDescent="0.2">
      <c r="C1429" t="s">
        <v>2036</v>
      </c>
      <c r="D1429" s="1">
        <v>4.97</v>
      </c>
      <c r="E1429" s="1">
        <v>1.8317921000000001E-2</v>
      </c>
      <c r="F1429" s="1">
        <v>0</v>
      </c>
      <c r="G1429" s="1">
        <v>0</v>
      </c>
    </row>
    <row r="1430" spans="2:12" x14ac:dyDescent="0.2">
      <c r="C1430" t="s">
        <v>2037</v>
      </c>
      <c r="D1430" s="1">
        <v>5.82</v>
      </c>
      <c r="E1430" s="1">
        <v>8.4206620000000006E-3</v>
      </c>
      <c r="F1430" s="1">
        <v>0</v>
      </c>
      <c r="G1430" s="1">
        <v>0</v>
      </c>
    </row>
    <row r="1431" spans="2:12" x14ac:dyDescent="0.2">
      <c r="C1431" t="s">
        <v>2038</v>
      </c>
      <c r="D1431" s="1">
        <v>8.8699999999999992</v>
      </c>
      <c r="E1431" s="1">
        <v>2.2503869999999999</v>
      </c>
      <c r="F1431" s="1">
        <v>0</v>
      </c>
      <c r="G1431" s="1">
        <v>0</v>
      </c>
    </row>
    <row r="1432" spans="2:12" x14ac:dyDescent="0.2">
      <c r="C1432" t="s">
        <v>2039</v>
      </c>
      <c r="D1432" s="1">
        <v>0.79</v>
      </c>
      <c r="E1432" s="1">
        <v>5.5694130000000001E-2</v>
      </c>
      <c r="F1432" s="1">
        <v>0.01</v>
      </c>
      <c r="G1432" s="1">
        <v>0.01</v>
      </c>
    </row>
    <row r="1433" spans="2:12" x14ac:dyDescent="0.2">
      <c r="C1433" t="s">
        <v>2040</v>
      </c>
      <c r="D1433" s="1">
        <v>0</v>
      </c>
      <c r="E1433" s="1">
        <v>0</v>
      </c>
      <c r="F1433" s="1">
        <v>0</v>
      </c>
      <c r="G1433" s="1">
        <v>0</v>
      </c>
    </row>
    <row r="1434" spans="2:12" x14ac:dyDescent="0.2">
      <c r="B1434" t="s">
        <v>480</v>
      </c>
      <c r="C1434" t="s">
        <v>479</v>
      </c>
      <c r="D1434" s="1" t="s">
        <v>6</v>
      </c>
      <c r="E1434" s="1">
        <v>145.18998999999999</v>
      </c>
      <c r="F1434" s="1">
        <v>46.573300000000003</v>
      </c>
      <c r="G1434" s="1">
        <v>29.53</v>
      </c>
      <c r="H1434" s="2">
        <v>10.450309000000001</v>
      </c>
      <c r="I1434" s="2">
        <v>150</v>
      </c>
      <c r="J1434" s="2">
        <v>3</v>
      </c>
      <c r="K1434">
        <v>13.541805267333901</v>
      </c>
      <c r="L1434">
        <v>100.22933959960901</v>
      </c>
    </row>
    <row r="1435" spans="2:12" x14ac:dyDescent="0.2">
      <c r="C1435" t="s">
        <v>2041</v>
      </c>
      <c r="D1435" s="1">
        <v>9.94</v>
      </c>
      <c r="E1435" s="1">
        <v>2.8280455999999998</v>
      </c>
      <c r="F1435" s="1">
        <v>1.94</v>
      </c>
      <c r="G1435" s="1">
        <v>2.7017536000000002E-2</v>
      </c>
    </row>
    <row r="1436" spans="2:12" x14ac:dyDescent="0.2">
      <c r="C1436" t="s">
        <v>2042</v>
      </c>
      <c r="D1436" s="1">
        <v>11.11</v>
      </c>
      <c r="E1436" s="1">
        <v>3.3417883000000002</v>
      </c>
      <c r="F1436" s="1">
        <v>1.91</v>
      </c>
      <c r="G1436" s="1">
        <v>1.3930136</v>
      </c>
    </row>
    <row r="1437" spans="2:12" x14ac:dyDescent="0.2">
      <c r="C1437" t="s">
        <v>2043</v>
      </c>
      <c r="D1437" s="1">
        <v>11.18</v>
      </c>
      <c r="E1437" s="1">
        <v>5.2265870000000003</v>
      </c>
      <c r="F1437" s="1">
        <v>0</v>
      </c>
      <c r="G1437" s="1">
        <v>0</v>
      </c>
    </row>
    <row r="1438" spans="2:12" x14ac:dyDescent="0.2">
      <c r="C1438" t="s">
        <v>2044</v>
      </c>
      <c r="D1438" s="1">
        <v>9.7100000000000009</v>
      </c>
      <c r="E1438" s="1">
        <v>4.9780550000000003</v>
      </c>
      <c r="F1438" s="1">
        <v>1.18</v>
      </c>
      <c r="G1438" s="1">
        <v>4.7195750000000002E-2</v>
      </c>
    </row>
    <row r="1439" spans="2:12" x14ac:dyDescent="0.2">
      <c r="C1439" t="s">
        <v>2045</v>
      </c>
      <c r="D1439" s="1">
        <v>5.82</v>
      </c>
      <c r="E1439" s="1">
        <v>2.0034139999999998</v>
      </c>
      <c r="F1439" s="1">
        <v>1.97</v>
      </c>
      <c r="G1439" s="1">
        <v>1.97</v>
      </c>
    </row>
    <row r="1440" spans="2:12" x14ac:dyDescent="0.2">
      <c r="C1440" t="s">
        <v>2046</v>
      </c>
      <c r="D1440" s="1">
        <v>9.0399999999999991</v>
      </c>
      <c r="E1440" s="1">
        <v>4.1593159999999996</v>
      </c>
      <c r="F1440" s="1">
        <v>1.9</v>
      </c>
      <c r="G1440" s="1">
        <v>1.8373581000000001</v>
      </c>
    </row>
    <row r="1441" spans="2:12" x14ac:dyDescent="0.2">
      <c r="C1441" t="s">
        <v>2047</v>
      </c>
      <c r="D1441" s="1">
        <v>13.87</v>
      </c>
      <c r="E1441" s="1">
        <v>7.3222733</v>
      </c>
      <c r="F1441" s="1">
        <v>3.18</v>
      </c>
      <c r="G1441" s="1">
        <v>1.7221428999999999</v>
      </c>
    </row>
    <row r="1442" spans="2:12" x14ac:dyDescent="0.2">
      <c r="C1442" t="s">
        <v>2048</v>
      </c>
      <c r="D1442" s="1">
        <v>9.7100000000000009</v>
      </c>
      <c r="E1442" s="1">
        <v>3.3306422000000002</v>
      </c>
      <c r="F1442" s="1">
        <v>2.6</v>
      </c>
      <c r="G1442" s="1">
        <v>0.39280253999999998</v>
      </c>
    </row>
    <row r="1443" spans="2:12" x14ac:dyDescent="0.2">
      <c r="C1443" t="s">
        <v>2049</v>
      </c>
      <c r="D1443" s="1">
        <v>7.75</v>
      </c>
      <c r="E1443" s="1">
        <v>3.6284240000000002E-2</v>
      </c>
      <c r="F1443" s="1">
        <v>0.01</v>
      </c>
      <c r="G1443" s="1">
        <v>0.01</v>
      </c>
    </row>
    <row r="1444" spans="2:12" x14ac:dyDescent="0.2">
      <c r="C1444" t="s">
        <v>2050</v>
      </c>
      <c r="D1444" s="1">
        <v>11.89</v>
      </c>
      <c r="E1444" s="1">
        <v>8.1117579999999995E-2</v>
      </c>
      <c r="F1444" s="1">
        <v>0</v>
      </c>
      <c r="G1444" s="1">
        <v>0</v>
      </c>
    </row>
    <row r="1445" spans="2:12" x14ac:dyDescent="0.2">
      <c r="C1445" t="s">
        <v>2051</v>
      </c>
      <c r="D1445" s="1">
        <v>10.14</v>
      </c>
      <c r="E1445" s="1">
        <v>2.3987712999999999</v>
      </c>
      <c r="F1445" s="1">
        <v>6.28</v>
      </c>
      <c r="G1445" s="1">
        <v>1.7172391</v>
      </c>
    </row>
    <row r="1446" spans="2:12" x14ac:dyDescent="0.2">
      <c r="C1446" t="s">
        <v>2052</v>
      </c>
      <c r="D1446" s="1">
        <v>12.25</v>
      </c>
      <c r="E1446" s="1">
        <v>4.0034799999999997</v>
      </c>
      <c r="F1446" s="1">
        <v>7.14</v>
      </c>
      <c r="G1446" s="1">
        <v>1.3117713</v>
      </c>
    </row>
    <row r="1447" spans="2:12" x14ac:dyDescent="0.2">
      <c r="C1447" t="s">
        <v>2053</v>
      </c>
      <c r="D1447" s="1">
        <v>13.88</v>
      </c>
      <c r="E1447" s="1">
        <v>5.9412909999999997</v>
      </c>
      <c r="F1447" s="1">
        <v>0</v>
      </c>
      <c r="G1447" s="1">
        <v>0</v>
      </c>
    </row>
    <row r="1448" spans="2:12" x14ac:dyDescent="0.2">
      <c r="C1448" t="s">
        <v>2054</v>
      </c>
      <c r="D1448" s="1">
        <v>8.9</v>
      </c>
      <c r="E1448" s="1">
        <v>0.92222859999999995</v>
      </c>
      <c r="F1448" s="1">
        <v>1.42</v>
      </c>
      <c r="G1448" s="1">
        <v>2.1767910000000001E-2</v>
      </c>
    </row>
    <row r="1449" spans="2:12" x14ac:dyDescent="0.2">
      <c r="C1449" t="s">
        <v>2055</v>
      </c>
      <c r="D1449" s="1">
        <v>0</v>
      </c>
      <c r="E1449" s="1">
        <v>0</v>
      </c>
      <c r="F1449" s="1">
        <v>0</v>
      </c>
      <c r="G1449" s="1">
        <v>0</v>
      </c>
    </row>
    <row r="1450" spans="2:12" x14ac:dyDescent="0.2">
      <c r="B1450" t="s">
        <v>478</v>
      </c>
      <c r="C1450" t="s">
        <v>477</v>
      </c>
      <c r="D1450" s="1" t="s">
        <v>6</v>
      </c>
      <c r="E1450" s="1">
        <v>0</v>
      </c>
      <c r="F1450" s="1">
        <v>0</v>
      </c>
      <c r="G1450" s="1">
        <v>0</v>
      </c>
      <c r="H1450" s="2">
        <v>0</v>
      </c>
      <c r="I1450" s="2">
        <v>100</v>
      </c>
      <c r="J1450" s="2">
        <v>2</v>
      </c>
      <c r="K1450">
        <v>13.596776962280201</v>
      </c>
      <c r="L1450">
        <v>100.33299255371</v>
      </c>
    </row>
    <row r="1451" spans="2:12" x14ac:dyDescent="0.2">
      <c r="C1451" t="s">
        <v>2056</v>
      </c>
      <c r="D1451" s="1">
        <v>0</v>
      </c>
      <c r="E1451" s="1">
        <v>0</v>
      </c>
      <c r="F1451" s="1">
        <v>0</v>
      </c>
      <c r="G1451" s="1">
        <v>0</v>
      </c>
    </row>
    <row r="1452" spans="2:12" x14ac:dyDescent="0.2">
      <c r="C1452" t="s">
        <v>2057</v>
      </c>
      <c r="D1452" s="1">
        <v>0</v>
      </c>
      <c r="E1452" s="1">
        <v>0</v>
      </c>
      <c r="F1452" s="1">
        <v>0</v>
      </c>
      <c r="G1452" s="1">
        <v>0</v>
      </c>
    </row>
    <row r="1453" spans="2:12" x14ac:dyDescent="0.2">
      <c r="C1453" t="s">
        <v>2058</v>
      </c>
      <c r="D1453" s="1">
        <v>0</v>
      </c>
      <c r="E1453" s="1">
        <v>0</v>
      </c>
      <c r="F1453" s="1">
        <v>0</v>
      </c>
      <c r="G1453" s="1">
        <v>0</v>
      </c>
    </row>
    <row r="1454" spans="2:12" x14ac:dyDescent="0.2">
      <c r="C1454" t="s">
        <v>2059</v>
      </c>
      <c r="D1454" s="1">
        <v>0</v>
      </c>
      <c r="E1454" s="1">
        <v>0</v>
      </c>
      <c r="F1454" s="1">
        <v>0</v>
      </c>
      <c r="G1454" s="1">
        <v>0</v>
      </c>
    </row>
    <row r="1455" spans="2:12" x14ac:dyDescent="0.2">
      <c r="C1455" t="s">
        <v>2060</v>
      </c>
      <c r="D1455" s="1">
        <v>0</v>
      </c>
      <c r="E1455" s="1">
        <v>0</v>
      </c>
      <c r="F1455" s="1">
        <v>0</v>
      </c>
      <c r="G1455" s="1">
        <v>0</v>
      </c>
    </row>
    <row r="1456" spans="2:12" x14ac:dyDescent="0.2">
      <c r="C1456" t="s">
        <v>2061</v>
      </c>
      <c r="D1456" s="1">
        <v>0</v>
      </c>
      <c r="E1456" s="1">
        <v>0</v>
      </c>
      <c r="F1456" s="1">
        <v>0</v>
      </c>
      <c r="G1456" s="1">
        <v>0</v>
      </c>
    </row>
    <row r="1457" spans="2:12" x14ac:dyDescent="0.2">
      <c r="C1457" t="s">
        <v>2062</v>
      </c>
      <c r="D1457" s="1">
        <v>0</v>
      </c>
      <c r="E1457" s="1">
        <v>0</v>
      </c>
      <c r="F1457" s="1">
        <v>0</v>
      </c>
      <c r="G1457" s="1">
        <v>0</v>
      </c>
    </row>
    <row r="1458" spans="2:12" x14ac:dyDescent="0.2">
      <c r="C1458" t="s">
        <v>2063</v>
      </c>
      <c r="D1458" s="1">
        <v>0</v>
      </c>
      <c r="E1458" s="1">
        <v>0</v>
      </c>
      <c r="F1458" s="1">
        <v>0</v>
      </c>
      <c r="G1458" s="1">
        <v>0</v>
      </c>
    </row>
    <row r="1459" spans="2:12" x14ac:dyDescent="0.2">
      <c r="C1459" t="s">
        <v>2064</v>
      </c>
      <c r="D1459" s="1">
        <v>0</v>
      </c>
      <c r="E1459" s="1">
        <v>0</v>
      </c>
      <c r="F1459" s="1">
        <v>0</v>
      </c>
      <c r="G1459" s="1">
        <v>0</v>
      </c>
    </row>
    <row r="1460" spans="2:12" x14ac:dyDescent="0.2">
      <c r="C1460" t="s">
        <v>2065</v>
      </c>
      <c r="D1460" s="1">
        <v>0</v>
      </c>
      <c r="E1460" s="1">
        <v>0</v>
      </c>
      <c r="F1460" s="1">
        <v>0</v>
      </c>
      <c r="G1460" s="1">
        <v>0</v>
      </c>
    </row>
    <row r="1461" spans="2:12" x14ac:dyDescent="0.2">
      <c r="B1461" t="s">
        <v>476</v>
      </c>
      <c r="C1461" t="s">
        <v>475</v>
      </c>
      <c r="D1461" s="1" t="s">
        <v>6</v>
      </c>
      <c r="E1461" s="1">
        <v>85.48</v>
      </c>
      <c r="F1461" s="1">
        <v>14.383979</v>
      </c>
      <c r="G1461" s="1">
        <v>2.21</v>
      </c>
      <c r="H1461" s="2">
        <v>1.75</v>
      </c>
      <c r="I1461" s="2">
        <v>100</v>
      </c>
      <c r="J1461" s="2">
        <v>2</v>
      </c>
      <c r="K1461">
        <v>13.544562339782701</v>
      </c>
      <c r="L1461">
        <v>100.264282226562</v>
      </c>
    </row>
    <row r="1462" spans="2:12" x14ac:dyDescent="0.2">
      <c r="C1462" t="s">
        <v>2066</v>
      </c>
      <c r="D1462" s="1">
        <v>5.12</v>
      </c>
      <c r="E1462" s="1">
        <v>1.7932615999999999</v>
      </c>
      <c r="F1462" s="1">
        <v>0</v>
      </c>
      <c r="G1462" s="1">
        <v>0</v>
      </c>
    </row>
    <row r="1463" spans="2:12" x14ac:dyDescent="0.2">
      <c r="C1463" t="s">
        <v>2067</v>
      </c>
      <c r="D1463" s="1">
        <v>9.0299999999999994</v>
      </c>
      <c r="E1463" s="1">
        <v>4.9119495999999998</v>
      </c>
      <c r="F1463" s="1">
        <v>0</v>
      </c>
      <c r="G1463" s="1">
        <v>0</v>
      </c>
    </row>
    <row r="1464" spans="2:12" x14ac:dyDescent="0.2">
      <c r="C1464" t="s">
        <v>2068</v>
      </c>
      <c r="D1464" s="1">
        <v>13.39</v>
      </c>
      <c r="E1464" s="1">
        <v>1.17774</v>
      </c>
      <c r="F1464" s="1">
        <v>0</v>
      </c>
      <c r="G1464" s="1">
        <v>0</v>
      </c>
    </row>
    <row r="1465" spans="2:12" x14ac:dyDescent="0.2">
      <c r="C1465" t="s">
        <v>2069</v>
      </c>
      <c r="D1465" s="1">
        <v>11.5</v>
      </c>
      <c r="E1465" s="1">
        <v>1.5108781</v>
      </c>
      <c r="F1465" s="1">
        <v>1.63</v>
      </c>
      <c r="G1465" s="1">
        <v>1.17</v>
      </c>
    </row>
    <row r="1466" spans="2:12" x14ac:dyDescent="0.2">
      <c r="C1466" t="s">
        <v>2070</v>
      </c>
      <c r="D1466" s="1">
        <v>11.72</v>
      </c>
      <c r="E1466" s="1">
        <v>0.16822055</v>
      </c>
      <c r="F1466" s="1">
        <v>0</v>
      </c>
      <c r="G1466" s="1">
        <v>0</v>
      </c>
    </row>
    <row r="1467" spans="2:12" x14ac:dyDescent="0.2">
      <c r="C1467" t="s">
        <v>2071</v>
      </c>
      <c r="D1467" s="1">
        <v>2.63</v>
      </c>
      <c r="E1467" s="1">
        <v>0.64196419999999998</v>
      </c>
      <c r="F1467" s="1">
        <v>0</v>
      </c>
      <c r="G1467" s="1">
        <v>0</v>
      </c>
    </row>
    <row r="1468" spans="2:12" x14ac:dyDescent="0.2">
      <c r="C1468" t="s">
        <v>2072</v>
      </c>
      <c r="D1468" s="1">
        <v>4.6399999999999997</v>
      </c>
      <c r="E1468" s="1">
        <v>0.87172190000000005</v>
      </c>
      <c r="F1468" s="1">
        <v>0</v>
      </c>
      <c r="G1468" s="1">
        <v>0</v>
      </c>
    </row>
    <row r="1469" spans="2:12" x14ac:dyDescent="0.2">
      <c r="C1469" t="s">
        <v>2073</v>
      </c>
      <c r="D1469" s="1">
        <v>10.220000000000001</v>
      </c>
      <c r="E1469" s="1">
        <v>1.1583964</v>
      </c>
      <c r="F1469" s="1">
        <v>0</v>
      </c>
      <c r="G1469" s="1">
        <v>0</v>
      </c>
    </row>
    <row r="1470" spans="2:12" x14ac:dyDescent="0.2">
      <c r="C1470" t="s">
        <v>2074</v>
      </c>
      <c r="D1470" s="1">
        <v>6.05</v>
      </c>
      <c r="E1470" s="1">
        <v>1.01383</v>
      </c>
      <c r="F1470" s="1">
        <v>0</v>
      </c>
      <c r="G1470" s="1">
        <v>0</v>
      </c>
    </row>
    <row r="1471" spans="2:12" x14ac:dyDescent="0.2">
      <c r="C1471" t="s">
        <v>2075</v>
      </c>
      <c r="D1471" s="1">
        <v>11.18</v>
      </c>
      <c r="E1471" s="1">
        <v>1.1360159999999999</v>
      </c>
      <c r="F1471" s="1">
        <v>0.57999999999999996</v>
      </c>
      <c r="G1471" s="1">
        <v>0.57999999999999996</v>
      </c>
    </row>
    <row r="1472" spans="2:12" x14ac:dyDescent="0.2">
      <c r="B1472" t="s">
        <v>474</v>
      </c>
      <c r="C1472" t="s">
        <v>473</v>
      </c>
      <c r="D1472" s="1" t="s">
        <v>6</v>
      </c>
      <c r="E1472" s="1">
        <v>87.560005000000004</v>
      </c>
      <c r="F1472" s="1">
        <v>39.920369999999998</v>
      </c>
      <c r="G1472" s="1">
        <v>20.89</v>
      </c>
      <c r="H1472" s="2">
        <v>8.3002959999999995</v>
      </c>
      <c r="I1472" s="2">
        <v>100</v>
      </c>
      <c r="J1472" s="2">
        <v>2</v>
      </c>
      <c r="K1472">
        <v>13.509446144104</v>
      </c>
      <c r="L1472">
        <v>100.132919311523</v>
      </c>
    </row>
    <row r="1473" spans="2:12" x14ac:dyDescent="0.2">
      <c r="C1473" t="s">
        <v>2076</v>
      </c>
      <c r="D1473" s="1">
        <v>12.55</v>
      </c>
      <c r="E1473" s="1">
        <v>5.4057746</v>
      </c>
      <c r="F1473" s="1">
        <v>0</v>
      </c>
      <c r="G1473" s="1">
        <v>0</v>
      </c>
    </row>
    <row r="1474" spans="2:12" x14ac:dyDescent="0.2">
      <c r="C1474" t="s">
        <v>2077</v>
      </c>
      <c r="D1474" s="1">
        <v>10.9</v>
      </c>
      <c r="E1474" s="1">
        <v>5.2522124999999997</v>
      </c>
      <c r="F1474" s="1">
        <v>0</v>
      </c>
      <c r="G1474" s="1">
        <v>0</v>
      </c>
    </row>
    <row r="1475" spans="2:12" x14ac:dyDescent="0.2">
      <c r="C1475" t="s">
        <v>2078</v>
      </c>
      <c r="D1475" s="1">
        <v>6.1</v>
      </c>
      <c r="E1475" s="1">
        <v>1.476324</v>
      </c>
      <c r="F1475" s="1">
        <v>0.56000000000000005</v>
      </c>
      <c r="G1475" s="1">
        <v>0.32992529999999998</v>
      </c>
    </row>
    <row r="1476" spans="2:12" x14ac:dyDescent="0.2">
      <c r="C1476" t="s">
        <v>2079</v>
      </c>
      <c r="D1476" s="1">
        <v>5.45</v>
      </c>
      <c r="E1476" s="1">
        <v>2.1114101000000001</v>
      </c>
      <c r="F1476" s="1">
        <v>4.8899999999999997</v>
      </c>
      <c r="G1476" s="1">
        <v>2.0612460000000001</v>
      </c>
    </row>
    <row r="1477" spans="2:12" x14ac:dyDescent="0.2">
      <c r="C1477" t="s">
        <v>2080</v>
      </c>
      <c r="D1477" s="1">
        <v>6.19</v>
      </c>
      <c r="E1477" s="1">
        <v>3.1954834000000001</v>
      </c>
      <c r="F1477" s="1">
        <v>3.93</v>
      </c>
      <c r="G1477" s="1">
        <v>1.2531270999999999</v>
      </c>
    </row>
    <row r="1478" spans="2:12" x14ac:dyDescent="0.2">
      <c r="C1478" t="s">
        <v>2081</v>
      </c>
      <c r="D1478" s="1">
        <v>10.95</v>
      </c>
      <c r="E1478" s="1">
        <v>6.2210045000000003</v>
      </c>
      <c r="F1478" s="1">
        <v>0</v>
      </c>
      <c r="G1478" s="1">
        <v>0</v>
      </c>
    </row>
    <row r="1479" spans="2:12" x14ac:dyDescent="0.2">
      <c r="C1479" t="s">
        <v>2082</v>
      </c>
      <c r="D1479" s="1">
        <v>7.45</v>
      </c>
      <c r="E1479" s="1">
        <v>4.0315690000000002</v>
      </c>
      <c r="F1479" s="1">
        <v>3.85</v>
      </c>
      <c r="G1479" s="1">
        <v>1.2181275</v>
      </c>
    </row>
    <row r="1480" spans="2:12" x14ac:dyDescent="0.2">
      <c r="C1480" t="s">
        <v>2083</v>
      </c>
      <c r="D1480" s="1">
        <v>10.1</v>
      </c>
      <c r="E1480" s="1">
        <v>4.6595519999999997</v>
      </c>
      <c r="F1480" s="1">
        <v>2.36</v>
      </c>
      <c r="G1480" s="1">
        <v>1.9789999</v>
      </c>
    </row>
    <row r="1481" spans="2:12" x14ac:dyDescent="0.2">
      <c r="C1481" t="s">
        <v>2084</v>
      </c>
      <c r="D1481" s="1">
        <v>7.69</v>
      </c>
      <c r="E1481" s="1">
        <v>2.5896454000000002</v>
      </c>
      <c r="F1481" s="1">
        <v>0</v>
      </c>
      <c r="G1481" s="1">
        <v>0</v>
      </c>
    </row>
    <row r="1482" spans="2:12" x14ac:dyDescent="0.2">
      <c r="C1482" t="s">
        <v>2085</v>
      </c>
      <c r="D1482" s="1">
        <v>10.18</v>
      </c>
      <c r="E1482" s="1">
        <v>4.9773902999999997</v>
      </c>
      <c r="F1482" s="1">
        <v>5.3</v>
      </c>
      <c r="G1482" s="1">
        <v>1.4588702</v>
      </c>
    </row>
    <row r="1483" spans="2:12" x14ac:dyDescent="0.2">
      <c r="B1483" t="s">
        <v>472</v>
      </c>
      <c r="C1483" t="s">
        <v>471</v>
      </c>
      <c r="D1483" s="1" t="s">
        <v>6</v>
      </c>
      <c r="E1483" s="1">
        <v>112.39999400000001</v>
      </c>
      <c r="F1483" s="1">
        <v>49.145499999999998</v>
      </c>
      <c r="G1483" s="1">
        <v>17.570001999999999</v>
      </c>
      <c r="H1483" s="2">
        <v>9.0306689999999996</v>
      </c>
      <c r="I1483" s="2">
        <v>100</v>
      </c>
      <c r="J1483" s="2">
        <v>2</v>
      </c>
      <c r="K1483">
        <v>13.559120178222599</v>
      </c>
      <c r="L1483">
        <v>100.31339263916</v>
      </c>
    </row>
    <row r="1484" spans="2:12" x14ac:dyDescent="0.2">
      <c r="C1484" t="s">
        <v>2086</v>
      </c>
      <c r="D1484" s="1">
        <v>10.38</v>
      </c>
      <c r="E1484" s="1">
        <v>2.2041426</v>
      </c>
      <c r="F1484" s="1">
        <v>2.89</v>
      </c>
      <c r="G1484" s="1">
        <v>0.93027349999999998</v>
      </c>
    </row>
    <row r="1485" spans="2:12" x14ac:dyDescent="0.2">
      <c r="C1485" t="s">
        <v>2087</v>
      </c>
      <c r="D1485" s="1">
        <v>9.4</v>
      </c>
      <c r="E1485" s="1">
        <v>4.2215137</v>
      </c>
      <c r="F1485" s="1">
        <v>0</v>
      </c>
      <c r="G1485" s="1">
        <v>0</v>
      </c>
    </row>
    <row r="1486" spans="2:12" x14ac:dyDescent="0.2">
      <c r="C1486" t="s">
        <v>2088</v>
      </c>
      <c r="D1486" s="1">
        <v>11.7</v>
      </c>
      <c r="E1486" s="1">
        <v>4.8450556000000002</v>
      </c>
      <c r="F1486" s="1">
        <v>0.71</v>
      </c>
      <c r="G1486" s="1">
        <v>8.2033910000000002E-2</v>
      </c>
    </row>
    <row r="1487" spans="2:12" x14ac:dyDescent="0.2">
      <c r="C1487" t="s">
        <v>2089</v>
      </c>
      <c r="D1487" s="1">
        <v>11.02</v>
      </c>
      <c r="E1487" s="1">
        <v>7.3348937000000003</v>
      </c>
      <c r="F1487" s="1">
        <v>5.08</v>
      </c>
      <c r="G1487" s="1">
        <v>2.6749999999999998</v>
      </c>
    </row>
    <row r="1488" spans="2:12" x14ac:dyDescent="0.2">
      <c r="C1488" t="s">
        <v>2090</v>
      </c>
      <c r="D1488" s="1">
        <v>12.49</v>
      </c>
      <c r="E1488" s="1">
        <v>5.0748389999999999</v>
      </c>
      <c r="F1488" s="1">
        <v>1.67</v>
      </c>
      <c r="G1488" s="1">
        <v>1.67</v>
      </c>
    </row>
    <row r="1489" spans="2:12" x14ac:dyDescent="0.2">
      <c r="C1489" t="s">
        <v>2091</v>
      </c>
      <c r="D1489" s="1">
        <v>11.21</v>
      </c>
      <c r="E1489" s="1">
        <v>3.3740351</v>
      </c>
      <c r="F1489" s="1">
        <v>0.14000000000000001</v>
      </c>
      <c r="G1489" s="1">
        <v>0.14000000000000001</v>
      </c>
    </row>
    <row r="1490" spans="2:12" x14ac:dyDescent="0.2">
      <c r="C1490" t="s">
        <v>2092</v>
      </c>
      <c r="D1490" s="1">
        <v>11.15</v>
      </c>
      <c r="E1490" s="1">
        <v>4.0195502999999997</v>
      </c>
      <c r="F1490" s="1">
        <v>0</v>
      </c>
      <c r="G1490" s="1">
        <v>0</v>
      </c>
    </row>
    <row r="1491" spans="2:12" x14ac:dyDescent="0.2">
      <c r="C1491" t="s">
        <v>2093</v>
      </c>
      <c r="D1491" s="1">
        <v>10.74</v>
      </c>
      <c r="E1491" s="1">
        <v>7.3844856999999999</v>
      </c>
      <c r="F1491" s="1">
        <v>5.39</v>
      </c>
      <c r="G1491" s="1">
        <v>2.5724999999999998</v>
      </c>
    </row>
    <row r="1492" spans="2:12" x14ac:dyDescent="0.2">
      <c r="C1492" t="s">
        <v>2094</v>
      </c>
      <c r="D1492" s="1">
        <v>11.39</v>
      </c>
      <c r="E1492" s="1">
        <v>5.1360390000000002</v>
      </c>
      <c r="F1492" s="1">
        <v>0.91</v>
      </c>
      <c r="G1492" s="1">
        <v>0.61499999999999999</v>
      </c>
    </row>
    <row r="1493" spans="2:12" x14ac:dyDescent="0.2">
      <c r="C1493" t="s">
        <v>2095</v>
      </c>
      <c r="D1493" s="1">
        <v>12.92</v>
      </c>
      <c r="E1493" s="1">
        <v>5.5509453000000004</v>
      </c>
      <c r="F1493" s="1">
        <v>0.78</v>
      </c>
      <c r="G1493" s="1">
        <v>0.34586206000000003</v>
      </c>
    </row>
    <row r="1494" spans="2:12" x14ac:dyDescent="0.2">
      <c r="B1494" t="s">
        <v>470</v>
      </c>
      <c r="C1494" t="s">
        <v>469</v>
      </c>
      <c r="D1494" s="1" t="s">
        <v>6</v>
      </c>
      <c r="E1494" s="1">
        <v>74.33</v>
      </c>
      <c r="F1494" s="1">
        <v>24.189624999999999</v>
      </c>
      <c r="G1494" s="1">
        <v>11.120001</v>
      </c>
      <c r="H1494" s="2">
        <v>7.9674997000000003</v>
      </c>
      <c r="I1494" s="2">
        <v>100</v>
      </c>
      <c r="J1494" s="2">
        <v>2</v>
      </c>
      <c r="K1494">
        <v>13.5829734802246</v>
      </c>
      <c r="L1494">
        <v>100.291862487792</v>
      </c>
    </row>
    <row r="1495" spans="2:12" x14ac:dyDescent="0.2">
      <c r="C1495" t="s">
        <v>2096</v>
      </c>
      <c r="D1495" s="1">
        <v>7.11</v>
      </c>
      <c r="E1495" s="1">
        <v>1.6770288</v>
      </c>
      <c r="F1495" s="1">
        <v>0</v>
      </c>
      <c r="G1495" s="1">
        <v>0</v>
      </c>
    </row>
    <row r="1496" spans="2:12" x14ac:dyDescent="0.2">
      <c r="C1496" t="s">
        <v>2097</v>
      </c>
      <c r="D1496" s="1">
        <v>6.02</v>
      </c>
      <c r="E1496" s="1">
        <v>1.7336374999999999</v>
      </c>
      <c r="F1496" s="1">
        <v>0</v>
      </c>
      <c r="G1496" s="1">
        <v>0</v>
      </c>
    </row>
    <row r="1497" spans="2:12" x14ac:dyDescent="0.2">
      <c r="C1497" t="s">
        <v>2098</v>
      </c>
      <c r="D1497" s="1">
        <v>4.51</v>
      </c>
      <c r="E1497" s="1">
        <v>2.1456377999999998</v>
      </c>
      <c r="F1497" s="1">
        <v>0</v>
      </c>
      <c r="G1497" s="1">
        <v>0</v>
      </c>
    </row>
    <row r="1498" spans="2:12" x14ac:dyDescent="0.2">
      <c r="C1498" t="s">
        <v>2099</v>
      </c>
      <c r="D1498" s="1">
        <v>8.75</v>
      </c>
      <c r="E1498" s="1">
        <v>0.77901405000000001</v>
      </c>
      <c r="F1498" s="1">
        <v>0</v>
      </c>
      <c r="G1498" s="1">
        <v>0</v>
      </c>
    </row>
    <row r="1499" spans="2:12" x14ac:dyDescent="0.2">
      <c r="C1499" t="s">
        <v>2100</v>
      </c>
      <c r="D1499" s="1">
        <v>9.57</v>
      </c>
      <c r="E1499" s="1">
        <v>0.34808939999999999</v>
      </c>
      <c r="F1499" s="1">
        <v>0</v>
      </c>
      <c r="G1499" s="1">
        <v>0</v>
      </c>
    </row>
    <row r="1500" spans="2:12" x14ac:dyDescent="0.2">
      <c r="C1500" t="s">
        <v>2101</v>
      </c>
      <c r="D1500" s="1">
        <v>10.43</v>
      </c>
      <c r="E1500" s="1">
        <v>5.5983733999999998</v>
      </c>
      <c r="F1500" s="1">
        <v>0.28000000000000003</v>
      </c>
      <c r="G1500" s="1">
        <v>9.7500000000000003E-2</v>
      </c>
    </row>
    <row r="1501" spans="2:12" x14ac:dyDescent="0.2">
      <c r="C1501" t="s">
        <v>2102</v>
      </c>
      <c r="D1501" s="1">
        <v>8.85</v>
      </c>
      <c r="E1501" s="1">
        <v>1.8248040000000001</v>
      </c>
      <c r="F1501" s="1">
        <v>4.8600000000000003</v>
      </c>
      <c r="G1501" s="1">
        <v>4.8600000000000003</v>
      </c>
    </row>
    <row r="1502" spans="2:12" x14ac:dyDescent="0.2">
      <c r="C1502" t="s">
        <v>2103</v>
      </c>
      <c r="D1502" s="1">
        <v>6.41</v>
      </c>
      <c r="E1502" s="1">
        <v>4.133381</v>
      </c>
      <c r="F1502" s="1">
        <v>0</v>
      </c>
      <c r="G1502" s="1">
        <v>0</v>
      </c>
    </row>
    <row r="1503" spans="2:12" x14ac:dyDescent="0.2">
      <c r="C1503" t="s">
        <v>2104</v>
      </c>
      <c r="D1503" s="1">
        <v>5.92</v>
      </c>
      <c r="E1503" s="1">
        <v>2.7871112999999998</v>
      </c>
      <c r="F1503" s="1">
        <v>0</v>
      </c>
      <c r="G1503" s="1">
        <v>0</v>
      </c>
    </row>
    <row r="1504" spans="2:12" x14ac:dyDescent="0.2">
      <c r="C1504" t="s">
        <v>2105</v>
      </c>
      <c r="D1504" s="1">
        <v>6.76</v>
      </c>
      <c r="E1504" s="1">
        <v>3.1625478</v>
      </c>
      <c r="F1504" s="1">
        <v>5.98</v>
      </c>
      <c r="G1504" s="1">
        <v>3.01</v>
      </c>
    </row>
    <row r="1505" spans="2:12" x14ac:dyDescent="0.2">
      <c r="B1505" t="s">
        <v>468</v>
      </c>
      <c r="C1505" t="s">
        <v>467</v>
      </c>
      <c r="D1505" s="1" t="s">
        <v>6</v>
      </c>
      <c r="E1505" s="1">
        <v>59.71</v>
      </c>
      <c r="F1505" s="1">
        <v>23.576741999999999</v>
      </c>
      <c r="G1505" s="1">
        <v>6.35</v>
      </c>
      <c r="H1505" s="2">
        <v>4.6216920000000004</v>
      </c>
      <c r="I1505" s="2">
        <v>100</v>
      </c>
      <c r="J1505" s="2">
        <v>2</v>
      </c>
      <c r="K1505">
        <v>13.6244897842407</v>
      </c>
      <c r="L1505">
        <v>100.341537475585</v>
      </c>
    </row>
    <row r="1506" spans="2:12" x14ac:dyDescent="0.2">
      <c r="C1506" t="s">
        <v>2106</v>
      </c>
      <c r="D1506" s="1">
        <v>6.09</v>
      </c>
      <c r="E1506" s="1">
        <v>2.890164</v>
      </c>
      <c r="F1506" s="1">
        <v>0</v>
      </c>
      <c r="G1506" s="1">
        <v>0</v>
      </c>
    </row>
    <row r="1507" spans="2:12" x14ac:dyDescent="0.2">
      <c r="C1507" t="s">
        <v>2107</v>
      </c>
      <c r="D1507" s="1">
        <v>9.11</v>
      </c>
      <c r="E1507" s="1">
        <v>2.8013132000000001</v>
      </c>
      <c r="F1507" s="1">
        <v>2.42</v>
      </c>
      <c r="G1507" s="1">
        <v>0.88769240000000005</v>
      </c>
    </row>
    <row r="1508" spans="2:12" x14ac:dyDescent="0.2">
      <c r="C1508" t="s">
        <v>2108</v>
      </c>
      <c r="D1508" s="1">
        <v>9.5399999999999991</v>
      </c>
      <c r="E1508" s="1">
        <v>5.4985603999999997</v>
      </c>
      <c r="F1508" s="1">
        <v>0</v>
      </c>
      <c r="G1508" s="1">
        <v>0</v>
      </c>
    </row>
    <row r="1509" spans="2:12" x14ac:dyDescent="0.2">
      <c r="C1509" t="s">
        <v>2109</v>
      </c>
      <c r="D1509" s="1">
        <v>1.62</v>
      </c>
      <c r="E1509" s="1">
        <v>8.7136989999999998E-2</v>
      </c>
      <c r="F1509" s="1">
        <v>0</v>
      </c>
      <c r="G1509" s="1">
        <v>0</v>
      </c>
    </row>
    <row r="1510" spans="2:12" x14ac:dyDescent="0.2">
      <c r="C1510" t="s">
        <v>2110</v>
      </c>
      <c r="D1510" s="1">
        <v>9.57</v>
      </c>
      <c r="E1510" s="1">
        <v>3.5453844000000001</v>
      </c>
      <c r="F1510" s="1">
        <v>0</v>
      </c>
      <c r="G1510" s="1">
        <v>0</v>
      </c>
    </row>
    <row r="1511" spans="2:12" x14ac:dyDescent="0.2">
      <c r="C1511" t="s">
        <v>2111</v>
      </c>
      <c r="D1511" s="1">
        <v>8.7100000000000009</v>
      </c>
      <c r="E1511" s="1">
        <v>2.8777428</v>
      </c>
      <c r="F1511" s="1">
        <v>0</v>
      </c>
      <c r="G1511" s="1">
        <v>0</v>
      </c>
    </row>
    <row r="1512" spans="2:12" x14ac:dyDescent="0.2">
      <c r="C1512" t="s">
        <v>2112</v>
      </c>
      <c r="D1512" s="1">
        <v>5.0199999999999996</v>
      </c>
      <c r="E1512" s="1">
        <v>2.0082862000000001</v>
      </c>
      <c r="F1512" s="1">
        <v>0</v>
      </c>
      <c r="G1512" s="1">
        <v>0</v>
      </c>
    </row>
    <row r="1513" spans="2:12" x14ac:dyDescent="0.2">
      <c r="C1513" t="s">
        <v>2113</v>
      </c>
      <c r="D1513" s="1">
        <v>1.87</v>
      </c>
      <c r="E1513" s="1">
        <v>0.68362750000000005</v>
      </c>
      <c r="F1513" s="1">
        <v>1.95</v>
      </c>
      <c r="G1513" s="1">
        <v>1.7540001000000001</v>
      </c>
    </row>
    <row r="1514" spans="2:12" x14ac:dyDescent="0.2">
      <c r="C1514" t="s">
        <v>2114</v>
      </c>
      <c r="D1514" s="1">
        <v>1.19</v>
      </c>
      <c r="E1514" s="1">
        <v>0.37286960000000002</v>
      </c>
      <c r="F1514" s="1">
        <v>1.98</v>
      </c>
      <c r="G1514" s="1">
        <v>1.9799998000000001</v>
      </c>
    </row>
    <row r="1515" spans="2:12" x14ac:dyDescent="0.2">
      <c r="C1515" t="s">
        <v>2115</v>
      </c>
      <c r="D1515" s="1">
        <v>6.99</v>
      </c>
      <c r="E1515" s="1">
        <v>2.8116561999999998</v>
      </c>
      <c r="F1515" s="1">
        <v>0</v>
      </c>
      <c r="G1515" s="1">
        <v>0</v>
      </c>
    </row>
    <row r="1516" spans="2:12" x14ac:dyDescent="0.2">
      <c r="B1516" t="s">
        <v>466</v>
      </c>
      <c r="C1516" t="s">
        <v>465</v>
      </c>
      <c r="D1516" s="1" t="s">
        <v>6</v>
      </c>
      <c r="E1516" s="1">
        <v>46.449997000000003</v>
      </c>
      <c r="F1516" s="1">
        <v>21.132618000000001</v>
      </c>
      <c r="G1516" s="1">
        <v>12.06</v>
      </c>
      <c r="H1516" s="2">
        <v>7.75</v>
      </c>
      <c r="I1516" s="2">
        <v>50</v>
      </c>
      <c r="J1516" s="2">
        <v>1</v>
      </c>
      <c r="K1516">
        <v>0</v>
      </c>
      <c r="L1516">
        <v>0</v>
      </c>
    </row>
    <row r="1517" spans="2:12" x14ac:dyDescent="0.2">
      <c r="C1517" t="s">
        <v>2116</v>
      </c>
      <c r="D1517" s="1">
        <v>12.81</v>
      </c>
      <c r="E1517" s="1">
        <v>7.3626174999999998</v>
      </c>
      <c r="F1517" s="1">
        <v>0</v>
      </c>
      <c r="G1517" s="1">
        <v>0</v>
      </c>
    </row>
    <row r="1518" spans="2:12" x14ac:dyDescent="0.2">
      <c r="C1518" t="s">
        <v>2117</v>
      </c>
      <c r="D1518" s="1">
        <v>13.1</v>
      </c>
      <c r="E1518" s="1">
        <v>6.2395414999999996</v>
      </c>
      <c r="F1518" s="1">
        <v>0</v>
      </c>
      <c r="G1518" s="1">
        <v>0</v>
      </c>
    </row>
    <row r="1519" spans="2:12" x14ac:dyDescent="0.2">
      <c r="C1519" t="s">
        <v>2118</v>
      </c>
      <c r="D1519" s="1">
        <v>10.210000000000001</v>
      </c>
      <c r="E1519" s="1">
        <v>2.592619</v>
      </c>
      <c r="F1519" s="1">
        <v>3.94</v>
      </c>
      <c r="G1519" s="1">
        <v>2.3700000999999999</v>
      </c>
    </row>
    <row r="1520" spans="2:12" x14ac:dyDescent="0.2">
      <c r="C1520" t="s">
        <v>2119</v>
      </c>
      <c r="D1520" s="1">
        <v>7.05</v>
      </c>
      <c r="E1520" s="1">
        <v>3.5792358000000002</v>
      </c>
      <c r="F1520" s="1">
        <v>5.9</v>
      </c>
      <c r="G1520" s="1">
        <v>3.16</v>
      </c>
    </row>
    <row r="1521" spans="2:12" x14ac:dyDescent="0.2">
      <c r="C1521" t="s">
        <v>2120</v>
      </c>
      <c r="D1521" s="1">
        <v>3.28</v>
      </c>
      <c r="E1521" s="1">
        <v>1.3586054000000001</v>
      </c>
      <c r="F1521" s="1">
        <v>2.2200000000000002</v>
      </c>
      <c r="G1521" s="1">
        <v>2.2200000000000002</v>
      </c>
    </row>
    <row r="1522" spans="2:12" x14ac:dyDescent="0.2">
      <c r="B1522" t="s">
        <v>464</v>
      </c>
      <c r="C1522" t="s">
        <v>463</v>
      </c>
      <c r="D1522" s="1" t="s">
        <v>6</v>
      </c>
      <c r="E1522" s="1">
        <v>46.969996999999999</v>
      </c>
      <c r="F1522" s="1">
        <v>18.57724</v>
      </c>
      <c r="G1522" s="1">
        <v>14.24</v>
      </c>
      <c r="H1522" s="2">
        <v>3.0216725000000002</v>
      </c>
      <c r="I1522" s="2">
        <v>50</v>
      </c>
      <c r="J1522" s="2">
        <v>1</v>
      </c>
      <c r="K1522">
        <v>13.601924896240201</v>
      </c>
      <c r="L1522">
        <v>100.36061096191401</v>
      </c>
    </row>
    <row r="1523" spans="2:12" x14ac:dyDescent="0.2">
      <c r="C1523" t="s">
        <v>2121</v>
      </c>
      <c r="D1523" s="1">
        <v>6.77</v>
      </c>
      <c r="E1523" s="1">
        <v>1.7559085999999999</v>
      </c>
      <c r="F1523" s="1">
        <v>5.14</v>
      </c>
      <c r="G1523" s="1">
        <v>0.52149999999999996</v>
      </c>
    </row>
    <row r="1524" spans="2:12" x14ac:dyDescent="0.2">
      <c r="C1524" t="s">
        <v>2122</v>
      </c>
      <c r="D1524" s="1">
        <v>10</v>
      </c>
      <c r="E1524" s="1">
        <v>4.7698099999999997</v>
      </c>
      <c r="F1524" s="1">
        <v>0</v>
      </c>
      <c r="G1524" s="1">
        <v>0</v>
      </c>
    </row>
    <row r="1525" spans="2:12" x14ac:dyDescent="0.2">
      <c r="C1525" t="s">
        <v>2123</v>
      </c>
      <c r="D1525" s="1">
        <v>8.2799999999999994</v>
      </c>
      <c r="E1525" s="1">
        <v>5.2496594999999999</v>
      </c>
      <c r="F1525" s="1">
        <v>0</v>
      </c>
      <c r="G1525" s="1">
        <v>0</v>
      </c>
    </row>
    <row r="1526" spans="2:12" x14ac:dyDescent="0.2">
      <c r="C1526" t="s">
        <v>2124</v>
      </c>
      <c r="D1526" s="1">
        <v>9.15</v>
      </c>
      <c r="E1526" s="1">
        <v>1.7903298000000001</v>
      </c>
      <c r="F1526" s="1">
        <v>7.45</v>
      </c>
      <c r="G1526" s="1">
        <v>1.6251724999999999</v>
      </c>
    </row>
    <row r="1527" spans="2:12" x14ac:dyDescent="0.2">
      <c r="C1527" t="s">
        <v>2125</v>
      </c>
      <c r="D1527" s="1">
        <v>12.77</v>
      </c>
      <c r="E1527" s="1">
        <v>5.0115314</v>
      </c>
      <c r="F1527" s="1">
        <v>1.65</v>
      </c>
      <c r="G1527" s="1">
        <v>0.875</v>
      </c>
    </row>
    <row r="1528" spans="2:12" x14ac:dyDescent="0.2">
      <c r="B1528" t="s">
        <v>462</v>
      </c>
      <c r="C1528" t="s">
        <v>461</v>
      </c>
      <c r="D1528" s="1" t="s">
        <v>6</v>
      </c>
      <c r="E1528" s="1">
        <v>72.959990000000005</v>
      </c>
      <c r="F1528" s="1">
        <v>19.73095</v>
      </c>
      <c r="G1528" s="1">
        <v>1.6</v>
      </c>
      <c r="H1528" s="2">
        <v>0.81160489999999996</v>
      </c>
      <c r="I1528" s="2">
        <v>100</v>
      </c>
      <c r="J1528" s="2">
        <v>2</v>
      </c>
      <c r="K1528">
        <v>13.5570402145385</v>
      </c>
      <c r="L1528">
        <v>100.34310913085901</v>
      </c>
    </row>
    <row r="1529" spans="2:12" x14ac:dyDescent="0.2">
      <c r="C1529" t="s">
        <v>2126</v>
      </c>
      <c r="D1529" s="1">
        <v>8.4</v>
      </c>
      <c r="E1529" s="1">
        <v>0.21560957</v>
      </c>
      <c r="F1529" s="1">
        <v>0</v>
      </c>
      <c r="G1529" s="1">
        <v>0</v>
      </c>
    </row>
    <row r="1530" spans="2:12" x14ac:dyDescent="0.2">
      <c r="C1530" t="s">
        <v>2127</v>
      </c>
      <c r="D1530" s="1">
        <v>8.8800000000000008</v>
      </c>
      <c r="E1530" s="1">
        <v>0.26553768</v>
      </c>
      <c r="F1530" s="1">
        <v>0.24</v>
      </c>
      <c r="G1530" s="1">
        <v>9.9692299999999998E-2</v>
      </c>
    </row>
    <row r="1531" spans="2:12" x14ac:dyDescent="0.2">
      <c r="C1531" t="s">
        <v>2128</v>
      </c>
      <c r="D1531" s="1">
        <v>12.72</v>
      </c>
      <c r="E1531" s="1">
        <v>4.6830683000000004</v>
      </c>
      <c r="F1531" s="1">
        <v>0.56000000000000005</v>
      </c>
      <c r="G1531" s="1">
        <v>0.26666667999999999</v>
      </c>
    </row>
    <row r="1532" spans="2:12" x14ac:dyDescent="0.2">
      <c r="C1532" t="s">
        <v>2129</v>
      </c>
      <c r="D1532" s="1">
        <v>9.2799999999999994</v>
      </c>
      <c r="E1532" s="1">
        <v>4.9607916000000003</v>
      </c>
      <c r="F1532" s="1">
        <v>0</v>
      </c>
      <c r="G1532" s="1">
        <v>0</v>
      </c>
    </row>
    <row r="1533" spans="2:12" x14ac:dyDescent="0.2">
      <c r="C1533" t="s">
        <v>2130</v>
      </c>
      <c r="D1533" s="1">
        <v>0</v>
      </c>
      <c r="E1533" s="1">
        <v>0</v>
      </c>
      <c r="F1533" s="1">
        <v>0</v>
      </c>
      <c r="G1533" s="1">
        <v>0</v>
      </c>
    </row>
    <row r="1534" spans="2:12" x14ac:dyDescent="0.2">
      <c r="C1534" t="s">
        <v>2131</v>
      </c>
      <c r="D1534" s="1">
        <v>11.84</v>
      </c>
      <c r="E1534" s="1">
        <v>4.5548539999999997</v>
      </c>
      <c r="F1534" s="1">
        <v>0.4</v>
      </c>
      <c r="G1534" s="1">
        <v>0.24</v>
      </c>
    </row>
    <row r="1535" spans="2:12" x14ac:dyDescent="0.2">
      <c r="C1535" t="s">
        <v>2132</v>
      </c>
      <c r="D1535" s="1">
        <v>8.8000000000000007</v>
      </c>
      <c r="E1535" s="1">
        <v>1.5270927000000001</v>
      </c>
      <c r="F1535" s="1">
        <v>0.32</v>
      </c>
      <c r="G1535" s="1">
        <v>0.12524589999999999</v>
      </c>
    </row>
    <row r="1536" spans="2:12" x14ac:dyDescent="0.2">
      <c r="C1536" t="s">
        <v>2133</v>
      </c>
      <c r="D1536" s="1">
        <v>1.6</v>
      </c>
      <c r="E1536" s="1">
        <v>8.4954320000000007E-3</v>
      </c>
      <c r="F1536" s="1">
        <v>0</v>
      </c>
      <c r="G1536" s="1">
        <v>0</v>
      </c>
    </row>
    <row r="1537" spans="2:12" x14ac:dyDescent="0.2">
      <c r="C1537" t="s">
        <v>2134</v>
      </c>
      <c r="D1537" s="1">
        <v>7.28</v>
      </c>
      <c r="E1537" s="1">
        <v>2.6265225000000001</v>
      </c>
      <c r="F1537" s="1">
        <v>0</v>
      </c>
      <c r="G1537" s="1">
        <v>0</v>
      </c>
    </row>
    <row r="1538" spans="2:12" x14ac:dyDescent="0.2">
      <c r="C1538" t="s">
        <v>2135</v>
      </c>
      <c r="D1538" s="1">
        <v>4.16</v>
      </c>
      <c r="E1538" s="1">
        <v>0.88897820000000005</v>
      </c>
      <c r="F1538" s="1">
        <v>0.08</v>
      </c>
      <c r="G1538" s="1">
        <v>0.08</v>
      </c>
    </row>
    <row r="1539" spans="2:12" x14ac:dyDescent="0.2">
      <c r="B1539" t="s">
        <v>460</v>
      </c>
      <c r="C1539" t="s">
        <v>459</v>
      </c>
      <c r="D1539" s="1" t="s">
        <v>6</v>
      </c>
      <c r="E1539" s="1">
        <v>107.41</v>
      </c>
      <c r="F1539" s="1">
        <v>27.174654</v>
      </c>
      <c r="G1539" s="1">
        <v>28.04</v>
      </c>
      <c r="H1539" s="2">
        <v>25.640238</v>
      </c>
      <c r="I1539" s="2">
        <v>130</v>
      </c>
      <c r="J1539" s="2">
        <v>3</v>
      </c>
      <c r="K1539">
        <v>13.550076484680099</v>
      </c>
      <c r="L1539">
        <v>100.233116149902</v>
      </c>
    </row>
    <row r="1540" spans="2:12" x14ac:dyDescent="0.2">
      <c r="C1540" t="s">
        <v>2136</v>
      </c>
      <c r="D1540" s="1">
        <v>9.9700000000000006</v>
      </c>
      <c r="E1540" s="1">
        <v>1.1692692</v>
      </c>
      <c r="F1540" s="1">
        <v>5.87</v>
      </c>
      <c r="G1540" s="1">
        <v>4.72</v>
      </c>
    </row>
    <row r="1541" spans="2:12" x14ac:dyDescent="0.2">
      <c r="C1541" t="s">
        <v>2137</v>
      </c>
      <c r="D1541" s="1">
        <v>0</v>
      </c>
      <c r="E1541" s="1">
        <v>0</v>
      </c>
      <c r="F1541" s="1">
        <v>0</v>
      </c>
      <c r="G1541" s="1">
        <v>0</v>
      </c>
    </row>
    <row r="1542" spans="2:12" x14ac:dyDescent="0.2">
      <c r="C1542" t="s">
        <v>2138</v>
      </c>
      <c r="D1542" s="1">
        <v>8.18</v>
      </c>
      <c r="E1542" s="1">
        <v>2.1160535999999999</v>
      </c>
      <c r="F1542" s="1">
        <v>0</v>
      </c>
      <c r="G1542" s="1">
        <v>0</v>
      </c>
    </row>
    <row r="1543" spans="2:12" x14ac:dyDescent="0.2">
      <c r="C1543" t="s">
        <v>2139</v>
      </c>
      <c r="D1543" s="1">
        <v>11.97</v>
      </c>
      <c r="E1543" s="1">
        <v>1.6191</v>
      </c>
      <c r="F1543" s="1">
        <v>0</v>
      </c>
      <c r="G1543" s="1">
        <v>0</v>
      </c>
    </row>
    <row r="1544" spans="2:12" x14ac:dyDescent="0.2">
      <c r="C1544" t="s">
        <v>2140</v>
      </c>
      <c r="D1544" s="1">
        <v>10.41</v>
      </c>
      <c r="E1544" s="1">
        <v>3.6093459999999999</v>
      </c>
      <c r="F1544" s="1">
        <v>0</v>
      </c>
      <c r="G1544" s="1">
        <v>0</v>
      </c>
    </row>
    <row r="1545" spans="2:12" x14ac:dyDescent="0.2">
      <c r="C1545" t="s">
        <v>2141</v>
      </c>
      <c r="D1545" s="1">
        <v>11.41</v>
      </c>
      <c r="E1545" s="1">
        <v>3.9124379999999999</v>
      </c>
      <c r="F1545" s="1">
        <v>2.29</v>
      </c>
      <c r="G1545" s="1">
        <v>2.29</v>
      </c>
    </row>
    <row r="1546" spans="2:12" x14ac:dyDescent="0.2">
      <c r="C1546" t="s">
        <v>2142</v>
      </c>
      <c r="D1546" s="1">
        <v>9.1199999999999992</v>
      </c>
      <c r="E1546" s="1">
        <v>1.3433805999999999</v>
      </c>
      <c r="F1546" s="1">
        <v>2.4300000000000002</v>
      </c>
      <c r="G1546" s="1">
        <v>2.4250001999999999</v>
      </c>
    </row>
    <row r="1547" spans="2:12" x14ac:dyDescent="0.2">
      <c r="C1547" t="s">
        <v>2143</v>
      </c>
      <c r="D1547" s="1">
        <v>6.12</v>
      </c>
      <c r="E1547" s="1">
        <v>2.7790064999999999</v>
      </c>
      <c r="F1547" s="1">
        <v>0</v>
      </c>
      <c r="G1547" s="1">
        <v>0</v>
      </c>
    </row>
    <row r="1548" spans="2:12" x14ac:dyDescent="0.2">
      <c r="C1548" t="s">
        <v>2144</v>
      </c>
      <c r="D1548" s="1">
        <v>9.11</v>
      </c>
      <c r="E1548" s="1">
        <v>1.8914363000000001</v>
      </c>
      <c r="F1548" s="1">
        <v>4.93</v>
      </c>
      <c r="G1548" s="1">
        <v>4.93</v>
      </c>
    </row>
    <row r="1549" spans="2:12" x14ac:dyDescent="0.2">
      <c r="C1549" t="s">
        <v>2145</v>
      </c>
      <c r="D1549" s="1">
        <v>8.89</v>
      </c>
      <c r="E1549" s="1">
        <v>1.9111247</v>
      </c>
      <c r="F1549" s="1">
        <v>2.85</v>
      </c>
      <c r="G1549" s="1">
        <v>2.57</v>
      </c>
    </row>
    <row r="1550" spans="2:12" x14ac:dyDescent="0.2">
      <c r="C1550" t="s">
        <v>2146</v>
      </c>
      <c r="D1550" s="1">
        <v>0</v>
      </c>
      <c r="E1550" s="1">
        <v>0</v>
      </c>
      <c r="F1550" s="1">
        <v>0</v>
      </c>
      <c r="G1550" s="1">
        <v>0</v>
      </c>
    </row>
    <row r="1551" spans="2:12" x14ac:dyDescent="0.2">
      <c r="C1551" t="s">
        <v>2147</v>
      </c>
      <c r="D1551" s="1">
        <v>4.4800000000000004</v>
      </c>
      <c r="E1551" s="1">
        <v>2.0974873999999999</v>
      </c>
      <c r="F1551" s="1">
        <v>0</v>
      </c>
      <c r="G1551" s="1">
        <v>0</v>
      </c>
    </row>
    <row r="1552" spans="2:12" x14ac:dyDescent="0.2">
      <c r="C1552" t="s">
        <v>2148</v>
      </c>
      <c r="D1552" s="1">
        <v>5.44</v>
      </c>
      <c r="E1552" s="1">
        <v>1.4302348</v>
      </c>
      <c r="F1552" s="1">
        <v>0</v>
      </c>
      <c r="G1552" s="1">
        <v>0</v>
      </c>
    </row>
    <row r="1553" spans="1:14" x14ac:dyDescent="0.2">
      <c r="C1553" t="s">
        <v>2149</v>
      </c>
      <c r="D1553" s="1">
        <v>5.68</v>
      </c>
      <c r="E1553" s="1">
        <v>1.7830026999999999</v>
      </c>
      <c r="F1553" s="1">
        <v>4.3600000000000003</v>
      </c>
      <c r="G1553" s="1">
        <v>3.8985717000000002</v>
      </c>
    </row>
    <row r="1554" spans="1:14" x14ac:dyDescent="0.2">
      <c r="C1554" t="s">
        <v>2150</v>
      </c>
      <c r="D1554" s="1">
        <v>6.63</v>
      </c>
      <c r="E1554" s="1">
        <v>1.5127740000000001</v>
      </c>
      <c r="F1554" s="1">
        <v>5.31</v>
      </c>
      <c r="G1554" s="1">
        <v>4.806667</v>
      </c>
    </row>
    <row r="1555" spans="1:14" x14ac:dyDescent="0.2">
      <c r="A1555" t="s">
        <v>7</v>
      </c>
      <c r="B1555">
        <v>2028.1198999999999</v>
      </c>
      <c r="C1555">
        <v>648.25819999999999</v>
      </c>
      <c r="D1555" s="1">
        <v>179.93001000000001</v>
      </c>
      <c r="E1555" s="1">
        <v>122.58123999999999</v>
      </c>
      <c r="F1555" s="1">
        <v>2905</v>
      </c>
      <c r="G1555" s="1">
        <v>59</v>
      </c>
      <c r="H1555" s="2">
        <v>26347</v>
      </c>
      <c r="I1555" s="2">
        <v>549828</v>
      </c>
      <c r="J1555" s="2">
        <v>15212.048420151899</v>
      </c>
      <c r="K1555">
        <v>13557.1662853914</v>
      </c>
      <c r="L1555">
        <v>6</v>
      </c>
      <c r="M1555">
        <v>8</v>
      </c>
      <c r="N1555">
        <v>0</v>
      </c>
    </row>
    <row r="1556" spans="1:14" x14ac:dyDescent="0.2">
      <c r="B1556" t="s">
        <v>458</v>
      </c>
      <c r="C1556" t="s">
        <v>457</v>
      </c>
      <c r="D1556" s="1" t="s">
        <v>7</v>
      </c>
      <c r="E1556" s="1">
        <v>44.71</v>
      </c>
      <c r="F1556" s="1">
        <v>9.395683</v>
      </c>
      <c r="G1556" s="1">
        <v>0</v>
      </c>
      <c r="H1556" s="2">
        <v>0</v>
      </c>
      <c r="I1556" s="2">
        <v>100</v>
      </c>
      <c r="J1556" s="2">
        <v>2</v>
      </c>
      <c r="K1556">
        <v>13.9791412353515</v>
      </c>
      <c r="L1556">
        <v>100.55458831787099</v>
      </c>
    </row>
    <row r="1557" spans="1:14" x14ac:dyDescent="0.2">
      <c r="C1557" t="s">
        <v>2151</v>
      </c>
      <c r="D1557" s="1">
        <v>2.59</v>
      </c>
      <c r="E1557" s="1">
        <v>0.93879080000000004</v>
      </c>
      <c r="F1557" s="1">
        <v>0</v>
      </c>
      <c r="G1557" s="1">
        <v>0</v>
      </c>
    </row>
    <row r="1558" spans="1:14" x14ac:dyDescent="0.2">
      <c r="C1558" t="s">
        <v>2152</v>
      </c>
      <c r="D1558" s="1">
        <v>2.76</v>
      </c>
      <c r="E1558" s="1">
        <v>0.17483987000000001</v>
      </c>
      <c r="F1558" s="1">
        <v>0</v>
      </c>
      <c r="G1558" s="1">
        <v>0</v>
      </c>
    </row>
    <row r="1559" spans="1:14" x14ac:dyDescent="0.2">
      <c r="C1559" t="s">
        <v>2153</v>
      </c>
      <c r="D1559" s="1">
        <v>8.31</v>
      </c>
      <c r="E1559" s="1">
        <v>2.9531657999999998</v>
      </c>
      <c r="F1559" s="1">
        <v>0</v>
      </c>
      <c r="G1559" s="1">
        <v>0</v>
      </c>
    </row>
    <row r="1560" spans="1:14" x14ac:dyDescent="0.2">
      <c r="C1560" t="s">
        <v>2154</v>
      </c>
      <c r="D1560" s="1">
        <v>7.55</v>
      </c>
      <c r="E1560" s="1">
        <v>9.6455719999999995E-2</v>
      </c>
      <c r="F1560" s="1">
        <v>0</v>
      </c>
      <c r="G1560" s="1">
        <v>0</v>
      </c>
    </row>
    <row r="1561" spans="1:14" x14ac:dyDescent="0.2">
      <c r="C1561" t="s">
        <v>2155</v>
      </c>
      <c r="D1561" s="1">
        <v>0</v>
      </c>
      <c r="E1561" s="1">
        <v>0</v>
      </c>
      <c r="F1561" s="1">
        <v>0</v>
      </c>
      <c r="G1561" s="1">
        <v>0</v>
      </c>
    </row>
    <row r="1562" spans="1:14" x14ac:dyDescent="0.2">
      <c r="C1562" t="s">
        <v>2156</v>
      </c>
      <c r="D1562" s="1">
        <v>5.17</v>
      </c>
      <c r="E1562" s="1">
        <v>1.3557808</v>
      </c>
      <c r="F1562" s="1">
        <v>0</v>
      </c>
      <c r="G1562" s="1">
        <v>0</v>
      </c>
    </row>
    <row r="1563" spans="1:14" x14ac:dyDescent="0.2">
      <c r="C1563" t="s">
        <v>2157</v>
      </c>
      <c r="D1563" s="1">
        <v>2.2799999999999998</v>
      </c>
      <c r="E1563" s="1">
        <v>0.9638352</v>
      </c>
      <c r="F1563" s="1">
        <v>0</v>
      </c>
      <c r="G1563" s="1">
        <v>0</v>
      </c>
    </row>
    <row r="1564" spans="1:14" x14ac:dyDescent="0.2">
      <c r="C1564" t="s">
        <v>2158</v>
      </c>
      <c r="D1564" s="1">
        <v>6.16</v>
      </c>
      <c r="E1564" s="1">
        <v>2.8560872000000002</v>
      </c>
      <c r="F1564" s="1">
        <v>0</v>
      </c>
      <c r="G1564" s="1">
        <v>0</v>
      </c>
    </row>
    <row r="1565" spans="1:14" x14ac:dyDescent="0.2">
      <c r="C1565" t="s">
        <v>2159</v>
      </c>
      <c r="D1565" s="1">
        <v>6.61</v>
      </c>
      <c r="E1565" s="1">
        <v>6.0804793999999999E-3</v>
      </c>
      <c r="F1565" s="1">
        <v>0</v>
      </c>
      <c r="G1565" s="1">
        <v>0</v>
      </c>
    </row>
    <row r="1566" spans="1:14" x14ac:dyDescent="0.2">
      <c r="C1566" t="s">
        <v>2160</v>
      </c>
      <c r="D1566" s="1">
        <v>3.28</v>
      </c>
      <c r="E1566" s="1">
        <v>5.0647850000000001E-2</v>
      </c>
      <c r="F1566" s="1">
        <v>0</v>
      </c>
      <c r="G1566" s="1">
        <v>0</v>
      </c>
    </row>
    <row r="1567" spans="1:14" x14ac:dyDescent="0.2">
      <c r="B1567" t="s">
        <v>456</v>
      </c>
      <c r="C1567" t="s">
        <v>455</v>
      </c>
      <c r="D1567" s="1" t="s">
        <v>7</v>
      </c>
      <c r="E1567" s="1">
        <v>127.07</v>
      </c>
      <c r="F1567" s="1">
        <v>39.059975000000001</v>
      </c>
      <c r="G1567" s="1">
        <v>17.75</v>
      </c>
      <c r="H1567" s="2">
        <v>12.266667</v>
      </c>
      <c r="I1567" s="2">
        <v>150</v>
      </c>
      <c r="J1567" s="2">
        <v>3</v>
      </c>
      <c r="K1567">
        <v>14.0587110519409</v>
      </c>
      <c r="L1567">
        <v>100.616661071777</v>
      </c>
    </row>
    <row r="1568" spans="1:14" x14ac:dyDescent="0.2">
      <c r="C1568" t="s">
        <v>2161</v>
      </c>
      <c r="D1568" s="1">
        <v>7.03</v>
      </c>
      <c r="E1568" s="1">
        <v>1.4965345999999999</v>
      </c>
      <c r="F1568" s="1">
        <v>5.3</v>
      </c>
      <c r="G1568" s="1">
        <v>5.3</v>
      </c>
    </row>
    <row r="1569" spans="2:12" x14ac:dyDescent="0.2">
      <c r="C1569" t="s">
        <v>2162</v>
      </c>
      <c r="D1569" s="1">
        <v>5.16</v>
      </c>
      <c r="E1569" s="1">
        <v>0.21978745</v>
      </c>
      <c r="F1569" s="1">
        <v>0</v>
      </c>
      <c r="G1569" s="1">
        <v>0</v>
      </c>
    </row>
    <row r="1570" spans="2:12" x14ac:dyDescent="0.2">
      <c r="C1570" t="s">
        <v>2163</v>
      </c>
      <c r="D1570" s="1">
        <v>12.11</v>
      </c>
      <c r="E1570" s="1">
        <v>1.4309586999999999</v>
      </c>
      <c r="F1570" s="1">
        <v>0</v>
      </c>
      <c r="G1570" s="1">
        <v>0</v>
      </c>
    </row>
    <row r="1571" spans="2:12" x14ac:dyDescent="0.2">
      <c r="C1571" t="s">
        <v>2164</v>
      </c>
      <c r="D1571" s="1">
        <v>13.74</v>
      </c>
      <c r="E1571" s="1">
        <v>5.2605310000000003</v>
      </c>
      <c r="F1571" s="1">
        <v>0</v>
      </c>
      <c r="G1571" s="1">
        <v>0</v>
      </c>
    </row>
    <row r="1572" spans="2:12" x14ac:dyDescent="0.2">
      <c r="C1572" t="s">
        <v>2165</v>
      </c>
      <c r="D1572" s="1">
        <v>0</v>
      </c>
      <c r="E1572" s="1">
        <v>0</v>
      </c>
      <c r="F1572" s="1">
        <v>0</v>
      </c>
      <c r="G1572" s="1">
        <v>0</v>
      </c>
    </row>
    <row r="1573" spans="2:12" x14ac:dyDescent="0.2">
      <c r="C1573" t="s">
        <v>2166</v>
      </c>
      <c r="D1573" s="1">
        <v>10.39</v>
      </c>
      <c r="E1573" s="1">
        <v>0.96033590000000002</v>
      </c>
      <c r="F1573" s="1">
        <v>3.98</v>
      </c>
      <c r="G1573" s="1">
        <v>2.665</v>
      </c>
    </row>
    <row r="1574" spans="2:12" x14ac:dyDescent="0.2">
      <c r="C1574" t="s">
        <v>2167</v>
      </c>
      <c r="D1574" s="1">
        <v>10.57</v>
      </c>
      <c r="E1574" s="1">
        <v>3.9473524000000002</v>
      </c>
      <c r="F1574" s="1">
        <v>3.99</v>
      </c>
      <c r="G1574" s="1">
        <v>2.0550000000000002</v>
      </c>
    </row>
    <row r="1575" spans="2:12" x14ac:dyDescent="0.2">
      <c r="C1575" t="s">
        <v>2168</v>
      </c>
      <c r="D1575" s="1">
        <v>12.4</v>
      </c>
      <c r="E1575" s="1">
        <v>4.6634073000000003</v>
      </c>
      <c r="F1575" s="1">
        <v>1.01</v>
      </c>
      <c r="G1575" s="1">
        <v>0.51</v>
      </c>
    </row>
    <row r="1576" spans="2:12" x14ac:dyDescent="0.2">
      <c r="C1576" t="s">
        <v>2169</v>
      </c>
      <c r="D1576" s="1">
        <v>11.87</v>
      </c>
      <c r="E1576" s="1">
        <v>5.2853310000000002</v>
      </c>
      <c r="F1576" s="1">
        <v>0</v>
      </c>
      <c r="G1576" s="1">
        <v>0</v>
      </c>
    </row>
    <row r="1577" spans="2:12" x14ac:dyDescent="0.2">
      <c r="C1577" t="s">
        <v>2170</v>
      </c>
      <c r="D1577" s="1">
        <v>0</v>
      </c>
      <c r="E1577" s="1">
        <v>0</v>
      </c>
      <c r="F1577" s="1">
        <v>0</v>
      </c>
      <c r="G1577" s="1">
        <v>0</v>
      </c>
    </row>
    <row r="1578" spans="2:12" x14ac:dyDescent="0.2">
      <c r="C1578" t="s">
        <v>2171</v>
      </c>
      <c r="D1578" s="1">
        <v>12.75</v>
      </c>
      <c r="E1578" s="1">
        <v>5.1444545000000002</v>
      </c>
      <c r="F1578" s="1">
        <v>0</v>
      </c>
      <c r="G1578" s="1">
        <v>0</v>
      </c>
    </row>
    <row r="1579" spans="2:12" x14ac:dyDescent="0.2">
      <c r="C1579" t="s">
        <v>2172</v>
      </c>
      <c r="D1579" s="1">
        <v>11.74</v>
      </c>
      <c r="E1579" s="1">
        <v>3.3884979999999998</v>
      </c>
      <c r="F1579" s="1">
        <v>3.47</v>
      </c>
      <c r="G1579" s="1">
        <v>1.7366667</v>
      </c>
    </row>
    <row r="1580" spans="2:12" x14ac:dyDescent="0.2">
      <c r="C1580" t="s">
        <v>2173</v>
      </c>
      <c r="D1580" s="1">
        <v>12.68</v>
      </c>
      <c r="E1580" s="1">
        <v>5.0173439999999996</v>
      </c>
      <c r="F1580" s="1">
        <v>0</v>
      </c>
      <c r="G1580" s="1">
        <v>0</v>
      </c>
    </row>
    <row r="1581" spans="2:12" x14ac:dyDescent="0.2">
      <c r="C1581" t="s">
        <v>2174</v>
      </c>
      <c r="D1581" s="1">
        <v>6.63</v>
      </c>
      <c r="E1581" s="1">
        <v>2.2454394999999998</v>
      </c>
      <c r="F1581" s="1">
        <v>0</v>
      </c>
      <c r="G1581" s="1">
        <v>0</v>
      </c>
    </row>
    <row r="1582" spans="2:12" x14ac:dyDescent="0.2">
      <c r="C1582" t="s">
        <v>2175</v>
      </c>
      <c r="D1582" s="1">
        <v>0</v>
      </c>
      <c r="E1582" s="1">
        <v>0</v>
      </c>
      <c r="F1582" s="1">
        <v>0</v>
      </c>
      <c r="G1582" s="1">
        <v>0</v>
      </c>
    </row>
    <row r="1583" spans="2:12" x14ac:dyDescent="0.2">
      <c r="B1583" t="s">
        <v>454</v>
      </c>
      <c r="C1583" t="s">
        <v>453</v>
      </c>
      <c r="D1583" s="1" t="s">
        <v>7</v>
      </c>
      <c r="E1583" s="1">
        <v>70.319999999999993</v>
      </c>
      <c r="F1583" s="1">
        <v>23.995934999999999</v>
      </c>
      <c r="G1583" s="1">
        <v>2.1000000999999999</v>
      </c>
      <c r="H1583" s="2">
        <v>1.575</v>
      </c>
      <c r="I1583" s="2">
        <v>100</v>
      </c>
      <c r="J1583" s="2">
        <v>2</v>
      </c>
      <c r="K1583">
        <v>13.9766130447387</v>
      </c>
      <c r="L1583">
        <v>100.569053649902</v>
      </c>
    </row>
    <row r="1584" spans="2:12" x14ac:dyDescent="0.2">
      <c r="C1584" t="s">
        <v>2176</v>
      </c>
      <c r="D1584" s="1">
        <v>9.9700000000000006</v>
      </c>
      <c r="E1584" s="1">
        <v>1.6366038000000001</v>
      </c>
      <c r="F1584" s="1">
        <v>1.07</v>
      </c>
      <c r="G1584" s="1">
        <v>0.54500000000000004</v>
      </c>
    </row>
    <row r="1585" spans="2:12" x14ac:dyDescent="0.2">
      <c r="C1585" t="s">
        <v>2177</v>
      </c>
      <c r="D1585" s="1">
        <v>11.99</v>
      </c>
      <c r="E1585" s="1">
        <v>5.0648384000000002</v>
      </c>
      <c r="F1585" s="1">
        <v>0</v>
      </c>
      <c r="G1585" s="1">
        <v>0</v>
      </c>
    </row>
    <row r="1586" spans="2:12" x14ac:dyDescent="0.2">
      <c r="C1586" t="s">
        <v>2178</v>
      </c>
      <c r="D1586" s="1">
        <v>10.71</v>
      </c>
      <c r="E1586" s="1">
        <v>6.0230227000000003</v>
      </c>
      <c r="F1586" s="1">
        <v>0</v>
      </c>
      <c r="G1586" s="1">
        <v>0</v>
      </c>
    </row>
    <row r="1587" spans="2:12" x14ac:dyDescent="0.2">
      <c r="C1587" t="s">
        <v>2179</v>
      </c>
      <c r="D1587" s="1">
        <v>7.28</v>
      </c>
      <c r="E1587" s="1">
        <v>0.84039116000000003</v>
      </c>
      <c r="F1587" s="1">
        <v>0.85</v>
      </c>
      <c r="G1587" s="1">
        <v>0.85</v>
      </c>
    </row>
    <row r="1588" spans="2:12" x14ac:dyDescent="0.2">
      <c r="C1588" t="s">
        <v>2180</v>
      </c>
      <c r="D1588" s="1">
        <v>0</v>
      </c>
      <c r="E1588" s="1">
        <v>0</v>
      </c>
      <c r="F1588" s="1">
        <v>0</v>
      </c>
      <c r="G1588" s="1">
        <v>0</v>
      </c>
    </row>
    <row r="1589" spans="2:12" x14ac:dyDescent="0.2">
      <c r="C1589" t="s">
        <v>2181</v>
      </c>
      <c r="D1589" s="1">
        <v>12.41</v>
      </c>
      <c r="E1589" s="1">
        <v>3.1088011</v>
      </c>
      <c r="F1589" s="1">
        <v>0</v>
      </c>
      <c r="G1589" s="1">
        <v>0</v>
      </c>
    </row>
    <row r="1590" spans="2:12" x14ac:dyDescent="0.2">
      <c r="C1590" t="s">
        <v>2182</v>
      </c>
      <c r="D1590" s="1">
        <v>8.6300000000000008</v>
      </c>
      <c r="E1590" s="1">
        <v>4.3117394000000004</v>
      </c>
      <c r="F1590" s="1">
        <v>0</v>
      </c>
      <c r="G1590" s="1">
        <v>0</v>
      </c>
    </row>
    <row r="1591" spans="2:12" x14ac:dyDescent="0.2">
      <c r="C1591" t="s">
        <v>2183</v>
      </c>
      <c r="D1591" s="1">
        <v>4.33</v>
      </c>
      <c r="E1591" s="1">
        <v>1.1266328000000001</v>
      </c>
      <c r="F1591" s="1">
        <v>0</v>
      </c>
      <c r="G1591" s="1">
        <v>0</v>
      </c>
    </row>
    <row r="1592" spans="2:12" x14ac:dyDescent="0.2">
      <c r="C1592" t="s">
        <v>2184</v>
      </c>
      <c r="D1592" s="1">
        <v>1.77</v>
      </c>
      <c r="E1592" s="1">
        <v>1.0356357</v>
      </c>
      <c r="F1592" s="1">
        <v>0</v>
      </c>
      <c r="G1592" s="1">
        <v>0</v>
      </c>
    </row>
    <row r="1593" spans="2:12" x14ac:dyDescent="0.2">
      <c r="C1593" t="s">
        <v>2185</v>
      </c>
      <c r="D1593" s="1">
        <v>3.23</v>
      </c>
      <c r="E1593" s="1">
        <v>0.84827315999999997</v>
      </c>
      <c r="F1593" s="1">
        <v>0.18</v>
      </c>
      <c r="G1593" s="1">
        <v>0.18</v>
      </c>
    </row>
    <row r="1594" spans="2:12" x14ac:dyDescent="0.2">
      <c r="B1594" t="s">
        <v>452</v>
      </c>
      <c r="C1594" t="s">
        <v>451</v>
      </c>
      <c r="D1594" s="1" t="s">
        <v>7</v>
      </c>
      <c r="E1594" s="1">
        <v>66.709999999999994</v>
      </c>
      <c r="F1594" s="1">
        <v>22.614151</v>
      </c>
      <c r="G1594" s="1">
        <v>5.2599998000000001</v>
      </c>
      <c r="H1594" s="2">
        <v>5.15</v>
      </c>
      <c r="I1594" s="2">
        <v>100</v>
      </c>
      <c r="J1594" s="2">
        <v>2</v>
      </c>
      <c r="K1594">
        <v>13.991956710815399</v>
      </c>
      <c r="L1594">
        <v>100.58251953125</v>
      </c>
    </row>
    <row r="1595" spans="2:12" x14ac:dyDescent="0.2">
      <c r="C1595" t="s">
        <v>2186</v>
      </c>
      <c r="D1595" s="1">
        <v>6.8</v>
      </c>
      <c r="E1595" s="1">
        <v>1.4583425999999999</v>
      </c>
      <c r="F1595" s="1">
        <v>0</v>
      </c>
      <c r="G1595" s="1">
        <v>0</v>
      </c>
    </row>
    <row r="1596" spans="2:12" x14ac:dyDescent="0.2">
      <c r="C1596" t="s">
        <v>2187</v>
      </c>
      <c r="D1596" s="1">
        <v>6.68</v>
      </c>
      <c r="E1596" s="1">
        <v>0.7403535</v>
      </c>
      <c r="F1596" s="1">
        <v>0</v>
      </c>
      <c r="G1596" s="1">
        <v>0</v>
      </c>
    </row>
    <row r="1597" spans="2:12" x14ac:dyDescent="0.2">
      <c r="C1597" t="s">
        <v>2188</v>
      </c>
      <c r="D1597" s="1">
        <v>6.36</v>
      </c>
      <c r="E1597" s="1">
        <v>1.2493069999999999</v>
      </c>
      <c r="F1597" s="1">
        <v>0</v>
      </c>
      <c r="G1597" s="1">
        <v>0</v>
      </c>
    </row>
    <row r="1598" spans="2:12" x14ac:dyDescent="0.2">
      <c r="C1598" t="s">
        <v>2189</v>
      </c>
      <c r="D1598" s="1">
        <v>5.43</v>
      </c>
      <c r="E1598" s="1">
        <v>1.2224790999999999</v>
      </c>
      <c r="F1598" s="1">
        <v>3.06</v>
      </c>
      <c r="G1598" s="1">
        <v>3.06</v>
      </c>
    </row>
    <row r="1599" spans="2:12" x14ac:dyDescent="0.2">
      <c r="C1599" t="s">
        <v>2190</v>
      </c>
      <c r="D1599" s="1">
        <v>5.96</v>
      </c>
      <c r="E1599" s="1">
        <v>1.3200206999999999</v>
      </c>
      <c r="F1599" s="1">
        <v>0</v>
      </c>
      <c r="G1599" s="1">
        <v>0</v>
      </c>
    </row>
    <row r="1600" spans="2:12" x14ac:dyDescent="0.2">
      <c r="C1600" t="s">
        <v>2191</v>
      </c>
      <c r="D1600" s="1">
        <v>11.63</v>
      </c>
      <c r="E1600" s="1">
        <v>4.451219</v>
      </c>
      <c r="F1600" s="1">
        <v>0</v>
      </c>
      <c r="G1600" s="1">
        <v>0</v>
      </c>
    </row>
    <row r="1601" spans="2:12" x14ac:dyDescent="0.2">
      <c r="C1601" t="s">
        <v>2192</v>
      </c>
      <c r="D1601" s="1">
        <v>6.53</v>
      </c>
      <c r="E1601" s="1">
        <v>3.9993069999999999</v>
      </c>
      <c r="F1601" s="1">
        <v>0.79</v>
      </c>
      <c r="G1601" s="1">
        <v>0.68</v>
      </c>
    </row>
    <row r="1602" spans="2:12" x14ac:dyDescent="0.2">
      <c r="C1602" t="s">
        <v>2193</v>
      </c>
      <c r="D1602" s="1">
        <v>6.96</v>
      </c>
      <c r="E1602" s="1">
        <v>3.8690543000000002</v>
      </c>
      <c r="F1602" s="1">
        <v>1.41</v>
      </c>
      <c r="G1602" s="1">
        <v>1.41</v>
      </c>
    </row>
    <row r="1603" spans="2:12" x14ac:dyDescent="0.2">
      <c r="C1603" t="s">
        <v>2194</v>
      </c>
      <c r="D1603" s="1">
        <v>1.84</v>
      </c>
      <c r="E1603" s="1">
        <v>9.5162709999999998E-3</v>
      </c>
      <c r="F1603" s="1">
        <v>0</v>
      </c>
      <c r="G1603" s="1">
        <v>0</v>
      </c>
    </row>
    <row r="1604" spans="2:12" x14ac:dyDescent="0.2">
      <c r="C1604" t="s">
        <v>2195</v>
      </c>
      <c r="D1604" s="1">
        <v>8.52</v>
      </c>
      <c r="E1604" s="1">
        <v>4.2945510000000002</v>
      </c>
      <c r="F1604" s="1">
        <v>0</v>
      </c>
      <c r="G1604" s="1">
        <v>0</v>
      </c>
    </row>
    <row r="1605" spans="2:12" x14ac:dyDescent="0.2">
      <c r="B1605" t="s">
        <v>450</v>
      </c>
      <c r="C1605" t="s">
        <v>449</v>
      </c>
      <c r="D1605" s="1" t="s">
        <v>7</v>
      </c>
      <c r="E1605" s="1">
        <v>82.210009999999997</v>
      </c>
      <c r="F1605" s="1">
        <v>21.535233999999999</v>
      </c>
      <c r="G1605" s="1">
        <v>12.860001</v>
      </c>
      <c r="H1605" s="2">
        <v>8.3207970000000007</v>
      </c>
      <c r="I1605" s="2">
        <v>100</v>
      </c>
      <c r="J1605" s="2">
        <v>2</v>
      </c>
      <c r="K1605">
        <v>13.9750776290893</v>
      </c>
      <c r="L1605">
        <v>100.550331115722</v>
      </c>
    </row>
    <row r="1606" spans="2:12" x14ac:dyDescent="0.2">
      <c r="C1606" t="s">
        <v>2196</v>
      </c>
      <c r="D1606" s="1">
        <v>8.94</v>
      </c>
      <c r="E1606" s="1">
        <v>1.2308114000000001</v>
      </c>
      <c r="F1606" s="1">
        <v>2.64</v>
      </c>
      <c r="G1606" s="1">
        <v>2.64</v>
      </c>
    </row>
    <row r="1607" spans="2:12" x14ac:dyDescent="0.2">
      <c r="C1607" t="s">
        <v>2197</v>
      </c>
      <c r="D1607" s="1">
        <v>11.31</v>
      </c>
      <c r="E1607" s="1">
        <v>4.4625769999999996</v>
      </c>
      <c r="F1607" s="1">
        <v>2.17</v>
      </c>
      <c r="G1607" s="1">
        <v>2.17</v>
      </c>
    </row>
    <row r="1608" spans="2:12" x14ac:dyDescent="0.2">
      <c r="C1608" t="s">
        <v>2198</v>
      </c>
      <c r="D1608" s="1">
        <v>0.54</v>
      </c>
      <c r="E1608" s="1">
        <v>0.15098126000000001</v>
      </c>
      <c r="F1608" s="1">
        <v>2.75</v>
      </c>
      <c r="G1608" s="1">
        <v>2.75</v>
      </c>
    </row>
    <row r="1609" spans="2:12" x14ac:dyDescent="0.2">
      <c r="C1609" t="s">
        <v>2199</v>
      </c>
      <c r="D1609" s="1">
        <v>12.7</v>
      </c>
      <c r="E1609" s="1">
        <v>4.4422626000000003</v>
      </c>
      <c r="F1609" s="1">
        <v>0</v>
      </c>
      <c r="G1609" s="1">
        <v>0</v>
      </c>
    </row>
    <row r="1610" spans="2:12" x14ac:dyDescent="0.2">
      <c r="C1610" t="s">
        <v>2200</v>
      </c>
      <c r="D1610" s="1">
        <v>3.55</v>
      </c>
      <c r="E1610" s="1">
        <v>9.4025075E-2</v>
      </c>
      <c r="F1610" s="1">
        <v>0</v>
      </c>
      <c r="G1610" s="1">
        <v>0</v>
      </c>
    </row>
    <row r="1611" spans="2:12" x14ac:dyDescent="0.2">
      <c r="C1611" t="s">
        <v>2201</v>
      </c>
      <c r="D1611" s="1">
        <v>9.16</v>
      </c>
      <c r="E1611" s="1">
        <v>2.5947640000000001</v>
      </c>
      <c r="F1611" s="1">
        <v>5.3</v>
      </c>
      <c r="G1611" s="1">
        <v>0.76079649999999999</v>
      </c>
    </row>
    <row r="1612" spans="2:12" x14ac:dyDescent="0.2">
      <c r="C1612" t="s">
        <v>2202</v>
      </c>
      <c r="D1612" s="1">
        <v>10.56</v>
      </c>
      <c r="E1612" s="1">
        <v>1.518783</v>
      </c>
      <c r="F1612" s="1">
        <v>0</v>
      </c>
      <c r="G1612" s="1">
        <v>0</v>
      </c>
    </row>
    <row r="1613" spans="2:12" x14ac:dyDescent="0.2">
      <c r="C1613" t="s">
        <v>2203</v>
      </c>
      <c r="D1613" s="1">
        <v>3.75</v>
      </c>
      <c r="E1613" s="1">
        <v>2.0980827999999998</v>
      </c>
      <c r="F1613" s="1">
        <v>0</v>
      </c>
      <c r="G1613" s="1">
        <v>0</v>
      </c>
    </row>
    <row r="1614" spans="2:12" x14ac:dyDescent="0.2">
      <c r="C1614" t="s">
        <v>2204</v>
      </c>
      <c r="D1614" s="1">
        <v>11.94</v>
      </c>
      <c r="E1614" s="1">
        <v>4.9160347</v>
      </c>
      <c r="F1614" s="1">
        <v>0</v>
      </c>
      <c r="G1614" s="1">
        <v>0</v>
      </c>
    </row>
    <row r="1615" spans="2:12" x14ac:dyDescent="0.2">
      <c r="C1615" t="s">
        <v>2205</v>
      </c>
      <c r="D1615" s="1">
        <v>9.76</v>
      </c>
      <c r="E1615" s="1">
        <v>2.691267E-2</v>
      </c>
      <c r="F1615" s="1">
        <v>0</v>
      </c>
      <c r="G1615" s="1">
        <v>0</v>
      </c>
    </row>
    <row r="1616" spans="2:12" x14ac:dyDescent="0.2">
      <c r="B1616" t="s">
        <v>448</v>
      </c>
      <c r="C1616" t="s">
        <v>447</v>
      </c>
      <c r="D1616" s="1" t="s">
        <v>7</v>
      </c>
      <c r="E1616" s="1">
        <v>100.69</v>
      </c>
      <c r="F1616" s="1">
        <v>32.090266999999997</v>
      </c>
      <c r="G1616" s="1">
        <v>0</v>
      </c>
      <c r="H1616" s="2">
        <v>0</v>
      </c>
      <c r="I1616" s="2">
        <v>100</v>
      </c>
      <c r="J1616" s="2">
        <v>2</v>
      </c>
      <c r="K1616">
        <v>14.0355167388916</v>
      </c>
      <c r="L1616">
        <v>100.772079467773</v>
      </c>
    </row>
    <row r="1617" spans="2:12" x14ac:dyDescent="0.2">
      <c r="C1617" t="s">
        <v>2206</v>
      </c>
      <c r="D1617" s="1">
        <v>5.23</v>
      </c>
      <c r="E1617" s="1">
        <v>0.36358392</v>
      </c>
      <c r="F1617" s="1">
        <v>0</v>
      </c>
      <c r="G1617" s="1">
        <v>0</v>
      </c>
    </row>
    <row r="1618" spans="2:12" x14ac:dyDescent="0.2">
      <c r="C1618" t="s">
        <v>2207</v>
      </c>
      <c r="D1618" s="1">
        <v>14.49</v>
      </c>
      <c r="E1618" s="1">
        <v>6.2328159999999997</v>
      </c>
      <c r="F1618" s="1">
        <v>0</v>
      </c>
      <c r="G1618" s="1">
        <v>0</v>
      </c>
    </row>
    <row r="1619" spans="2:12" x14ac:dyDescent="0.2">
      <c r="C1619" t="s">
        <v>2208</v>
      </c>
      <c r="D1619" s="1">
        <v>10.35</v>
      </c>
      <c r="E1619" s="1">
        <v>4.8852270000000004</v>
      </c>
      <c r="F1619" s="1">
        <v>0</v>
      </c>
      <c r="G1619" s="1">
        <v>0</v>
      </c>
    </row>
    <row r="1620" spans="2:12" x14ac:dyDescent="0.2">
      <c r="C1620" t="s">
        <v>2209</v>
      </c>
      <c r="D1620" s="1">
        <v>12.56</v>
      </c>
      <c r="E1620" s="1">
        <v>4.2620963999999999</v>
      </c>
      <c r="F1620" s="1">
        <v>0</v>
      </c>
      <c r="G1620" s="1">
        <v>0</v>
      </c>
    </row>
    <row r="1621" spans="2:12" x14ac:dyDescent="0.2">
      <c r="C1621" t="s">
        <v>2210</v>
      </c>
      <c r="D1621" s="1">
        <v>11.92</v>
      </c>
      <c r="E1621" s="1">
        <v>4.1736870000000001</v>
      </c>
      <c r="F1621" s="1">
        <v>0</v>
      </c>
      <c r="G1621" s="1">
        <v>0</v>
      </c>
    </row>
    <row r="1622" spans="2:12" x14ac:dyDescent="0.2">
      <c r="C1622" t="s">
        <v>2211</v>
      </c>
      <c r="D1622" s="1">
        <v>12</v>
      </c>
      <c r="E1622" s="1">
        <v>3.1420509999999999</v>
      </c>
      <c r="F1622" s="1">
        <v>0</v>
      </c>
      <c r="G1622" s="1">
        <v>0</v>
      </c>
    </row>
    <row r="1623" spans="2:12" x14ac:dyDescent="0.2">
      <c r="C1623" t="s">
        <v>2212</v>
      </c>
      <c r="D1623" s="1">
        <v>12.68</v>
      </c>
      <c r="E1623" s="1">
        <v>3.6277081999999998</v>
      </c>
      <c r="F1623" s="1">
        <v>0</v>
      </c>
      <c r="G1623" s="1">
        <v>0</v>
      </c>
    </row>
    <row r="1624" spans="2:12" x14ac:dyDescent="0.2">
      <c r="C1624" t="s">
        <v>2213</v>
      </c>
      <c r="D1624" s="1">
        <v>9.31</v>
      </c>
      <c r="E1624" s="1">
        <v>2.0768773999999999</v>
      </c>
      <c r="F1624" s="1">
        <v>0</v>
      </c>
      <c r="G1624" s="1">
        <v>0</v>
      </c>
    </row>
    <row r="1625" spans="2:12" x14ac:dyDescent="0.2">
      <c r="C1625" t="s">
        <v>2214</v>
      </c>
      <c r="D1625" s="1">
        <v>12.15</v>
      </c>
      <c r="E1625" s="1">
        <v>3.3262170000000002</v>
      </c>
      <c r="F1625" s="1">
        <v>0</v>
      </c>
      <c r="G1625" s="1">
        <v>0</v>
      </c>
    </row>
    <row r="1626" spans="2:12" x14ac:dyDescent="0.2">
      <c r="C1626" t="s">
        <v>2215</v>
      </c>
      <c r="D1626" s="1">
        <v>0</v>
      </c>
      <c r="E1626" s="1">
        <v>0</v>
      </c>
      <c r="F1626" s="1">
        <v>0</v>
      </c>
      <c r="G1626" s="1">
        <v>0</v>
      </c>
    </row>
    <row r="1627" spans="2:12" x14ac:dyDescent="0.2">
      <c r="B1627" t="s">
        <v>446</v>
      </c>
      <c r="C1627" t="s">
        <v>445</v>
      </c>
      <c r="D1627" s="1" t="s">
        <v>7</v>
      </c>
      <c r="E1627" s="1">
        <v>110.479996</v>
      </c>
      <c r="F1627" s="1">
        <v>35.558857000000003</v>
      </c>
      <c r="G1627" s="1">
        <v>15.58</v>
      </c>
      <c r="H1627" s="2">
        <v>14.886666</v>
      </c>
      <c r="I1627" s="2">
        <v>100</v>
      </c>
      <c r="J1627" s="2">
        <v>2</v>
      </c>
      <c r="K1627">
        <v>13.9405803680419</v>
      </c>
      <c r="L1627">
        <v>100.711059570312</v>
      </c>
    </row>
    <row r="1628" spans="2:12" x14ac:dyDescent="0.2">
      <c r="C1628" t="s">
        <v>2216</v>
      </c>
      <c r="D1628" s="1">
        <v>12.33</v>
      </c>
      <c r="E1628" s="1">
        <v>2.3097446000000001</v>
      </c>
      <c r="F1628" s="1">
        <v>0</v>
      </c>
      <c r="G1628" s="1">
        <v>0</v>
      </c>
    </row>
    <row r="1629" spans="2:12" x14ac:dyDescent="0.2">
      <c r="C1629" t="s">
        <v>2217</v>
      </c>
      <c r="D1629" s="1">
        <v>12.39</v>
      </c>
      <c r="E1629" s="1">
        <v>4.5469280000000003</v>
      </c>
      <c r="F1629" s="1">
        <v>0</v>
      </c>
      <c r="G1629" s="1">
        <v>0</v>
      </c>
    </row>
    <row r="1630" spans="2:12" x14ac:dyDescent="0.2">
      <c r="C1630" t="s">
        <v>2218</v>
      </c>
      <c r="D1630" s="1">
        <v>8.61</v>
      </c>
      <c r="E1630" s="1">
        <v>3.1470500000000001</v>
      </c>
      <c r="F1630" s="1">
        <v>5.58</v>
      </c>
      <c r="G1630" s="1">
        <v>5.58</v>
      </c>
    </row>
    <row r="1631" spans="2:12" x14ac:dyDescent="0.2">
      <c r="C1631" t="s">
        <v>2219</v>
      </c>
      <c r="D1631" s="1">
        <v>10.85</v>
      </c>
      <c r="E1631" s="1">
        <v>7.5522947</v>
      </c>
      <c r="F1631" s="1">
        <v>0</v>
      </c>
      <c r="G1631" s="1">
        <v>0</v>
      </c>
    </row>
    <row r="1632" spans="2:12" x14ac:dyDescent="0.2">
      <c r="C1632" t="s">
        <v>2220</v>
      </c>
      <c r="D1632" s="1">
        <v>13.34</v>
      </c>
      <c r="E1632" s="1">
        <v>0.55810404000000002</v>
      </c>
      <c r="F1632" s="1">
        <v>0.7</v>
      </c>
      <c r="G1632" s="1">
        <v>0.56666665999999999</v>
      </c>
    </row>
    <row r="1633" spans="2:12" x14ac:dyDescent="0.2">
      <c r="C1633" t="s">
        <v>2221</v>
      </c>
      <c r="D1633" s="1">
        <v>10.97</v>
      </c>
      <c r="E1633" s="1">
        <v>1.3504594999999999</v>
      </c>
      <c r="F1633" s="1">
        <v>2.66</v>
      </c>
      <c r="G1633" s="1">
        <v>2.4500000000000002</v>
      </c>
    </row>
    <row r="1634" spans="2:12" x14ac:dyDescent="0.2">
      <c r="C1634" t="s">
        <v>2222</v>
      </c>
      <c r="D1634" s="1">
        <v>5.75</v>
      </c>
      <c r="E1634" s="1">
        <v>2.8867598000000001</v>
      </c>
      <c r="F1634" s="1">
        <v>0</v>
      </c>
      <c r="G1634" s="1">
        <v>0</v>
      </c>
    </row>
    <row r="1635" spans="2:12" x14ac:dyDescent="0.2">
      <c r="C1635" t="s">
        <v>2223</v>
      </c>
      <c r="D1635" s="1">
        <v>13.85</v>
      </c>
      <c r="E1635" s="1">
        <v>4.3420399999999999</v>
      </c>
      <c r="F1635" s="1">
        <v>0</v>
      </c>
      <c r="G1635" s="1">
        <v>0</v>
      </c>
    </row>
    <row r="1636" spans="2:12" x14ac:dyDescent="0.2">
      <c r="C1636" t="s">
        <v>2224</v>
      </c>
      <c r="D1636" s="1">
        <v>11.28</v>
      </c>
      <c r="E1636" s="1">
        <v>6.5544023999999999</v>
      </c>
      <c r="F1636" s="1">
        <v>5.07</v>
      </c>
      <c r="G1636" s="1">
        <v>5.07</v>
      </c>
    </row>
    <row r="1637" spans="2:12" x14ac:dyDescent="0.2">
      <c r="C1637" t="s">
        <v>2225</v>
      </c>
      <c r="D1637" s="1">
        <v>11.11</v>
      </c>
      <c r="E1637" s="1">
        <v>2.3110743</v>
      </c>
      <c r="F1637" s="1">
        <v>1.57</v>
      </c>
      <c r="G1637" s="1">
        <v>1.22</v>
      </c>
    </row>
    <row r="1638" spans="2:12" x14ac:dyDescent="0.2">
      <c r="B1638" t="s">
        <v>444</v>
      </c>
      <c r="C1638" t="s">
        <v>443</v>
      </c>
      <c r="D1638" s="1" t="s">
        <v>7</v>
      </c>
      <c r="E1638" s="1">
        <v>117.240005</v>
      </c>
      <c r="F1638" s="1">
        <v>49.217635999999999</v>
      </c>
      <c r="G1638" s="1">
        <v>8.51</v>
      </c>
      <c r="H1638" s="2">
        <v>8.4266660000000009</v>
      </c>
      <c r="I1638" s="2">
        <v>100</v>
      </c>
      <c r="J1638" s="2">
        <v>2</v>
      </c>
      <c r="K1638">
        <v>14.066650390625</v>
      </c>
      <c r="L1638">
        <v>100.706130981445</v>
      </c>
    </row>
    <row r="1639" spans="2:12" x14ac:dyDescent="0.2">
      <c r="C1639" t="s">
        <v>2226</v>
      </c>
      <c r="D1639" s="1">
        <v>12.49</v>
      </c>
      <c r="E1639" s="1">
        <v>4.2462163000000004</v>
      </c>
      <c r="F1639" s="1">
        <v>7.78</v>
      </c>
      <c r="G1639" s="1">
        <v>7.78</v>
      </c>
    </row>
    <row r="1640" spans="2:12" x14ac:dyDescent="0.2">
      <c r="C1640" t="s">
        <v>2227</v>
      </c>
      <c r="D1640" s="1">
        <v>9.5299999999999994</v>
      </c>
      <c r="E1640" s="1">
        <v>4.9312953999999998</v>
      </c>
      <c r="F1640" s="1">
        <v>0</v>
      </c>
      <c r="G1640" s="1">
        <v>0</v>
      </c>
    </row>
    <row r="1641" spans="2:12" x14ac:dyDescent="0.2">
      <c r="C1641" t="s">
        <v>2228</v>
      </c>
      <c r="D1641" s="1">
        <v>11.94</v>
      </c>
      <c r="E1641" s="1">
        <v>5.6237535000000003</v>
      </c>
      <c r="F1641" s="1">
        <v>0</v>
      </c>
      <c r="G1641" s="1">
        <v>0</v>
      </c>
    </row>
    <row r="1642" spans="2:12" x14ac:dyDescent="0.2">
      <c r="C1642" t="s">
        <v>2229</v>
      </c>
      <c r="D1642" s="1">
        <v>11.45</v>
      </c>
      <c r="E1642" s="1">
        <v>1.6799535999999999</v>
      </c>
      <c r="F1642" s="1">
        <v>0</v>
      </c>
      <c r="G1642" s="1">
        <v>0</v>
      </c>
    </row>
    <row r="1643" spans="2:12" x14ac:dyDescent="0.2">
      <c r="C1643" t="s">
        <v>2230</v>
      </c>
      <c r="D1643" s="1">
        <v>9.73</v>
      </c>
      <c r="E1643" s="1">
        <v>5.8421469999999998</v>
      </c>
      <c r="F1643" s="1">
        <v>0</v>
      </c>
      <c r="G1643" s="1">
        <v>0</v>
      </c>
    </row>
    <row r="1644" spans="2:12" x14ac:dyDescent="0.2">
      <c r="C1644" t="s">
        <v>2231</v>
      </c>
      <c r="D1644" s="1">
        <v>11.39</v>
      </c>
      <c r="E1644" s="1">
        <v>3.5820584000000002</v>
      </c>
      <c r="F1644" s="1">
        <v>0.46</v>
      </c>
      <c r="G1644" s="1">
        <v>0.46</v>
      </c>
    </row>
    <row r="1645" spans="2:12" x14ac:dyDescent="0.2">
      <c r="C1645" t="s">
        <v>2232</v>
      </c>
      <c r="D1645" s="1">
        <v>13.38</v>
      </c>
      <c r="E1645" s="1">
        <v>6.8021739999999999</v>
      </c>
      <c r="F1645" s="1">
        <v>0</v>
      </c>
      <c r="G1645" s="1">
        <v>0</v>
      </c>
    </row>
    <row r="1646" spans="2:12" x14ac:dyDescent="0.2">
      <c r="C1646" t="s">
        <v>2233</v>
      </c>
      <c r="D1646" s="1">
        <v>13.76</v>
      </c>
      <c r="E1646" s="1">
        <v>5.8731936999999999</v>
      </c>
      <c r="F1646" s="1">
        <v>0.27</v>
      </c>
      <c r="G1646" s="1">
        <v>0.18666667000000001</v>
      </c>
    </row>
    <row r="1647" spans="2:12" x14ac:dyDescent="0.2">
      <c r="C1647" t="s">
        <v>2234</v>
      </c>
      <c r="D1647" s="1">
        <v>10.77</v>
      </c>
      <c r="E1647" s="1">
        <v>3.5155965999999998</v>
      </c>
      <c r="F1647" s="1">
        <v>0</v>
      </c>
      <c r="G1647" s="1">
        <v>0</v>
      </c>
    </row>
    <row r="1648" spans="2:12" x14ac:dyDescent="0.2">
      <c r="C1648" t="s">
        <v>2235</v>
      </c>
      <c r="D1648" s="1">
        <v>12.8</v>
      </c>
      <c r="E1648" s="1">
        <v>7.1212499999999999</v>
      </c>
      <c r="F1648" s="1">
        <v>0</v>
      </c>
      <c r="G1648" s="1">
        <v>0</v>
      </c>
    </row>
    <row r="1649" spans="2:12" x14ac:dyDescent="0.2">
      <c r="B1649" t="s">
        <v>442</v>
      </c>
      <c r="C1649" t="s">
        <v>441</v>
      </c>
      <c r="D1649" s="1" t="s">
        <v>7</v>
      </c>
      <c r="E1649" s="1">
        <v>59.909996</v>
      </c>
      <c r="F1649" s="1">
        <v>9.8874700000000004</v>
      </c>
      <c r="G1649" s="1">
        <v>0</v>
      </c>
      <c r="H1649" s="2">
        <v>0</v>
      </c>
      <c r="I1649" s="2">
        <v>100</v>
      </c>
      <c r="J1649" s="2">
        <v>2</v>
      </c>
      <c r="K1649">
        <v>13.9482765197753</v>
      </c>
      <c r="L1649">
        <v>100.68537902832</v>
      </c>
    </row>
    <row r="1650" spans="2:12" x14ac:dyDescent="0.2">
      <c r="C1650" t="s">
        <v>2236</v>
      </c>
      <c r="D1650" s="1">
        <v>9.65</v>
      </c>
      <c r="E1650" s="1">
        <v>3.7551044999999998</v>
      </c>
      <c r="F1650" s="1">
        <v>0</v>
      </c>
      <c r="G1650" s="1">
        <v>0</v>
      </c>
    </row>
    <row r="1651" spans="2:12" x14ac:dyDescent="0.2">
      <c r="C1651" t="s">
        <v>2237</v>
      </c>
      <c r="D1651" s="1">
        <v>5.28</v>
      </c>
      <c r="E1651" s="1">
        <v>0.40669516</v>
      </c>
      <c r="F1651" s="1">
        <v>0</v>
      </c>
      <c r="G1651" s="1">
        <v>0</v>
      </c>
    </row>
    <row r="1652" spans="2:12" x14ac:dyDescent="0.2">
      <c r="C1652" t="s">
        <v>2238</v>
      </c>
      <c r="D1652" s="1">
        <v>11.44</v>
      </c>
      <c r="E1652" s="1">
        <v>1.4365019000000001</v>
      </c>
      <c r="F1652" s="1">
        <v>0</v>
      </c>
      <c r="G1652" s="1">
        <v>0</v>
      </c>
    </row>
    <row r="1653" spans="2:12" x14ac:dyDescent="0.2">
      <c r="C1653" t="s">
        <v>2239</v>
      </c>
      <c r="D1653" s="1">
        <v>8.4600000000000009</v>
      </c>
      <c r="E1653" s="1">
        <v>0.86949290000000001</v>
      </c>
      <c r="F1653" s="1">
        <v>0</v>
      </c>
      <c r="G1653" s="1">
        <v>0</v>
      </c>
    </row>
    <row r="1654" spans="2:12" x14ac:dyDescent="0.2">
      <c r="C1654" t="s">
        <v>2240</v>
      </c>
      <c r="D1654" s="1">
        <v>11.19</v>
      </c>
      <c r="E1654" s="1">
        <v>2.5807774000000001</v>
      </c>
      <c r="F1654" s="1">
        <v>0</v>
      </c>
      <c r="G1654" s="1">
        <v>0</v>
      </c>
    </row>
    <row r="1655" spans="2:12" x14ac:dyDescent="0.2">
      <c r="C1655" t="s">
        <v>2241</v>
      </c>
      <c r="D1655" s="1">
        <v>4.3600000000000003</v>
      </c>
      <c r="E1655" s="1">
        <v>0.30243494999999998</v>
      </c>
      <c r="F1655" s="1">
        <v>0</v>
      </c>
      <c r="G1655" s="1">
        <v>0</v>
      </c>
    </row>
    <row r="1656" spans="2:12" x14ac:dyDescent="0.2">
      <c r="C1656" t="s">
        <v>2242</v>
      </c>
      <c r="D1656" s="1">
        <v>0</v>
      </c>
      <c r="E1656" s="1">
        <v>0</v>
      </c>
      <c r="F1656" s="1">
        <v>0</v>
      </c>
      <c r="G1656" s="1">
        <v>0</v>
      </c>
    </row>
    <row r="1657" spans="2:12" x14ac:dyDescent="0.2">
      <c r="C1657" t="s">
        <v>2243</v>
      </c>
      <c r="D1657" s="1">
        <v>8.91</v>
      </c>
      <c r="E1657" s="1">
        <v>0.34393180000000001</v>
      </c>
      <c r="F1657" s="1">
        <v>0</v>
      </c>
      <c r="G1657" s="1">
        <v>0</v>
      </c>
    </row>
    <row r="1658" spans="2:12" x14ac:dyDescent="0.2">
      <c r="C1658" t="s">
        <v>2244</v>
      </c>
      <c r="D1658" s="1">
        <v>0.62</v>
      </c>
      <c r="E1658" s="1">
        <v>0.19253021000000001</v>
      </c>
      <c r="F1658" s="1">
        <v>0</v>
      </c>
      <c r="G1658" s="1">
        <v>0</v>
      </c>
    </row>
    <row r="1659" spans="2:12" x14ac:dyDescent="0.2">
      <c r="C1659" t="s">
        <v>2245</v>
      </c>
      <c r="D1659" s="1">
        <v>0</v>
      </c>
      <c r="E1659" s="1">
        <v>0</v>
      </c>
      <c r="F1659" s="1">
        <v>0</v>
      </c>
      <c r="G1659" s="1">
        <v>0</v>
      </c>
    </row>
    <row r="1660" spans="2:12" x14ac:dyDescent="0.2">
      <c r="B1660" t="s">
        <v>440</v>
      </c>
      <c r="C1660" t="s">
        <v>439</v>
      </c>
      <c r="D1660" s="1" t="s">
        <v>7</v>
      </c>
      <c r="E1660" s="1">
        <v>47</v>
      </c>
      <c r="F1660" s="1">
        <v>14.906559</v>
      </c>
      <c r="G1660" s="1">
        <v>7.3999996000000001</v>
      </c>
      <c r="H1660" s="2">
        <v>6.5</v>
      </c>
      <c r="I1660" s="2">
        <v>50</v>
      </c>
      <c r="J1660" s="2">
        <v>1</v>
      </c>
      <c r="K1660">
        <v>0</v>
      </c>
      <c r="L1660">
        <v>0</v>
      </c>
    </row>
    <row r="1661" spans="2:12" x14ac:dyDescent="0.2">
      <c r="C1661" t="s">
        <v>2246</v>
      </c>
      <c r="D1661" s="1">
        <v>0</v>
      </c>
      <c r="E1661" s="1">
        <v>0</v>
      </c>
      <c r="F1661" s="1">
        <v>0</v>
      </c>
      <c r="G1661" s="1">
        <v>0</v>
      </c>
    </row>
    <row r="1662" spans="2:12" x14ac:dyDescent="0.2">
      <c r="C1662" t="s">
        <v>2247</v>
      </c>
      <c r="D1662" s="1">
        <v>13</v>
      </c>
      <c r="E1662" s="1">
        <v>5.2718644000000001</v>
      </c>
      <c r="F1662" s="1">
        <v>4.5999999999999996</v>
      </c>
      <c r="G1662" s="1">
        <v>4.5999999999999996</v>
      </c>
    </row>
    <row r="1663" spans="2:12" x14ac:dyDescent="0.2">
      <c r="C1663" t="s">
        <v>2248</v>
      </c>
      <c r="D1663" s="1">
        <v>13.8</v>
      </c>
      <c r="E1663" s="1">
        <v>1.6824272</v>
      </c>
      <c r="F1663" s="1">
        <v>2.8</v>
      </c>
      <c r="G1663" s="1">
        <v>1.9</v>
      </c>
    </row>
    <row r="1664" spans="2:12" x14ac:dyDescent="0.2">
      <c r="C1664" t="s">
        <v>2249</v>
      </c>
      <c r="D1664" s="1">
        <v>9.6999999999999993</v>
      </c>
      <c r="E1664" s="1">
        <v>3.6918552</v>
      </c>
      <c r="F1664" s="1">
        <v>0</v>
      </c>
      <c r="G1664" s="1">
        <v>0</v>
      </c>
    </row>
    <row r="1665" spans="2:12" x14ac:dyDescent="0.2">
      <c r="C1665" t="s">
        <v>2250</v>
      </c>
      <c r="D1665" s="1">
        <v>10.5</v>
      </c>
      <c r="E1665" s="1">
        <v>4.2604126999999998</v>
      </c>
      <c r="F1665" s="1">
        <v>0</v>
      </c>
      <c r="G1665" s="1">
        <v>0</v>
      </c>
    </row>
    <row r="1666" spans="2:12" x14ac:dyDescent="0.2">
      <c r="B1666" t="s">
        <v>438</v>
      </c>
      <c r="C1666" t="s">
        <v>437</v>
      </c>
      <c r="D1666" s="1" t="s">
        <v>7</v>
      </c>
      <c r="E1666" s="1">
        <v>85.939994999999996</v>
      </c>
      <c r="F1666" s="1">
        <v>30.672241</v>
      </c>
      <c r="G1666" s="1">
        <v>10.37</v>
      </c>
      <c r="H1666" s="2">
        <v>4.8648467000000002</v>
      </c>
      <c r="I1666" s="2">
        <v>100</v>
      </c>
      <c r="J1666" s="2">
        <v>2</v>
      </c>
      <c r="K1666">
        <v>14.031138420104901</v>
      </c>
      <c r="L1666">
        <v>100.38555908203099</v>
      </c>
    </row>
    <row r="1667" spans="2:12" x14ac:dyDescent="0.2">
      <c r="C1667" t="s">
        <v>2251</v>
      </c>
      <c r="D1667" s="1">
        <v>9.99</v>
      </c>
      <c r="E1667" s="1">
        <v>4.3459159999999999</v>
      </c>
      <c r="F1667" s="1">
        <v>0</v>
      </c>
      <c r="G1667" s="1">
        <v>0</v>
      </c>
    </row>
    <row r="1668" spans="2:12" x14ac:dyDescent="0.2">
      <c r="C1668" t="s">
        <v>2252</v>
      </c>
      <c r="D1668" s="1">
        <v>8.01</v>
      </c>
      <c r="E1668" s="1">
        <v>1.6951855</v>
      </c>
      <c r="F1668" s="1">
        <v>0.94</v>
      </c>
      <c r="G1668" s="1">
        <v>0.94</v>
      </c>
    </row>
    <row r="1669" spans="2:12" x14ac:dyDescent="0.2">
      <c r="C1669" t="s">
        <v>2253</v>
      </c>
      <c r="D1669" s="1">
        <v>10.33</v>
      </c>
      <c r="E1669" s="1">
        <v>4.0500603000000002</v>
      </c>
      <c r="F1669" s="1">
        <v>0</v>
      </c>
      <c r="G1669" s="1">
        <v>0</v>
      </c>
    </row>
    <row r="1670" spans="2:12" x14ac:dyDescent="0.2">
      <c r="C1670" t="s">
        <v>2254</v>
      </c>
      <c r="D1670" s="1">
        <v>10.050000000000001</v>
      </c>
      <c r="E1670" s="1">
        <v>4.0231149999999998</v>
      </c>
      <c r="F1670" s="1">
        <v>0</v>
      </c>
      <c r="G1670" s="1">
        <v>0</v>
      </c>
    </row>
    <row r="1671" spans="2:12" x14ac:dyDescent="0.2">
      <c r="C1671" t="s">
        <v>2255</v>
      </c>
      <c r="D1671" s="1">
        <v>10.65</v>
      </c>
      <c r="E1671" s="1">
        <v>5.0023390000000001</v>
      </c>
      <c r="F1671" s="1">
        <v>0</v>
      </c>
      <c r="G1671" s="1">
        <v>0</v>
      </c>
    </row>
    <row r="1672" spans="2:12" x14ac:dyDescent="0.2">
      <c r="C1672" t="s">
        <v>2256</v>
      </c>
      <c r="D1672" s="1">
        <v>9.92</v>
      </c>
      <c r="E1672" s="1">
        <v>3.1802807</v>
      </c>
      <c r="F1672" s="1">
        <v>0</v>
      </c>
      <c r="G1672" s="1">
        <v>0</v>
      </c>
    </row>
    <row r="1673" spans="2:12" x14ac:dyDescent="0.2">
      <c r="C1673" t="s">
        <v>2257</v>
      </c>
      <c r="D1673" s="1">
        <v>7.15</v>
      </c>
      <c r="E1673" s="1">
        <v>2.9451567999999999</v>
      </c>
      <c r="F1673" s="1">
        <v>3.28</v>
      </c>
      <c r="G1673" s="1">
        <v>2.3029999999999999</v>
      </c>
    </row>
    <row r="1674" spans="2:12" x14ac:dyDescent="0.2">
      <c r="C1674" t="s">
        <v>2258</v>
      </c>
      <c r="D1674" s="1">
        <v>0</v>
      </c>
      <c r="E1674" s="1">
        <v>0</v>
      </c>
      <c r="F1674" s="1">
        <v>0</v>
      </c>
      <c r="G1674" s="1">
        <v>0</v>
      </c>
    </row>
    <row r="1675" spans="2:12" x14ac:dyDescent="0.2">
      <c r="C1675" t="s">
        <v>2259</v>
      </c>
      <c r="D1675" s="1">
        <v>9.02</v>
      </c>
      <c r="E1675" s="1">
        <v>2.5772273999999999</v>
      </c>
      <c r="F1675" s="1">
        <v>6.15</v>
      </c>
      <c r="G1675" s="1">
        <v>1.6218467999999999</v>
      </c>
    </row>
    <row r="1676" spans="2:12" x14ac:dyDescent="0.2">
      <c r="C1676" t="s">
        <v>2260</v>
      </c>
      <c r="D1676" s="1">
        <v>10.82</v>
      </c>
      <c r="E1676" s="1">
        <v>2.8529629999999999</v>
      </c>
      <c r="F1676" s="1">
        <v>0</v>
      </c>
      <c r="G1676" s="1">
        <v>0</v>
      </c>
    </row>
    <row r="1677" spans="2:12" x14ac:dyDescent="0.2">
      <c r="B1677" t="s">
        <v>436</v>
      </c>
      <c r="C1677" t="s">
        <v>435</v>
      </c>
      <c r="D1677" s="1" t="s">
        <v>7</v>
      </c>
      <c r="E1677" s="1">
        <v>107.96</v>
      </c>
      <c r="F1677" s="1">
        <v>44.512680000000003</v>
      </c>
      <c r="G1677" s="1">
        <v>0</v>
      </c>
      <c r="H1677" s="2">
        <v>0</v>
      </c>
      <c r="I1677" s="2">
        <v>100</v>
      </c>
      <c r="J1677" s="2">
        <v>2</v>
      </c>
      <c r="K1677">
        <v>13.947262763976999</v>
      </c>
      <c r="L1677">
        <v>100.78720092773401</v>
      </c>
    </row>
    <row r="1678" spans="2:12" x14ac:dyDescent="0.2">
      <c r="C1678" t="s">
        <v>2261</v>
      </c>
      <c r="D1678" s="1">
        <v>10.64</v>
      </c>
      <c r="E1678" s="1">
        <v>6.0528297000000002</v>
      </c>
      <c r="F1678" s="1">
        <v>0</v>
      </c>
      <c r="G1678" s="1">
        <v>0</v>
      </c>
    </row>
    <row r="1679" spans="2:12" x14ac:dyDescent="0.2">
      <c r="C1679" t="s">
        <v>2262</v>
      </c>
      <c r="D1679" s="1">
        <v>12.78</v>
      </c>
      <c r="E1679" s="1">
        <v>3.6531929999999999</v>
      </c>
      <c r="F1679" s="1">
        <v>0</v>
      </c>
      <c r="G1679" s="1">
        <v>0</v>
      </c>
    </row>
    <row r="1680" spans="2:12" x14ac:dyDescent="0.2">
      <c r="C1680" t="s">
        <v>2263</v>
      </c>
      <c r="D1680" s="1">
        <v>8.9</v>
      </c>
      <c r="E1680" s="1">
        <v>4.0544789999999997</v>
      </c>
      <c r="F1680" s="1">
        <v>0</v>
      </c>
      <c r="G1680" s="1">
        <v>0</v>
      </c>
    </row>
    <row r="1681" spans="2:12" x14ac:dyDescent="0.2">
      <c r="C1681" t="s">
        <v>2264</v>
      </c>
      <c r="D1681" s="1">
        <v>7.94</v>
      </c>
      <c r="E1681" s="1">
        <v>2.8616809999999999</v>
      </c>
      <c r="F1681" s="1">
        <v>0</v>
      </c>
      <c r="G1681" s="1">
        <v>0</v>
      </c>
    </row>
    <row r="1682" spans="2:12" x14ac:dyDescent="0.2">
      <c r="C1682" t="s">
        <v>2265</v>
      </c>
      <c r="D1682" s="1">
        <v>9.8000000000000007</v>
      </c>
      <c r="E1682" s="1">
        <v>5.5912813999999997</v>
      </c>
      <c r="F1682" s="1">
        <v>0</v>
      </c>
      <c r="G1682" s="1">
        <v>0</v>
      </c>
    </row>
    <row r="1683" spans="2:12" x14ac:dyDescent="0.2">
      <c r="C1683" t="s">
        <v>2266</v>
      </c>
      <c r="D1683" s="1">
        <v>13.62</v>
      </c>
      <c r="E1683" s="1">
        <v>5.4088406999999998</v>
      </c>
      <c r="F1683" s="1">
        <v>0</v>
      </c>
      <c r="G1683" s="1">
        <v>0</v>
      </c>
    </row>
    <row r="1684" spans="2:12" x14ac:dyDescent="0.2">
      <c r="C1684" t="s">
        <v>2267</v>
      </c>
      <c r="D1684" s="1">
        <v>12.66</v>
      </c>
      <c r="E1684" s="1">
        <v>4.3980639999999998</v>
      </c>
      <c r="F1684" s="1">
        <v>0</v>
      </c>
      <c r="G1684" s="1">
        <v>0</v>
      </c>
    </row>
    <row r="1685" spans="2:12" x14ac:dyDescent="0.2">
      <c r="C1685" t="s">
        <v>2268</v>
      </c>
      <c r="D1685" s="1">
        <v>10.16</v>
      </c>
      <c r="E1685" s="1">
        <v>4.0958560000000004</v>
      </c>
      <c r="F1685" s="1">
        <v>0</v>
      </c>
      <c r="G1685" s="1">
        <v>0</v>
      </c>
    </row>
    <row r="1686" spans="2:12" x14ac:dyDescent="0.2">
      <c r="C1686" t="s">
        <v>2269</v>
      </c>
      <c r="D1686" s="1">
        <v>9.5299999999999994</v>
      </c>
      <c r="E1686" s="1">
        <v>4.7405476999999996</v>
      </c>
      <c r="F1686" s="1">
        <v>0</v>
      </c>
      <c r="G1686" s="1">
        <v>0</v>
      </c>
    </row>
    <row r="1687" spans="2:12" x14ac:dyDescent="0.2">
      <c r="C1687" t="s">
        <v>2270</v>
      </c>
      <c r="D1687" s="1">
        <v>11.93</v>
      </c>
      <c r="E1687" s="1">
        <v>3.655907</v>
      </c>
      <c r="F1687" s="1">
        <v>0</v>
      </c>
      <c r="G1687" s="1">
        <v>0</v>
      </c>
    </row>
    <row r="1688" spans="2:12" x14ac:dyDescent="0.2">
      <c r="B1688" t="s">
        <v>434</v>
      </c>
      <c r="C1688" t="s">
        <v>433</v>
      </c>
      <c r="D1688" s="1" t="s">
        <v>7</v>
      </c>
      <c r="E1688" s="1">
        <v>48.23</v>
      </c>
      <c r="F1688" s="1">
        <v>17.374931</v>
      </c>
      <c r="G1688" s="1">
        <v>1.63</v>
      </c>
      <c r="H1688" s="2">
        <v>1.63</v>
      </c>
      <c r="I1688" s="2">
        <v>100</v>
      </c>
      <c r="J1688" s="2">
        <v>2</v>
      </c>
      <c r="K1688">
        <v>13.9723587036132</v>
      </c>
      <c r="L1688">
        <v>100.61530303955</v>
      </c>
    </row>
    <row r="1689" spans="2:12" x14ac:dyDescent="0.2">
      <c r="C1689" t="s">
        <v>2271</v>
      </c>
      <c r="D1689" s="1">
        <v>1.18</v>
      </c>
      <c r="E1689" s="1">
        <v>0.62677249999999995</v>
      </c>
      <c r="F1689" s="1">
        <v>0</v>
      </c>
      <c r="G1689" s="1">
        <v>0</v>
      </c>
    </row>
    <row r="1690" spans="2:12" x14ac:dyDescent="0.2">
      <c r="C1690" t="s">
        <v>2272</v>
      </c>
      <c r="D1690" s="1">
        <v>7.67</v>
      </c>
      <c r="E1690" s="1">
        <v>4.7321385999999999</v>
      </c>
      <c r="F1690" s="1">
        <v>0</v>
      </c>
      <c r="G1690" s="1">
        <v>0</v>
      </c>
    </row>
    <row r="1691" spans="2:12" x14ac:dyDescent="0.2">
      <c r="C1691" t="s">
        <v>2273</v>
      </c>
      <c r="D1691" s="1">
        <v>10.77</v>
      </c>
      <c r="E1691" s="1">
        <v>3.308824</v>
      </c>
      <c r="F1691" s="1">
        <v>1.63</v>
      </c>
      <c r="G1691" s="1">
        <v>1.63</v>
      </c>
    </row>
    <row r="1692" spans="2:12" x14ac:dyDescent="0.2">
      <c r="C1692" t="s">
        <v>2274</v>
      </c>
      <c r="D1692" s="1">
        <v>0</v>
      </c>
      <c r="E1692" s="1">
        <v>0</v>
      </c>
      <c r="F1692" s="1">
        <v>0</v>
      </c>
      <c r="G1692" s="1">
        <v>0</v>
      </c>
    </row>
    <row r="1693" spans="2:12" x14ac:dyDescent="0.2">
      <c r="C1693" t="s">
        <v>2275</v>
      </c>
      <c r="D1693" s="1">
        <v>7.46</v>
      </c>
      <c r="E1693" s="1">
        <v>1.6531849000000001</v>
      </c>
      <c r="F1693" s="1">
        <v>0</v>
      </c>
      <c r="G1693" s="1">
        <v>0</v>
      </c>
    </row>
    <row r="1694" spans="2:12" x14ac:dyDescent="0.2">
      <c r="C1694" t="s">
        <v>2276</v>
      </c>
      <c r="D1694" s="1">
        <v>10.68</v>
      </c>
      <c r="E1694" s="1">
        <v>1.8013399000000001</v>
      </c>
      <c r="F1694" s="1">
        <v>0</v>
      </c>
      <c r="G1694" s="1">
        <v>0</v>
      </c>
    </row>
    <row r="1695" spans="2:12" x14ac:dyDescent="0.2">
      <c r="C1695" t="s">
        <v>2277</v>
      </c>
      <c r="D1695" s="1">
        <v>8.24</v>
      </c>
      <c r="E1695" s="1">
        <v>4.5255321999999998</v>
      </c>
      <c r="F1695" s="1">
        <v>0</v>
      </c>
      <c r="G1695" s="1">
        <v>0</v>
      </c>
    </row>
    <row r="1696" spans="2:12" x14ac:dyDescent="0.2">
      <c r="C1696" t="s">
        <v>2278</v>
      </c>
      <c r="D1696" s="1">
        <v>0</v>
      </c>
      <c r="E1696" s="1">
        <v>0</v>
      </c>
      <c r="F1696" s="1">
        <v>0</v>
      </c>
      <c r="G1696" s="1">
        <v>0</v>
      </c>
    </row>
    <row r="1697" spans="2:12" x14ac:dyDescent="0.2">
      <c r="C1697" t="s">
        <v>2279</v>
      </c>
      <c r="D1697" s="1">
        <v>1.55</v>
      </c>
      <c r="E1697" s="1">
        <v>0.72664415999999998</v>
      </c>
      <c r="F1697" s="1">
        <v>0</v>
      </c>
      <c r="G1697" s="1">
        <v>0</v>
      </c>
    </row>
    <row r="1698" spans="2:12" x14ac:dyDescent="0.2">
      <c r="C1698" t="s">
        <v>2280</v>
      </c>
      <c r="D1698" s="1">
        <v>0.68</v>
      </c>
      <c r="E1698" s="1">
        <v>4.9372144999999996E-4</v>
      </c>
      <c r="F1698" s="1">
        <v>0</v>
      </c>
      <c r="G1698" s="1">
        <v>0</v>
      </c>
    </row>
    <row r="1699" spans="2:12" x14ac:dyDescent="0.2">
      <c r="B1699" t="s">
        <v>432</v>
      </c>
      <c r="C1699" t="s">
        <v>431</v>
      </c>
      <c r="D1699" s="1" t="s">
        <v>7</v>
      </c>
      <c r="E1699" s="1">
        <v>48.739998</v>
      </c>
      <c r="F1699" s="1">
        <v>9.1447029999999998</v>
      </c>
      <c r="G1699" s="1">
        <v>3.5</v>
      </c>
      <c r="H1699" s="2">
        <v>2.7149570000000001</v>
      </c>
      <c r="I1699" s="2">
        <v>100</v>
      </c>
      <c r="J1699" s="2">
        <v>2</v>
      </c>
      <c r="K1699">
        <v>14.1217994689941</v>
      </c>
      <c r="L1699">
        <v>100.605079650878</v>
      </c>
    </row>
    <row r="1700" spans="2:12" x14ac:dyDescent="0.2">
      <c r="C1700" t="s">
        <v>2281</v>
      </c>
      <c r="D1700" s="1">
        <v>7.62</v>
      </c>
      <c r="E1700" s="1">
        <v>1.5417968</v>
      </c>
      <c r="F1700" s="1">
        <v>0</v>
      </c>
      <c r="G1700" s="1">
        <v>0</v>
      </c>
    </row>
    <row r="1701" spans="2:12" x14ac:dyDescent="0.2">
      <c r="C1701" t="s">
        <v>2282</v>
      </c>
      <c r="D1701" s="1">
        <v>4.3499999999999996</v>
      </c>
      <c r="E1701" s="1">
        <v>1.3006078000000001</v>
      </c>
      <c r="F1701" s="1">
        <v>0.23</v>
      </c>
      <c r="G1701" s="1">
        <v>0.22999998999999999</v>
      </c>
    </row>
    <row r="1702" spans="2:12" x14ac:dyDescent="0.2">
      <c r="C1702" t="s">
        <v>2283</v>
      </c>
      <c r="D1702" s="1">
        <v>4.08</v>
      </c>
      <c r="E1702" s="1">
        <v>2.1269738999999999</v>
      </c>
      <c r="F1702" s="1">
        <v>0</v>
      </c>
      <c r="G1702" s="1">
        <v>0</v>
      </c>
    </row>
    <row r="1703" spans="2:12" x14ac:dyDescent="0.2">
      <c r="C1703" t="s">
        <v>2284</v>
      </c>
      <c r="D1703" s="1">
        <v>1.44</v>
      </c>
      <c r="E1703" s="1">
        <v>4.5274094000000001E-2</v>
      </c>
      <c r="F1703" s="1">
        <v>1.0900000000000001</v>
      </c>
      <c r="G1703" s="1">
        <v>0.30495689999999998</v>
      </c>
    </row>
    <row r="1704" spans="2:12" x14ac:dyDescent="0.2">
      <c r="C1704" t="s">
        <v>2285</v>
      </c>
      <c r="D1704" s="1">
        <v>0</v>
      </c>
      <c r="E1704" s="1">
        <v>0</v>
      </c>
      <c r="F1704" s="1">
        <v>0</v>
      </c>
      <c r="G1704" s="1">
        <v>0</v>
      </c>
    </row>
    <row r="1705" spans="2:12" x14ac:dyDescent="0.2">
      <c r="C1705" t="s">
        <v>2286</v>
      </c>
      <c r="D1705" s="1">
        <v>1.38</v>
      </c>
      <c r="E1705" s="1">
        <v>4.4908672999999996E-3</v>
      </c>
      <c r="F1705" s="1">
        <v>0</v>
      </c>
      <c r="G1705" s="1">
        <v>0</v>
      </c>
    </row>
    <row r="1706" spans="2:12" x14ac:dyDescent="0.2">
      <c r="C1706" t="s">
        <v>2287</v>
      </c>
      <c r="D1706" s="1">
        <v>6.05</v>
      </c>
      <c r="E1706" s="1">
        <v>0.78948879999999999</v>
      </c>
      <c r="F1706" s="1">
        <v>0.67</v>
      </c>
      <c r="G1706" s="1">
        <v>0.67</v>
      </c>
    </row>
    <row r="1707" spans="2:12" x14ac:dyDescent="0.2">
      <c r="C1707" t="s">
        <v>2288</v>
      </c>
      <c r="D1707" s="1">
        <v>9.0299999999999994</v>
      </c>
      <c r="E1707" s="1">
        <v>2.0176634999999998</v>
      </c>
      <c r="F1707" s="1">
        <v>0</v>
      </c>
      <c r="G1707" s="1">
        <v>0</v>
      </c>
    </row>
    <row r="1708" spans="2:12" x14ac:dyDescent="0.2">
      <c r="C1708" t="s">
        <v>2289</v>
      </c>
      <c r="D1708" s="1">
        <v>5.95</v>
      </c>
      <c r="E1708" s="1">
        <v>0.71853732999999997</v>
      </c>
      <c r="F1708" s="1">
        <v>0</v>
      </c>
      <c r="G1708" s="1">
        <v>0</v>
      </c>
    </row>
    <row r="1709" spans="2:12" x14ac:dyDescent="0.2">
      <c r="C1709" t="s">
        <v>2290</v>
      </c>
      <c r="D1709" s="1">
        <v>8.84</v>
      </c>
      <c r="E1709" s="1">
        <v>0.59986980000000001</v>
      </c>
      <c r="F1709" s="1">
        <v>1.51</v>
      </c>
      <c r="G1709" s="1">
        <v>1.51</v>
      </c>
    </row>
    <row r="1710" spans="2:12" x14ac:dyDescent="0.2">
      <c r="B1710" t="s">
        <v>430</v>
      </c>
      <c r="C1710" t="s">
        <v>429</v>
      </c>
      <c r="D1710" s="1" t="s">
        <v>7</v>
      </c>
      <c r="E1710" s="1">
        <v>19.320001999999999</v>
      </c>
      <c r="F1710" s="1">
        <v>6.799633</v>
      </c>
      <c r="G1710" s="1">
        <v>1.42</v>
      </c>
      <c r="H1710" s="2">
        <v>1.42</v>
      </c>
      <c r="I1710" s="2">
        <v>50</v>
      </c>
      <c r="J1710" s="2">
        <v>1</v>
      </c>
      <c r="K1710">
        <v>14.099256515502899</v>
      </c>
      <c r="L1710">
        <v>100.59764099121</v>
      </c>
    </row>
    <row r="1711" spans="2:12" x14ac:dyDescent="0.2">
      <c r="C1711" t="s">
        <v>2291</v>
      </c>
      <c r="D1711" s="1">
        <v>0</v>
      </c>
      <c r="E1711" s="1">
        <v>0</v>
      </c>
      <c r="F1711" s="1">
        <v>0</v>
      </c>
      <c r="G1711" s="1">
        <v>0</v>
      </c>
    </row>
    <row r="1712" spans="2:12" x14ac:dyDescent="0.2">
      <c r="C1712" t="s">
        <v>2292</v>
      </c>
      <c r="D1712" s="1">
        <v>0</v>
      </c>
      <c r="E1712" s="1">
        <v>0</v>
      </c>
      <c r="F1712" s="1">
        <v>0</v>
      </c>
      <c r="G1712" s="1">
        <v>0</v>
      </c>
    </row>
    <row r="1713" spans="2:12" x14ac:dyDescent="0.2">
      <c r="C1713" t="s">
        <v>2293</v>
      </c>
      <c r="D1713" s="1">
        <v>13.31</v>
      </c>
      <c r="E1713" s="1">
        <v>4.049855</v>
      </c>
      <c r="F1713" s="1">
        <v>1.42</v>
      </c>
      <c r="G1713" s="1">
        <v>1.42</v>
      </c>
    </row>
    <row r="1714" spans="2:12" x14ac:dyDescent="0.2">
      <c r="C1714" t="s">
        <v>2294</v>
      </c>
      <c r="D1714" s="1">
        <v>4.66</v>
      </c>
      <c r="E1714" s="1">
        <v>2.4280282999999998</v>
      </c>
      <c r="F1714" s="1">
        <v>0</v>
      </c>
      <c r="G1714" s="1">
        <v>0</v>
      </c>
    </row>
    <row r="1715" spans="2:12" x14ac:dyDescent="0.2">
      <c r="C1715" t="s">
        <v>2295</v>
      </c>
      <c r="D1715" s="1">
        <v>1.35</v>
      </c>
      <c r="E1715" s="1">
        <v>0.32174975</v>
      </c>
      <c r="F1715" s="1">
        <v>0</v>
      </c>
      <c r="G1715" s="1">
        <v>0</v>
      </c>
    </row>
    <row r="1716" spans="2:12" x14ac:dyDescent="0.2">
      <c r="B1716" t="s">
        <v>428</v>
      </c>
      <c r="C1716" t="s">
        <v>427</v>
      </c>
      <c r="D1716" s="1" t="s">
        <v>7</v>
      </c>
      <c r="E1716" s="1">
        <v>41.93</v>
      </c>
      <c r="F1716" s="1">
        <v>10.068078</v>
      </c>
      <c r="G1716" s="1">
        <v>24.46</v>
      </c>
      <c r="H1716" s="2">
        <v>4.0697169999999998</v>
      </c>
      <c r="I1716" s="2">
        <v>100</v>
      </c>
      <c r="J1716" s="2">
        <v>2</v>
      </c>
      <c r="K1716">
        <v>14.119035720825099</v>
      </c>
      <c r="L1716">
        <v>100.592445373535</v>
      </c>
    </row>
    <row r="1717" spans="2:12" x14ac:dyDescent="0.2">
      <c r="C1717" t="s">
        <v>2296</v>
      </c>
      <c r="D1717" s="1">
        <v>3.07</v>
      </c>
      <c r="E1717" s="1">
        <v>0.43337265000000003</v>
      </c>
      <c r="F1717" s="1">
        <v>0.8</v>
      </c>
      <c r="G1717" s="1">
        <v>0.39689317000000002</v>
      </c>
    </row>
    <row r="1718" spans="2:12" x14ac:dyDescent="0.2">
      <c r="C1718" t="s">
        <v>2297</v>
      </c>
      <c r="D1718" s="1">
        <v>5.24</v>
      </c>
      <c r="E1718" s="1">
        <v>1.5093102</v>
      </c>
      <c r="F1718" s="1">
        <v>0.72</v>
      </c>
      <c r="G1718" s="1">
        <v>4.4545456999999997E-2</v>
      </c>
    </row>
    <row r="1719" spans="2:12" x14ac:dyDescent="0.2">
      <c r="C1719" t="s">
        <v>2298</v>
      </c>
      <c r="D1719" s="1">
        <v>0.91</v>
      </c>
      <c r="E1719" s="1">
        <v>0.36834696</v>
      </c>
      <c r="F1719" s="1">
        <v>0</v>
      </c>
      <c r="G1719" s="1">
        <v>0</v>
      </c>
    </row>
    <row r="1720" spans="2:12" x14ac:dyDescent="0.2">
      <c r="C1720" t="s">
        <v>2299</v>
      </c>
      <c r="D1720" s="1">
        <v>5.65</v>
      </c>
      <c r="E1720" s="1">
        <v>1.0044420999999999</v>
      </c>
      <c r="F1720" s="1">
        <v>0.01</v>
      </c>
      <c r="G1720" s="1">
        <v>0.01</v>
      </c>
    </row>
    <row r="1721" spans="2:12" x14ac:dyDescent="0.2">
      <c r="C1721" t="s">
        <v>2300</v>
      </c>
      <c r="D1721" s="1">
        <v>11.4</v>
      </c>
      <c r="E1721" s="1">
        <v>2.8678343000000002</v>
      </c>
      <c r="F1721" s="1">
        <v>0.02</v>
      </c>
      <c r="G1721" s="1">
        <v>1.1052631E-2</v>
      </c>
    </row>
    <row r="1722" spans="2:12" x14ac:dyDescent="0.2">
      <c r="C1722" t="s">
        <v>2301</v>
      </c>
      <c r="D1722" s="1">
        <v>7.33</v>
      </c>
      <c r="E1722" s="1">
        <v>2.3357070000000002</v>
      </c>
      <c r="F1722" s="1">
        <v>0.03</v>
      </c>
      <c r="G1722" s="1">
        <v>1.5999999000000001E-2</v>
      </c>
    </row>
    <row r="1723" spans="2:12" x14ac:dyDescent="0.2">
      <c r="C1723" t="s">
        <v>2302</v>
      </c>
      <c r="D1723" s="1">
        <v>0.03</v>
      </c>
      <c r="E1723" s="1">
        <v>1.0292183E-5</v>
      </c>
      <c r="F1723" s="1">
        <v>0.05</v>
      </c>
      <c r="G1723" s="1">
        <v>1.3225805E-2</v>
      </c>
    </row>
    <row r="1724" spans="2:12" x14ac:dyDescent="0.2">
      <c r="C1724" t="s">
        <v>2303</v>
      </c>
      <c r="D1724" s="1">
        <v>3.72</v>
      </c>
      <c r="E1724" s="1">
        <v>0.16452599000000001</v>
      </c>
      <c r="F1724" s="1">
        <v>0.03</v>
      </c>
      <c r="G1724" s="1">
        <v>1.3333332999999999E-2</v>
      </c>
    </row>
    <row r="1725" spans="2:12" x14ac:dyDescent="0.2">
      <c r="C1725" t="s">
        <v>2304</v>
      </c>
      <c r="D1725" s="1">
        <v>4.54</v>
      </c>
      <c r="E1725" s="1">
        <v>1.384449</v>
      </c>
      <c r="F1725" s="1">
        <v>11.4</v>
      </c>
      <c r="G1725" s="1">
        <v>2.2879999</v>
      </c>
    </row>
    <row r="1726" spans="2:12" x14ac:dyDescent="0.2">
      <c r="C1726" t="s">
        <v>2305</v>
      </c>
      <c r="D1726" s="1">
        <v>0.04</v>
      </c>
      <c r="E1726" s="1">
        <v>7.8807585E-5</v>
      </c>
      <c r="F1726" s="1">
        <v>11.4</v>
      </c>
      <c r="G1726" s="1">
        <v>1.2766666</v>
      </c>
    </row>
    <row r="1727" spans="2:12" x14ac:dyDescent="0.2">
      <c r="B1727" t="s">
        <v>426</v>
      </c>
      <c r="C1727" t="s">
        <v>425</v>
      </c>
      <c r="D1727" s="1" t="s">
        <v>7</v>
      </c>
      <c r="E1727" s="1">
        <v>70.47</v>
      </c>
      <c r="F1727" s="1">
        <v>22.037320999999999</v>
      </c>
      <c r="G1727" s="1">
        <v>11.37</v>
      </c>
      <c r="H1727" s="2">
        <v>9.7266670000000008</v>
      </c>
      <c r="I1727" s="2">
        <v>100</v>
      </c>
      <c r="J1727" s="2">
        <v>2</v>
      </c>
      <c r="K1727">
        <v>14.1157999038696</v>
      </c>
      <c r="L1727">
        <v>100.610130310058</v>
      </c>
    </row>
    <row r="1728" spans="2:12" x14ac:dyDescent="0.2">
      <c r="C1728" t="s">
        <v>2306</v>
      </c>
      <c r="D1728" s="1">
        <v>4.7300000000000004</v>
      </c>
      <c r="E1728" s="1">
        <v>0.92164060000000003</v>
      </c>
      <c r="F1728" s="1">
        <v>0</v>
      </c>
      <c r="G1728" s="1">
        <v>0</v>
      </c>
    </row>
    <row r="1729" spans="2:12" x14ac:dyDescent="0.2">
      <c r="C1729" t="s">
        <v>2307</v>
      </c>
      <c r="D1729" s="1">
        <v>2.67</v>
      </c>
      <c r="E1729" s="1">
        <v>0.35759385999999999</v>
      </c>
      <c r="F1729" s="1">
        <v>0</v>
      </c>
      <c r="G1729" s="1">
        <v>0</v>
      </c>
    </row>
    <row r="1730" spans="2:12" x14ac:dyDescent="0.2">
      <c r="C1730" t="s">
        <v>2308</v>
      </c>
      <c r="D1730" s="1">
        <v>8.18</v>
      </c>
      <c r="E1730" s="1">
        <v>1.2453554</v>
      </c>
      <c r="F1730" s="1">
        <v>2.13</v>
      </c>
      <c r="G1730" s="1">
        <v>2.13</v>
      </c>
    </row>
    <row r="1731" spans="2:12" x14ac:dyDescent="0.2">
      <c r="C1731" t="s">
        <v>2309</v>
      </c>
      <c r="D1731" s="1">
        <v>12.64</v>
      </c>
      <c r="E1731" s="1">
        <v>2.5729280000000001</v>
      </c>
      <c r="F1731" s="1">
        <v>0</v>
      </c>
      <c r="G1731" s="1">
        <v>0</v>
      </c>
    </row>
    <row r="1732" spans="2:12" x14ac:dyDescent="0.2">
      <c r="C1732" t="s">
        <v>2310</v>
      </c>
      <c r="D1732" s="1">
        <v>10.1</v>
      </c>
      <c r="E1732" s="1">
        <v>3.9137230000000001</v>
      </c>
      <c r="F1732" s="1">
        <v>3.37</v>
      </c>
      <c r="G1732" s="1">
        <v>1.7266668000000001</v>
      </c>
    </row>
    <row r="1733" spans="2:12" x14ac:dyDescent="0.2">
      <c r="C1733" t="s">
        <v>2311</v>
      </c>
      <c r="D1733" s="1">
        <v>0</v>
      </c>
      <c r="E1733" s="1">
        <v>0</v>
      </c>
      <c r="F1733" s="1">
        <v>0</v>
      </c>
      <c r="G1733" s="1">
        <v>0</v>
      </c>
    </row>
    <row r="1734" spans="2:12" x14ac:dyDescent="0.2">
      <c r="C1734" t="s">
        <v>2312</v>
      </c>
      <c r="D1734" s="1">
        <v>7.36</v>
      </c>
      <c r="E1734" s="1">
        <v>4.0141134000000003</v>
      </c>
      <c r="F1734" s="1">
        <v>0</v>
      </c>
      <c r="G1734" s="1">
        <v>0</v>
      </c>
    </row>
    <row r="1735" spans="2:12" x14ac:dyDescent="0.2">
      <c r="C1735" t="s">
        <v>2313</v>
      </c>
      <c r="D1735" s="1">
        <v>2.7</v>
      </c>
      <c r="E1735" s="1">
        <v>1.0535863999999999</v>
      </c>
      <c r="F1735" s="1">
        <v>3.81</v>
      </c>
      <c r="G1735" s="1">
        <v>3.81</v>
      </c>
    </row>
    <row r="1736" spans="2:12" x14ac:dyDescent="0.2">
      <c r="C1736" t="s">
        <v>2314</v>
      </c>
      <c r="D1736" s="1">
        <v>13.87</v>
      </c>
      <c r="E1736" s="1">
        <v>5.0665373999999996</v>
      </c>
      <c r="F1736" s="1">
        <v>0.17</v>
      </c>
      <c r="G1736" s="1">
        <v>0.17</v>
      </c>
    </row>
    <row r="1737" spans="2:12" x14ac:dyDescent="0.2">
      <c r="C1737" t="s">
        <v>2315</v>
      </c>
      <c r="D1737" s="1">
        <v>8.2200000000000006</v>
      </c>
      <c r="E1737" s="1">
        <v>2.8918439999999999</v>
      </c>
      <c r="F1737" s="1">
        <v>1.89</v>
      </c>
      <c r="G1737" s="1">
        <v>1.89</v>
      </c>
    </row>
    <row r="1738" spans="2:12" x14ac:dyDescent="0.2">
      <c r="B1738" t="s">
        <v>424</v>
      </c>
      <c r="C1738" t="s">
        <v>423</v>
      </c>
      <c r="D1738" s="1" t="s">
        <v>7</v>
      </c>
      <c r="E1738" s="1">
        <v>90.850005999999993</v>
      </c>
      <c r="F1738" s="1">
        <v>33.033819999999999</v>
      </c>
      <c r="G1738" s="1">
        <v>10.8</v>
      </c>
      <c r="H1738" s="2">
        <v>4.9303980000000003</v>
      </c>
      <c r="I1738" s="2">
        <v>100</v>
      </c>
      <c r="J1738" s="2">
        <v>2</v>
      </c>
      <c r="K1738">
        <v>14.041644096374499</v>
      </c>
      <c r="L1738">
        <v>100.47438049316401</v>
      </c>
    </row>
    <row r="1739" spans="2:12" x14ac:dyDescent="0.2">
      <c r="C1739" t="s">
        <v>2316</v>
      </c>
      <c r="D1739" s="1">
        <v>6.33</v>
      </c>
      <c r="E1739" s="1">
        <v>6.6294409999999998E-2</v>
      </c>
      <c r="F1739" s="1">
        <v>1.1499999999999999</v>
      </c>
      <c r="G1739" s="1">
        <v>0.58299999999999996</v>
      </c>
    </row>
    <row r="1740" spans="2:12" x14ac:dyDescent="0.2">
      <c r="C1740" t="s">
        <v>2317</v>
      </c>
      <c r="D1740" s="1">
        <v>11.21</v>
      </c>
      <c r="E1740" s="1">
        <v>4.6381579999999998</v>
      </c>
      <c r="F1740" s="1">
        <v>0</v>
      </c>
      <c r="G1740" s="1">
        <v>0</v>
      </c>
    </row>
    <row r="1741" spans="2:12" x14ac:dyDescent="0.2">
      <c r="C1741" t="s">
        <v>2318</v>
      </c>
      <c r="D1741" s="1">
        <v>7.73</v>
      </c>
      <c r="E1741" s="1">
        <v>2.4949577000000001</v>
      </c>
      <c r="F1741" s="1">
        <v>2.81</v>
      </c>
      <c r="G1741" s="1">
        <v>1.4599998999999999</v>
      </c>
    </row>
    <row r="1742" spans="2:12" x14ac:dyDescent="0.2">
      <c r="C1742" t="s">
        <v>2319</v>
      </c>
      <c r="D1742" s="1">
        <v>6.35</v>
      </c>
      <c r="E1742" s="1">
        <v>3.3002660000000001</v>
      </c>
      <c r="F1742" s="1">
        <v>0</v>
      </c>
      <c r="G1742" s="1">
        <v>0</v>
      </c>
    </row>
    <row r="1743" spans="2:12" x14ac:dyDescent="0.2">
      <c r="C1743" t="s">
        <v>2320</v>
      </c>
      <c r="D1743" s="1">
        <v>9.81</v>
      </c>
      <c r="E1743" s="1">
        <v>4.8463659999999997</v>
      </c>
      <c r="F1743" s="1">
        <v>0</v>
      </c>
      <c r="G1743" s="1">
        <v>0</v>
      </c>
    </row>
    <row r="1744" spans="2:12" x14ac:dyDescent="0.2">
      <c r="C1744" t="s">
        <v>2321</v>
      </c>
      <c r="D1744" s="1">
        <v>10.44</v>
      </c>
      <c r="E1744" s="1">
        <v>4.0035930000000004</v>
      </c>
      <c r="F1744" s="1">
        <v>1.97</v>
      </c>
      <c r="G1744" s="1">
        <v>0.57562869999999999</v>
      </c>
    </row>
    <row r="1745" spans="2:12" x14ac:dyDescent="0.2">
      <c r="C1745" t="s">
        <v>2322</v>
      </c>
      <c r="D1745" s="1">
        <v>9.74</v>
      </c>
      <c r="E1745" s="1">
        <v>5.0211854000000002</v>
      </c>
      <c r="F1745" s="1">
        <v>0</v>
      </c>
      <c r="G1745" s="1">
        <v>0</v>
      </c>
    </row>
    <row r="1746" spans="2:12" x14ac:dyDescent="0.2">
      <c r="C1746" t="s">
        <v>2323</v>
      </c>
      <c r="D1746" s="1">
        <v>9.26</v>
      </c>
      <c r="E1746" s="1">
        <v>1.2129192</v>
      </c>
      <c r="F1746" s="1">
        <v>3.82</v>
      </c>
      <c r="G1746" s="1">
        <v>1.9850000000000001</v>
      </c>
    </row>
    <row r="1747" spans="2:12" x14ac:dyDescent="0.2">
      <c r="C1747" t="s">
        <v>2324</v>
      </c>
      <c r="D1747" s="1">
        <v>9.2100000000000009</v>
      </c>
      <c r="E1747" s="1">
        <v>4.2065460000000003</v>
      </c>
      <c r="F1747" s="1">
        <v>1.05</v>
      </c>
      <c r="G1747" s="1">
        <v>0.32676929999999998</v>
      </c>
    </row>
    <row r="1748" spans="2:12" x14ac:dyDescent="0.2">
      <c r="C1748" t="s">
        <v>2325</v>
      </c>
      <c r="D1748" s="1">
        <v>10.77</v>
      </c>
      <c r="E1748" s="1">
        <v>3.2435369999999999</v>
      </c>
      <c r="F1748" s="1">
        <v>0</v>
      </c>
      <c r="G1748" s="1">
        <v>0</v>
      </c>
    </row>
    <row r="1749" spans="2:12" x14ac:dyDescent="0.2">
      <c r="B1749" t="s">
        <v>422</v>
      </c>
      <c r="C1749" t="s">
        <v>421</v>
      </c>
      <c r="D1749" s="1" t="s">
        <v>7</v>
      </c>
      <c r="E1749" s="1">
        <v>77.099999999999994</v>
      </c>
      <c r="F1749" s="1">
        <v>26.841018999999999</v>
      </c>
      <c r="G1749" s="1">
        <v>0.48</v>
      </c>
      <c r="H1749" s="2">
        <v>0.48</v>
      </c>
      <c r="I1749" s="2">
        <v>100</v>
      </c>
      <c r="J1749" s="2">
        <v>2</v>
      </c>
      <c r="K1749">
        <v>13.956274032592701</v>
      </c>
      <c r="L1749">
        <v>100.512771606445</v>
      </c>
    </row>
    <row r="1750" spans="2:12" x14ac:dyDescent="0.2">
      <c r="C1750" t="s">
        <v>2326</v>
      </c>
      <c r="D1750" s="1">
        <v>0</v>
      </c>
      <c r="E1750" s="1">
        <v>0</v>
      </c>
      <c r="F1750" s="1">
        <v>0</v>
      </c>
      <c r="G1750" s="1">
        <v>0</v>
      </c>
    </row>
    <row r="1751" spans="2:12" x14ac:dyDescent="0.2">
      <c r="C1751" t="s">
        <v>2327</v>
      </c>
      <c r="D1751" s="1">
        <v>9.51</v>
      </c>
      <c r="E1751" s="1">
        <v>3.6358012999999998</v>
      </c>
      <c r="F1751" s="1">
        <v>0</v>
      </c>
      <c r="G1751" s="1">
        <v>0</v>
      </c>
    </row>
    <row r="1752" spans="2:12" x14ac:dyDescent="0.2">
      <c r="C1752" t="s">
        <v>2328</v>
      </c>
      <c r="D1752" s="1">
        <v>9.8699999999999992</v>
      </c>
      <c r="E1752" s="1">
        <v>5.450977</v>
      </c>
      <c r="F1752" s="1">
        <v>0</v>
      </c>
      <c r="G1752" s="1">
        <v>0</v>
      </c>
    </row>
    <row r="1753" spans="2:12" x14ac:dyDescent="0.2">
      <c r="C1753" t="s">
        <v>2329</v>
      </c>
      <c r="D1753" s="1">
        <v>6.7</v>
      </c>
      <c r="E1753" s="1">
        <v>3.4830632000000001</v>
      </c>
      <c r="F1753" s="1">
        <v>0</v>
      </c>
      <c r="G1753" s="1">
        <v>0</v>
      </c>
    </row>
    <row r="1754" spans="2:12" x14ac:dyDescent="0.2">
      <c r="C1754" t="s">
        <v>2330</v>
      </c>
      <c r="D1754" s="1">
        <v>13.83</v>
      </c>
      <c r="E1754" s="1">
        <v>0.62887130000000002</v>
      </c>
      <c r="F1754" s="1">
        <v>0.48</v>
      </c>
      <c r="G1754" s="1">
        <v>0.48</v>
      </c>
    </row>
    <row r="1755" spans="2:12" x14ac:dyDescent="0.2">
      <c r="C1755" t="s">
        <v>2331</v>
      </c>
      <c r="D1755" s="1">
        <v>5.98</v>
      </c>
      <c r="E1755" s="1">
        <v>1.2403286</v>
      </c>
      <c r="F1755" s="1">
        <v>0</v>
      </c>
      <c r="G1755" s="1">
        <v>0</v>
      </c>
    </row>
    <row r="1756" spans="2:12" x14ac:dyDescent="0.2">
      <c r="C1756" t="s">
        <v>2332</v>
      </c>
      <c r="D1756" s="1">
        <v>5.81</v>
      </c>
      <c r="E1756" s="1">
        <v>3.6756129999999998</v>
      </c>
      <c r="F1756" s="1">
        <v>0</v>
      </c>
      <c r="G1756" s="1">
        <v>0</v>
      </c>
    </row>
    <row r="1757" spans="2:12" x14ac:dyDescent="0.2">
      <c r="C1757" t="s">
        <v>2333</v>
      </c>
      <c r="D1757" s="1">
        <v>9.14</v>
      </c>
      <c r="E1757" s="1">
        <v>5.324071</v>
      </c>
      <c r="F1757" s="1">
        <v>0</v>
      </c>
      <c r="G1757" s="1">
        <v>0</v>
      </c>
    </row>
    <row r="1758" spans="2:12" x14ac:dyDescent="0.2">
      <c r="C1758" t="s">
        <v>2334</v>
      </c>
      <c r="D1758" s="1">
        <v>8.6999999999999993</v>
      </c>
      <c r="E1758" s="1">
        <v>1.3306545000000001</v>
      </c>
      <c r="F1758" s="1">
        <v>0</v>
      </c>
      <c r="G1758" s="1">
        <v>0</v>
      </c>
    </row>
    <row r="1759" spans="2:12" x14ac:dyDescent="0.2">
      <c r="C1759" t="s">
        <v>2335</v>
      </c>
      <c r="D1759" s="1">
        <v>7.56</v>
      </c>
      <c r="E1759" s="1">
        <v>2.0716410000000001</v>
      </c>
      <c r="F1759" s="1">
        <v>0</v>
      </c>
      <c r="G1759" s="1">
        <v>0</v>
      </c>
    </row>
    <row r="1760" spans="2:12" x14ac:dyDescent="0.2">
      <c r="B1760" t="s">
        <v>420</v>
      </c>
      <c r="C1760" t="s">
        <v>419</v>
      </c>
      <c r="D1760" s="1" t="s">
        <v>7</v>
      </c>
      <c r="E1760" s="1">
        <v>94.380004999999997</v>
      </c>
      <c r="F1760" s="1">
        <v>33.095993</v>
      </c>
      <c r="G1760" s="1">
        <v>7.0299997000000003</v>
      </c>
      <c r="H1760" s="2">
        <v>3.4291665999999998</v>
      </c>
      <c r="I1760" s="2">
        <v>100</v>
      </c>
      <c r="J1760" s="2">
        <v>2</v>
      </c>
      <c r="K1760">
        <v>13.9783935546875</v>
      </c>
      <c r="L1760">
        <v>100.52433013916</v>
      </c>
    </row>
    <row r="1761" spans="2:12" x14ac:dyDescent="0.2">
      <c r="C1761" t="s">
        <v>2336</v>
      </c>
      <c r="D1761" s="1">
        <v>5.95</v>
      </c>
      <c r="E1761" s="1">
        <v>2.1048007000000002</v>
      </c>
      <c r="F1761" s="1">
        <v>0</v>
      </c>
      <c r="G1761" s="1">
        <v>0</v>
      </c>
    </row>
    <row r="1762" spans="2:12" x14ac:dyDescent="0.2">
      <c r="C1762" t="s">
        <v>2337</v>
      </c>
      <c r="D1762" s="1">
        <v>11.32</v>
      </c>
      <c r="E1762" s="1">
        <v>3.6650347999999999</v>
      </c>
      <c r="F1762" s="1">
        <v>0</v>
      </c>
      <c r="G1762" s="1">
        <v>0</v>
      </c>
    </row>
    <row r="1763" spans="2:12" x14ac:dyDescent="0.2">
      <c r="C1763" t="s">
        <v>2338</v>
      </c>
      <c r="D1763" s="1">
        <v>12.13</v>
      </c>
      <c r="E1763" s="1">
        <v>3.0950232</v>
      </c>
      <c r="F1763" s="1">
        <v>0</v>
      </c>
      <c r="G1763" s="1">
        <v>0</v>
      </c>
    </row>
    <row r="1764" spans="2:12" x14ac:dyDescent="0.2">
      <c r="C1764" t="s">
        <v>2339</v>
      </c>
      <c r="D1764" s="1">
        <v>4</v>
      </c>
      <c r="E1764" s="1">
        <v>0.54835630000000002</v>
      </c>
      <c r="F1764" s="1">
        <v>0</v>
      </c>
      <c r="G1764" s="1">
        <v>0</v>
      </c>
    </row>
    <row r="1765" spans="2:12" x14ac:dyDescent="0.2">
      <c r="C1765" t="s">
        <v>2340</v>
      </c>
      <c r="D1765" s="1">
        <v>5.81</v>
      </c>
      <c r="E1765" s="1">
        <v>0.99499040000000005</v>
      </c>
      <c r="F1765" s="1">
        <v>0</v>
      </c>
      <c r="G1765" s="1">
        <v>0</v>
      </c>
    </row>
    <row r="1766" spans="2:12" x14ac:dyDescent="0.2">
      <c r="C1766" t="s">
        <v>2341</v>
      </c>
      <c r="D1766" s="1">
        <v>10.81</v>
      </c>
      <c r="E1766" s="1">
        <v>4.051901</v>
      </c>
      <c r="F1766" s="1">
        <v>0.94</v>
      </c>
      <c r="G1766" s="1">
        <v>0.84499999999999997</v>
      </c>
    </row>
    <row r="1767" spans="2:12" x14ac:dyDescent="0.2">
      <c r="C1767" t="s">
        <v>2342</v>
      </c>
      <c r="D1767" s="1">
        <v>13.63</v>
      </c>
      <c r="E1767" s="1">
        <v>5.2959012999999997</v>
      </c>
      <c r="F1767" s="1">
        <v>0</v>
      </c>
      <c r="G1767" s="1">
        <v>0</v>
      </c>
    </row>
    <row r="1768" spans="2:12" x14ac:dyDescent="0.2">
      <c r="C1768" t="s">
        <v>2343</v>
      </c>
      <c r="D1768" s="1">
        <v>12.27</v>
      </c>
      <c r="E1768" s="1">
        <v>3.8417124999999999</v>
      </c>
      <c r="F1768" s="1">
        <v>5.39</v>
      </c>
      <c r="G1768" s="1">
        <v>1.8841665999999999</v>
      </c>
    </row>
    <row r="1769" spans="2:12" x14ac:dyDescent="0.2">
      <c r="C1769" t="s">
        <v>2344</v>
      </c>
      <c r="D1769" s="1">
        <v>12.15</v>
      </c>
      <c r="E1769" s="1">
        <v>4.8192576999999996</v>
      </c>
      <c r="F1769" s="1">
        <v>0.7</v>
      </c>
      <c r="G1769" s="1">
        <v>0.7</v>
      </c>
    </row>
    <row r="1770" spans="2:12" x14ac:dyDescent="0.2">
      <c r="C1770" t="s">
        <v>2345</v>
      </c>
      <c r="D1770" s="1">
        <v>6.31</v>
      </c>
      <c r="E1770" s="1">
        <v>4.6790136999999996</v>
      </c>
      <c r="F1770" s="1">
        <v>0</v>
      </c>
      <c r="G1770" s="1">
        <v>0</v>
      </c>
    </row>
    <row r="1771" spans="2:12" x14ac:dyDescent="0.2">
      <c r="B1771" t="s">
        <v>418</v>
      </c>
      <c r="C1771" t="s">
        <v>417</v>
      </c>
      <c r="D1771" s="1" t="s">
        <v>7</v>
      </c>
      <c r="E1771" s="1">
        <v>66.239999999999995</v>
      </c>
      <c r="F1771" s="1">
        <v>20.937239999999999</v>
      </c>
      <c r="G1771" s="1">
        <v>4</v>
      </c>
      <c r="H1771" s="2">
        <v>2.2399998000000001</v>
      </c>
      <c r="I1771" s="2">
        <v>100</v>
      </c>
      <c r="J1771" s="2">
        <v>2</v>
      </c>
      <c r="K1771">
        <v>14.0641660690307</v>
      </c>
      <c r="L1771">
        <v>100.523147583007</v>
      </c>
    </row>
    <row r="1772" spans="2:12" x14ac:dyDescent="0.2">
      <c r="C1772" t="s">
        <v>2346</v>
      </c>
      <c r="D1772" s="1">
        <v>7.92</v>
      </c>
      <c r="E1772" s="1">
        <v>0.43176730000000002</v>
      </c>
      <c r="F1772" s="1">
        <v>0</v>
      </c>
      <c r="G1772" s="1">
        <v>0</v>
      </c>
    </row>
    <row r="1773" spans="2:12" x14ac:dyDescent="0.2">
      <c r="C1773" t="s">
        <v>2347</v>
      </c>
      <c r="D1773" s="1">
        <v>7.28</v>
      </c>
      <c r="E1773" s="1">
        <v>3.1300066000000002</v>
      </c>
      <c r="F1773" s="1">
        <v>0</v>
      </c>
      <c r="G1773" s="1">
        <v>0</v>
      </c>
    </row>
    <row r="1774" spans="2:12" x14ac:dyDescent="0.2">
      <c r="C1774" t="s">
        <v>2348</v>
      </c>
      <c r="D1774" s="1">
        <v>2.88</v>
      </c>
      <c r="E1774" s="1">
        <v>1.1419840999999999</v>
      </c>
      <c r="F1774" s="1">
        <v>0</v>
      </c>
      <c r="G1774" s="1">
        <v>0</v>
      </c>
    </row>
    <row r="1775" spans="2:12" x14ac:dyDescent="0.2">
      <c r="C1775" t="s">
        <v>2349</v>
      </c>
      <c r="D1775" s="1">
        <v>7.92</v>
      </c>
      <c r="E1775" s="1">
        <v>1.6207153000000001</v>
      </c>
      <c r="F1775" s="1">
        <v>0</v>
      </c>
      <c r="G1775" s="1">
        <v>0</v>
      </c>
    </row>
    <row r="1776" spans="2:12" x14ac:dyDescent="0.2">
      <c r="C1776" t="s">
        <v>2350</v>
      </c>
      <c r="D1776" s="1">
        <v>7.92</v>
      </c>
      <c r="E1776" s="1">
        <v>1.4847608999999999</v>
      </c>
      <c r="F1776" s="1">
        <v>3.6</v>
      </c>
      <c r="G1776" s="1">
        <v>1.8399999</v>
      </c>
    </row>
    <row r="1777" spans="2:12" x14ac:dyDescent="0.2">
      <c r="C1777" t="s">
        <v>2351</v>
      </c>
      <c r="D1777" s="1">
        <v>5.84</v>
      </c>
      <c r="E1777" s="1">
        <v>1.7237239</v>
      </c>
      <c r="F1777" s="1">
        <v>0.16</v>
      </c>
      <c r="G1777" s="1">
        <v>0.16</v>
      </c>
    </row>
    <row r="1778" spans="2:12" x14ac:dyDescent="0.2">
      <c r="C1778" t="s">
        <v>2352</v>
      </c>
      <c r="D1778" s="1">
        <v>7.12</v>
      </c>
      <c r="E1778" s="1">
        <v>3.5350923999999999</v>
      </c>
      <c r="F1778" s="1">
        <v>0</v>
      </c>
      <c r="G1778" s="1">
        <v>0</v>
      </c>
    </row>
    <row r="1779" spans="2:12" x14ac:dyDescent="0.2">
      <c r="C1779" t="s">
        <v>2353</v>
      </c>
      <c r="D1779" s="1">
        <v>1.92</v>
      </c>
      <c r="E1779" s="1">
        <v>0.87466663</v>
      </c>
      <c r="F1779" s="1">
        <v>0</v>
      </c>
      <c r="G1779" s="1">
        <v>0</v>
      </c>
    </row>
    <row r="1780" spans="2:12" x14ac:dyDescent="0.2">
      <c r="C1780" t="s">
        <v>2354</v>
      </c>
      <c r="D1780" s="1">
        <v>7.76</v>
      </c>
      <c r="E1780" s="1">
        <v>3.9566607</v>
      </c>
      <c r="F1780" s="1">
        <v>0</v>
      </c>
      <c r="G1780" s="1">
        <v>0</v>
      </c>
    </row>
    <row r="1781" spans="2:12" x14ac:dyDescent="0.2">
      <c r="C1781" t="s">
        <v>2355</v>
      </c>
      <c r="D1781" s="1">
        <v>9.68</v>
      </c>
      <c r="E1781" s="1">
        <v>3.0378652000000002</v>
      </c>
      <c r="F1781" s="1">
        <v>0.24</v>
      </c>
      <c r="G1781" s="1">
        <v>0.24</v>
      </c>
    </row>
    <row r="1782" spans="2:12" x14ac:dyDescent="0.2">
      <c r="B1782" t="s">
        <v>416</v>
      </c>
      <c r="C1782" t="s">
        <v>415</v>
      </c>
      <c r="D1782" s="1" t="s">
        <v>7</v>
      </c>
      <c r="E1782" s="1">
        <v>94.72</v>
      </c>
      <c r="F1782" s="1">
        <v>22.909061000000001</v>
      </c>
      <c r="G1782" s="1">
        <v>3.62</v>
      </c>
      <c r="H1782" s="2">
        <v>3.62</v>
      </c>
      <c r="I1782" s="2">
        <v>100</v>
      </c>
      <c r="J1782" s="2">
        <v>2</v>
      </c>
      <c r="K1782">
        <v>13.9825448989868</v>
      </c>
      <c r="L1782">
        <v>100.61846923828099</v>
      </c>
    </row>
    <row r="1783" spans="2:12" x14ac:dyDescent="0.2">
      <c r="C1783" t="s">
        <v>2356</v>
      </c>
      <c r="D1783" s="1">
        <v>11.81</v>
      </c>
      <c r="E1783" s="1">
        <v>3.232637</v>
      </c>
      <c r="F1783" s="1">
        <v>0</v>
      </c>
      <c r="G1783" s="1">
        <v>0</v>
      </c>
    </row>
    <row r="1784" spans="2:12" x14ac:dyDescent="0.2">
      <c r="C1784" t="s">
        <v>2357</v>
      </c>
      <c r="D1784" s="1">
        <v>12.37</v>
      </c>
      <c r="E1784" s="1">
        <v>3.0563069999999999</v>
      </c>
      <c r="F1784" s="1">
        <v>0</v>
      </c>
      <c r="G1784" s="1">
        <v>0</v>
      </c>
    </row>
    <row r="1785" spans="2:12" x14ac:dyDescent="0.2">
      <c r="C1785" t="s">
        <v>2358</v>
      </c>
      <c r="D1785" s="1">
        <v>10.35</v>
      </c>
      <c r="E1785" s="1">
        <v>0.28420380000000001</v>
      </c>
      <c r="F1785" s="1">
        <v>0</v>
      </c>
      <c r="G1785" s="1">
        <v>0</v>
      </c>
    </row>
    <row r="1786" spans="2:12" x14ac:dyDescent="0.2">
      <c r="C1786" t="s">
        <v>2359</v>
      </c>
      <c r="D1786" s="1">
        <v>7</v>
      </c>
      <c r="E1786" s="1">
        <v>0.40611055000000001</v>
      </c>
      <c r="F1786" s="1">
        <v>3.62</v>
      </c>
      <c r="G1786" s="1">
        <v>3.62</v>
      </c>
    </row>
    <row r="1787" spans="2:12" x14ac:dyDescent="0.2">
      <c r="C1787" t="s">
        <v>2360</v>
      </c>
      <c r="D1787" s="1">
        <v>8.01</v>
      </c>
      <c r="E1787" s="1">
        <v>2.8176217000000001</v>
      </c>
      <c r="F1787" s="1">
        <v>0</v>
      </c>
      <c r="G1787" s="1">
        <v>0</v>
      </c>
    </row>
    <row r="1788" spans="2:12" x14ac:dyDescent="0.2">
      <c r="C1788" t="s">
        <v>2361</v>
      </c>
      <c r="D1788" s="1">
        <v>10.24</v>
      </c>
      <c r="E1788" s="1">
        <v>2.8188653000000001</v>
      </c>
      <c r="F1788" s="1">
        <v>0</v>
      </c>
      <c r="G1788" s="1">
        <v>0</v>
      </c>
    </row>
    <row r="1789" spans="2:12" x14ac:dyDescent="0.2">
      <c r="C1789" t="s">
        <v>2362</v>
      </c>
      <c r="D1789" s="1">
        <v>1.2</v>
      </c>
      <c r="E1789" s="1">
        <v>9.7339325000000004E-2</v>
      </c>
      <c r="F1789" s="1">
        <v>0</v>
      </c>
      <c r="G1789" s="1">
        <v>0</v>
      </c>
    </row>
    <row r="1790" spans="2:12" x14ac:dyDescent="0.2">
      <c r="C1790" t="s">
        <v>2363</v>
      </c>
      <c r="D1790" s="1">
        <v>12.18</v>
      </c>
      <c r="E1790" s="1">
        <v>5.0740866999999996</v>
      </c>
      <c r="F1790" s="1">
        <v>0</v>
      </c>
      <c r="G1790" s="1">
        <v>0</v>
      </c>
    </row>
    <row r="1791" spans="2:12" x14ac:dyDescent="0.2">
      <c r="C1791" t="s">
        <v>2364</v>
      </c>
      <c r="D1791" s="1">
        <v>9.09</v>
      </c>
      <c r="E1791" s="1">
        <v>0.39482197000000002</v>
      </c>
      <c r="F1791" s="1">
        <v>0</v>
      </c>
      <c r="G1791" s="1">
        <v>0</v>
      </c>
    </row>
    <row r="1792" spans="2:12" x14ac:dyDescent="0.2">
      <c r="C1792" t="s">
        <v>2365</v>
      </c>
      <c r="D1792" s="1">
        <v>12.47</v>
      </c>
      <c r="E1792" s="1">
        <v>4.7270669999999999</v>
      </c>
      <c r="F1792" s="1">
        <v>0</v>
      </c>
      <c r="G1792" s="1">
        <v>0</v>
      </c>
    </row>
    <row r="1793" spans="2:12" x14ac:dyDescent="0.2">
      <c r="B1793" t="s">
        <v>414</v>
      </c>
      <c r="C1793" t="s">
        <v>413</v>
      </c>
      <c r="D1793" s="1" t="s">
        <v>7</v>
      </c>
      <c r="E1793" s="1">
        <v>0</v>
      </c>
      <c r="F1793" s="1">
        <v>0</v>
      </c>
      <c r="G1793" s="1">
        <v>0.5</v>
      </c>
      <c r="H1793" s="2">
        <v>0.49999909999999997</v>
      </c>
      <c r="I1793" s="2">
        <v>25</v>
      </c>
      <c r="J1793" s="2">
        <v>1</v>
      </c>
      <c r="K1793">
        <v>0</v>
      </c>
      <c r="L1793">
        <v>0</v>
      </c>
    </row>
    <row r="1794" spans="2:12" x14ac:dyDescent="0.2">
      <c r="C1794" t="s">
        <v>2366</v>
      </c>
      <c r="D1794" s="1">
        <v>0</v>
      </c>
      <c r="E1794" s="1">
        <v>0</v>
      </c>
      <c r="F1794" s="1">
        <v>0.1</v>
      </c>
      <c r="G1794" s="1">
        <v>9.9999820000000003E-2</v>
      </c>
    </row>
    <row r="1795" spans="2:12" x14ac:dyDescent="0.2">
      <c r="C1795" t="s">
        <v>2367</v>
      </c>
      <c r="D1795" s="1">
        <v>0</v>
      </c>
      <c r="E1795" s="1">
        <v>0</v>
      </c>
      <c r="F1795" s="1">
        <v>0.1</v>
      </c>
      <c r="G1795" s="1">
        <v>9.9999820000000003E-2</v>
      </c>
    </row>
    <row r="1796" spans="2:12" x14ac:dyDescent="0.2">
      <c r="C1796" t="s">
        <v>2368</v>
      </c>
      <c r="D1796" s="1">
        <v>0</v>
      </c>
      <c r="E1796" s="1">
        <v>0</v>
      </c>
      <c r="F1796" s="1">
        <v>0.1</v>
      </c>
      <c r="G1796" s="1">
        <v>9.9999820000000003E-2</v>
      </c>
    </row>
    <row r="1797" spans="2:12" x14ac:dyDescent="0.2">
      <c r="C1797" t="s">
        <v>2369</v>
      </c>
      <c r="D1797" s="1">
        <v>0</v>
      </c>
      <c r="E1797" s="1">
        <v>0</v>
      </c>
      <c r="F1797" s="1">
        <v>0.1</v>
      </c>
      <c r="G1797" s="1">
        <v>9.9999820000000003E-2</v>
      </c>
    </row>
    <row r="1798" spans="2:12" x14ac:dyDescent="0.2">
      <c r="C1798" t="s">
        <v>2370</v>
      </c>
      <c r="D1798" s="1">
        <v>0</v>
      </c>
      <c r="E1798" s="1">
        <v>0</v>
      </c>
      <c r="F1798" s="1">
        <v>0.1</v>
      </c>
      <c r="G1798" s="1">
        <v>9.9999820000000003E-2</v>
      </c>
    </row>
    <row r="1799" spans="2:12" x14ac:dyDescent="0.2">
      <c r="B1799" t="s">
        <v>412</v>
      </c>
      <c r="C1799" t="s">
        <v>411</v>
      </c>
      <c r="D1799" s="1" t="s">
        <v>7</v>
      </c>
      <c r="E1799" s="1">
        <v>102.33</v>
      </c>
      <c r="F1799" s="1">
        <v>34.229762999999998</v>
      </c>
      <c r="G1799" s="1">
        <v>2.21</v>
      </c>
      <c r="H1799" s="2">
        <v>2.21</v>
      </c>
      <c r="I1799" s="2">
        <v>100</v>
      </c>
      <c r="J1799" s="2">
        <v>2</v>
      </c>
      <c r="K1799">
        <v>13.9612627029418</v>
      </c>
      <c r="L1799">
        <v>100.642852783203</v>
      </c>
    </row>
    <row r="1800" spans="2:12" x14ac:dyDescent="0.2">
      <c r="C1800" t="s">
        <v>2371</v>
      </c>
      <c r="D1800" s="1">
        <v>12.01</v>
      </c>
      <c r="E1800" s="1">
        <v>3.9397232999999998</v>
      </c>
      <c r="F1800" s="1">
        <v>0</v>
      </c>
      <c r="G1800" s="1">
        <v>0</v>
      </c>
    </row>
    <row r="1801" spans="2:12" x14ac:dyDescent="0.2">
      <c r="C1801" t="s">
        <v>2372</v>
      </c>
      <c r="D1801" s="1">
        <v>8</v>
      </c>
      <c r="E1801" s="1">
        <v>0.31651204999999999</v>
      </c>
      <c r="F1801" s="1">
        <v>0</v>
      </c>
      <c r="G1801" s="1">
        <v>0</v>
      </c>
    </row>
    <row r="1802" spans="2:12" x14ac:dyDescent="0.2">
      <c r="C1802" t="s">
        <v>2373</v>
      </c>
      <c r="D1802" s="1">
        <v>13.14</v>
      </c>
      <c r="E1802" s="1">
        <v>5.3674939999999998</v>
      </c>
      <c r="F1802" s="1">
        <v>0</v>
      </c>
      <c r="G1802" s="1">
        <v>0</v>
      </c>
    </row>
    <row r="1803" spans="2:12" x14ac:dyDescent="0.2">
      <c r="C1803" t="s">
        <v>2374</v>
      </c>
      <c r="D1803" s="1">
        <v>8.49</v>
      </c>
      <c r="E1803" s="1">
        <v>2.7944982</v>
      </c>
      <c r="F1803" s="1">
        <v>0</v>
      </c>
      <c r="G1803" s="1">
        <v>0</v>
      </c>
    </row>
    <row r="1804" spans="2:12" x14ac:dyDescent="0.2">
      <c r="C1804" t="s">
        <v>2375</v>
      </c>
      <c r="D1804" s="1">
        <v>8.52</v>
      </c>
      <c r="E1804" s="1">
        <v>2.1059108000000002</v>
      </c>
      <c r="F1804" s="1">
        <v>0</v>
      </c>
      <c r="G1804" s="1">
        <v>0</v>
      </c>
    </row>
    <row r="1805" spans="2:12" x14ac:dyDescent="0.2">
      <c r="C1805" t="s">
        <v>2376</v>
      </c>
      <c r="D1805" s="1">
        <v>11.26</v>
      </c>
      <c r="E1805" s="1">
        <v>3.9007697000000001</v>
      </c>
      <c r="F1805" s="1">
        <v>0</v>
      </c>
      <c r="G1805" s="1">
        <v>0</v>
      </c>
    </row>
    <row r="1806" spans="2:12" x14ac:dyDescent="0.2">
      <c r="C1806" t="s">
        <v>2377</v>
      </c>
      <c r="D1806" s="1">
        <v>9.3699999999999992</v>
      </c>
      <c r="E1806" s="1">
        <v>5.2300806</v>
      </c>
      <c r="F1806" s="1">
        <v>0.75</v>
      </c>
      <c r="G1806" s="1">
        <v>0.75</v>
      </c>
    </row>
    <row r="1807" spans="2:12" x14ac:dyDescent="0.2">
      <c r="C1807" t="s">
        <v>2378</v>
      </c>
      <c r="D1807" s="1">
        <v>8.73</v>
      </c>
      <c r="E1807" s="1">
        <v>5.0350766</v>
      </c>
      <c r="F1807" s="1">
        <v>0</v>
      </c>
      <c r="G1807" s="1">
        <v>0</v>
      </c>
    </row>
    <row r="1808" spans="2:12" x14ac:dyDescent="0.2">
      <c r="C1808" t="s">
        <v>2379</v>
      </c>
      <c r="D1808" s="1">
        <v>12.71</v>
      </c>
      <c r="E1808" s="1">
        <v>2.3434119999999998</v>
      </c>
      <c r="F1808" s="1">
        <v>0</v>
      </c>
      <c r="G1808" s="1">
        <v>0</v>
      </c>
    </row>
    <row r="1809" spans="2:12" x14ac:dyDescent="0.2">
      <c r="C1809" t="s">
        <v>2380</v>
      </c>
      <c r="D1809" s="1">
        <v>10.1</v>
      </c>
      <c r="E1809" s="1">
        <v>3.1962830000000002</v>
      </c>
      <c r="F1809" s="1">
        <v>1.46</v>
      </c>
      <c r="G1809" s="1">
        <v>1.46</v>
      </c>
    </row>
    <row r="1810" spans="2:12" x14ac:dyDescent="0.2">
      <c r="B1810" t="s">
        <v>410</v>
      </c>
      <c r="C1810" t="s">
        <v>409</v>
      </c>
      <c r="D1810" s="1" t="s">
        <v>7</v>
      </c>
      <c r="E1810" s="1">
        <v>58.93</v>
      </c>
      <c r="F1810" s="1">
        <v>18.902887</v>
      </c>
      <c r="G1810" s="1">
        <v>12.43</v>
      </c>
      <c r="H1810" s="2">
        <v>12.43</v>
      </c>
      <c r="I1810" s="2">
        <v>100</v>
      </c>
      <c r="J1810" s="2">
        <v>2</v>
      </c>
      <c r="K1810">
        <v>14.108455657958901</v>
      </c>
      <c r="L1810">
        <v>100.570793151855</v>
      </c>
    </row>
    <row r="1811" spans="2:12" x14ac:dyDescent="0.2">
      <c r="C1811" t="s">
        <v>2381</v>
      </c>
      <c r="D1811" s="1">
        <v>7.57</v>
      </c>
      <c r="E1811" s="1">
        <v>2.1037781</v>
      </c>
      <c r="F1811" s="1">
        <v>0</v>
      </c>
      <c r="G1811" s="1">
        <v>0</v>
      </c>
    </row>
    <row r="1812" spans="2:12" x14ac:dyDescent="0.2">
      <c r="C1812" t="s">
        <v>2382</v>
      </c>
      <c r="D1812" s="1">
        <v>7.18</v>
      </c>
      <c r="E1812" s="1">
        <v>4.6474441999999998</v>
      </c>
      <c r="F1812" s="1">
        <v>2.67</v>
      </c>
      <c r="G1812" s="1">
        <v>2.67</v>
      </c>
    </row>
    <row r="1813" spans="2:12" x14ac:dyDescent="0.2">
      <c r="C1813" t="s">
        <v>2383</v>
      </c>
      <c r="D1813" s="1">
        <v>6.09</v>
      </c>
      <c r="E1813" s="1">
        <v>1.6360446</v>
      </c>
      <c r="F1813" s="1">
        <v>0</v>
      </c>
      <c r="G1813" s="1">
        <v>0</v>
      </c>
    </row>
    <row r="1814" spans="2:12" x14ac:dyDescent="0.2">
      <c r="C1814" t="s">
        <v>2384</v>
      </c>
      <c r="D1814" s="1">
        <v>6.23</v>
      </c>
      <c r="E1814" s="1">
        <v>0.97797126000000001</v>
      </c>
      <c r="F1814" s="1">
        <v>0</v>
      </c>
      <c r="G1814" s="1">
        <v>0</v>
      </c>
    </row>
    <row r="1815" spans="2:12" x14ac:dyDescent="0.2">
      <c r="C1815" t="s">
        <v>2385</v>
      </c>
      <c r="D1815" s="1">
        <v>4.22</v>
      </c>
      <c r="E1815" s="1">
        <v>1.3987617000000001</v>
      </c>
      <c r="F1815" s="1">
        <v>9.76</v>
      </c>
      <c r="G1815" s="1">
        <v>9.76</v>
      </c>
    </row>
    <row r="1816" spans="2:12" x14ac:dyDescent="0.2">
      <c r="C1816" t="s">
        <v>2386</v>
      </c>
      <c r="D1816" s="1">
        <v>8.35</v>
      </c>
      <c r="E1816" s="1">
        <v>3.1995342</v>
      </c>
      <c r="F1816" s="1">
        <v>0</v>
      </c>
      <c r="G1816" s="1">
        <v>0</v>
      </c>
    </row>
    <row r="1817" spans="2:12" x14ac:dyDescent="0.2">
      <c r="C1817" t="s">
        <v>2387</v>
      </c>
      <c r="D1817" s="1">
        <v>6.43</v>
      </c>
      <c r="E1817" s="1">
        <v>0.67697172999999999</v>
      </c>
      <c r="F1817" s="1">
        <v>0</v>
      </c>
      <c r="G1817" s="1">
        <v>0</v>
      </c>
    </row>
    <row r="1818" spans="2:12" x14ac:dyDescent="0.2">
      <c r="C1818" t="s">
        <v>2388</v>
      </c>
      <c r="D1818" s="1">
        <v>8.8000000000000007</v>
      </c>
      <c r="E1818" s="1">
        <v>2.7773724</v>
      </c>
      <c r="F1818" s="1">
        <v>0</v>
      </c>
      <c r="G1818" s="1">
        <v>0</v>
      </c>
    </row>
    <row r="1819" spans="2:12" x14ac:dyDescent="0.2">
      <c r="C1819" t="s">
        <v>2389</v>
      </c>
      <c r="D1819" s="1">
        <v>2.4900000000000002</v>
      </c>
      <c r="E1819" s="1">
        <v>1.0671748000000001</v>
      </c>
      <c r="F1819" s="1">
        <v>0</v>
      </c>
      <c r="G1819" s="1">
        <v>0</v>
      </c>
    </row>
    <row r="1820" spans="2:12" x14ac:dyDescent="0.2">
      <c r="C1820" t="s">
        <v>2390</v>
      </c>
      <c r="D1820" s="1">
        <v>1.57</v>
      </c>
      <c r="E1820" s="1">
        <v>0.41783434000000003</v>
      </c>
      <c r="F1820" s="1">
        <v>0</v>
      </c>
      <c r="G1820" s="1">
        <v>0</v>
      </c>
    </row>
    <row r="1821" spans="2:12" x14ac:dyDescent="0.2">
      <c r="B1821" t="s">
        <v>408</v>
      </c>
      <c r="C1821" t="s">
        <v>407</v>
      </c>
      <c r="D1821" s="1" t="s">
        <v>7</v>
      </c>
      <c r="E1821" s="1">
        <v>81.580010000000001</v>
      </c>
      <c r="F1821" s="1">
        <v>16.102</v>
      </c>
      <c r="G1821" s="1">
        <v>9.0499989999999997</v>
      </c>
      <c r="H1821" s="2">
        <v>5.1321807000000002</v>
      </c>
      <c r="I1821" s="2">
        <v>150</v>
      </c>
      <c r="J1821" s="2">
        <v>3</v>
      </c>
      <c r="K1821">
        <v>14.067149162292401</v>
      </c>
      <c r="L1821">
        <v>100.605735778808</v>
      </c>
    </row>
    <row r="1822" spans="2:12" x14ac:dyDescent="0.2">
      <c r="C1822" t="s">
        <v>2391</v>
      </c>
      <c r="D1822" s="1">
        <v>1.57</v>
      </c>
      <c r="E1822" s="1">
        <v>0.14683737999999999</v>
      </c>
      <c r="F1822" s="1">
        <v>0</v>
      </c>
      <c r="G1822" s="1">
        <v>0</v>
      </c>
    </row>
    <row r="1823" spans="2:12" x14ac:dyDescent="0.2">
      <c r="C1823" t="s">
        <v>2392</v>
      </c>
      <c r="D1823" s="1">
        <v>1.04</v>
      </c>
      <c r="E1823" s="1">
        <v>0.16509280000000001</v>
      </c>
      <c r="F1823" s="1">
        <v>0.23</v>
      </c>
      <c r="G1823" s="1">
        <v>9.2107414999999998E-2</v>
      </c>
    </row>
    <row r="1824" spans="2:12" x14ac:dyDescent="0.2">
      <c r="C1824" t="s">
        <v>2393</v>
      </c>
      <c r="D1824" s="1">
        <v>1.24</v>
      </c>
      <c r="E1824" s="1">
        <v>0.20991378999999999</v>
      </c>
      <c r="F1824" s="1">
        <v>0.02</v>
      </c>
      <c r="G1824" s="1">
        <v>1.3333332999999999E-2</v>
      </c>
    </row>
    <row r="1825" spans="2:12" x14ac:dyDescent="0.2">
      <c r="C1825" t="s">
        <v>2394</v>
      </c>
      <c r="D1825" s="1">
        <v>2.39</v>
      </c>
      <c r="E1825" s="1">
        <v>0.25636484999999998</v>
      </c>
      <c r="F1825" s="1">
        <v>1.04</v>
      </c>
      <c r="G1825" s="1">
        <v>0.28050629999999999</v>
      </c>
    </row>
    <row r="1826" spans="2:12" x14ac:dyDescent="0.2">
      <c r="C1826" t="s">
        <v>2395</v>
      </c>
      <c r="D1826" s="1">
        <v>8.36</v>
      </c>
      <c r="E1826" s="1">
        <v>2.0842493000000002</v>
      </c>
      <c r="F1826" s="1">
        <v>0</v>
      </c>
      <c r="G1826" s="1">
        <v>0</v>
      </c>
    </row>
    <row r="1827" spans="2:12" x14ac:dyDescent="0.2">
      <c r="C1827" t="s">
        <v>2396</v>
      </c>
      <c r="D1827" s="1">
        <v>2.57</v>
      </c>
      <c r="E1827" s="1">
        <v>0.26921050000000002</v>
      </c>
      <c r="F1827" s="1">
        <v>0.81</v>
      </c>
      <c r="G1827" s="1">
        <v>0.27638623000000001</v>
      </c>
    </row>
    <row r="1828" spans="2:12" x14ac:dyDescent="0.2">
      <c r="C1828" t="s">
        <v>2397</v>
      </c>
      <c r="D1828" s="1">
        <v>1.36</v>
      </c>
      <c r="E1828" s="1">
        <v>0.20841153000000001</v>
      </c>
      <c r="F1828" s="1">
        <v>0</v>
      </c>
      <c r="G1828" s="1">
        <v>0</v>
      </c>
    </row>
    <row r="1829" spans="2:12" x14ac:dyDescent="0.2">
      <c r="C1829" t="s">
        <v>2398</v>
      </c>
      <c r="D1829" s="1">
        <v>0.9</v>
      </c>
      <c r="E1829" s="1">
        <v>0.14714740000000001</v>
      </c>
      <c r="F1829" s="1">
        <v>0.01</v>
      </c>
      <c r="G1829" s="1">
        <v>0.01</v>
      </c>
    </row>
    <row r="1830" spans="2:12" x14ac:dyDescent="0.2">
      <c r="C1830" t="s">
        <v>2399</v>
      </c>
      <c r="D1830" s="1">
        <v>6.07</v>
      </c>
      <c r="E1830" s="1">
        <v>0.63866513999999996</v>
      </c>
      <c r="F1830" s="1">
        <v>0.47</v>
      </c>
      <c r="G1830" s="1">
        <v>0.19802918999999999</v>
      </c>
    </row>
    <row r="1831" spans="2:12" x14ac:dyDescent="0.2">
      <c r="C1831" t="s">
        <v>2400</v>
      </c>
      <c r="D1831" s="1">
        <v>6.45</v>
      </c>
      <c r="E1831" s="1">
        <v>0.110356145</v>
      </c>
      <c r="F1831" s="1">
        <v>0</v>
      </c>
      <c r="G1831" s="1">
        <v>0</v>
      </c>
    </row>
    <row r="1832" spans="2:12" x14ac:dyDescent="0.2">
      <c r="C1832" t="s">
        <v>2401</v>
      </c>
      <c r="D1832" s="1">
        <v>9.9700000000000006</v>
      </c>
      <c r="E1832" s="1">
        <v>3.0959210000000001</v>
      </c>
      <c r="F1832" s="1">
        <v>0</v>
      </c>
      <c r="G1832" s="1">
        <v>0</v>
      </c>
    </row>
    <row r="1833" spans="2:12" x14ac:dyDescent="0.2">
      <c r="C1833" t="s">
        <v>2402</v>
      </c>
      <c r="D1833" s="1">
        <v>13.35</v>
      </c>
      <c r="E1833" s="1">
        <v>1.8357755</v>
      </c>
      <c r="F1833" s="1">
        <v>1.41</v>
      </c>
      <c r="G1833" s="1">
        <v>0.83</v>
      </c>
    </row>
    <row r="1834" spans="2:12" x14ac:dyDescent="0.2">
      <c r="C1834" t="s">
        <v>2403</v>
      </c>
      <c r="D1834" s="1">
        <v>6.32</v>
      </c>
      <c r="E1834" s="1">
        <v>2.3751845</v>
      </c>
      <c r="F1834" s="1">
        <v>0</v>
      </c>
      <c r="G1834" s="1">
        <v>0</v>
      </c>
    </row>
    <row r="1835" spans="2:12" x14ac:dyDescent="0.2">
      <c r="C1835" t="s">
        <v>2404</v>
      </c>
      <c r="D1835" s="1">
        <v>9.48</v>
      </c>
      <c r="E1835" s="1">
        <v>3.1116948</v>
      </c>
      <c r="F1835" s="1">
        <v>0</v>
      </c>
      <c r="G1835" s="1">
        <v>0</v>
      </c>
    </row>
    <row r="1836" spans="2:12" x14ac:dyDescent="0.2">
      <c r="C1836" t="s">
        <v>2405</v>
      </c>
      <c r="D1836" s="1">
        <v>10.51</v>
      </c>
      <c r="E1836" s="1">
        <v>1.4471731999999999</v>
      </c>
      <c r="F1836" s="1">
        <v>5.0599999999999996</v>
      </c>
      <c r="G1836" s="1">
        <v>3.4318181999999999</v>
      </c>
    </row>
    <row r="1837" spans="2:12" x14ac:dyDescent="0.2">
      <c r="B1837" t="s">
        <v>406</v>
      </c>
      <c r="C1837" t="s">
        <v>405</v>
      </c>
      <c r="D1837" s="1" t="s">
        <v>7</v>
      </c>
      <c r="E1837" s="1">
        <v>113.060005</v>
      </c>
      <c r="F1837" s="1">
        <v>43.335059999999999</v>
      </c>
      <c r="G1837" s="1">
        <v>7.6000003999999999</v>
      </c>
      <c r="H1837" s="2">
        <v>6.0575000000000001</v>
      </c>
      <c r="I1837" s="2">
        <v>100</v>
      </c>
      <c r="J1837" s="2">
        <v>2</v>
      </c>
      <c r="K1837">
        <v>13.997767448425201</v>
      </c>
      <c r="L1837">
        <v>100.67428588867099</v>
      </c>
    </row>
    <row r="1838" spans="2:12" x14ac:dyDescent="0.2">
      <c r="C1838" t="s">
        <v>2406</v>
      </c>
      <c r="D1838" s="1">
        <v>13.65</v>
      </c>
      <c r="E1838" s="1">
        <v>5.1558250000000001</v>
      </c>
      <c r="F1838" s="1">
        <v>0</v>
      </c>
      <c r="G1838" s="1">
        <v>0</v>
      </c>
    </row>
    <row r="1839" spans="2:12" x14ac:dyDescent="0.2">
      <c r="C1839" t="s">
        <v>2407</v>
      </c>
      <c r="D1839" s="1">
        <v>10.94</v>
      </c>
      <c r="E1839" s="1">
        <v>3.9610789999999998</v>
      </c>
      <c r="F1839" s="1">
        <v>0.41</v>
      </c>
      <c r="G1839" s="1">
        <v>0.41</v>
      </c>
    </row>
    <row r="1840" spans="2:12" x14ac:dyDescent="0.2">
      <c r="C1840" t="s">
        <v>2408</v>
      </c>
      <c r="D1840" s="1">
        <v>11.91</v>
      </c>
      <c r="E1840" s="1">
        <v>3.159799</v>
      </c>
      <c r="F1840" s="1">
        <v>7.0000000000000007E-2</v>
      </c>
      <c r="G1840" s="1">
        <v>7.0000000000000007E-2</v>
      </c>
    </row>
    <row r="1841" spans="1:14" x14ac:dyDescent="0.2">
      <c r="C1841" t="s">
        <v>2409</v>
      </c>
      <c r="D1841" s="1">
        <v>11.75</v>
      </c>
      <c r="E1841" s="1">
        <v>4.2600584000000001</v>
      </c>
      <c r="F1841" s="1">
        <v>3.63</v>
      </c>
      <c r="G1841" s="1">
        <v>3.63</v>
      </c>
    </row>
    <row r="1842" spans="1:14" x14ac:dyDescent="0.2">
      <c r="C1842" t="s">
        <v>2410</v>
      </c>
      <c r="D1842" s="1">
        <v>9.7100000000000009</v>
      </c>
      <c r="E1842" s="1">
        <v>6.5783142999999997</v>
      </c>
      <c r="F1842" s="1">
        <v>0</v>
      </c>
      <c r="G1842" s="1">
        <v>0</v>
      </c>
    </row>
    <row r="1843" spans="1:14" x14ac:dyDescent="0.2">
      <c r="C1843" t="s">
        <v>2411</v>
      </c>
      <c r="D1843" s="1">
        <v>10.55</v>
      </c>
      <c r="E1843" s="1">
        <v>4.0149483999999998</v>
      </c>
      <c r="F1843" s="1">
        <v>0</v>
      </c>
      <c r="G1843" s="1">
        <v>0</v>
      </c>
    </row>
    <row r="1844" spans="1:14" x14ac:dyDescent="0.2">
      <c r="C1844" t="s">
        <v>2412</v>
      </c>
      <c r="D1844" s="1">
        <v>11.33</v>
      </c>
      <c r="E1844" s="1">
        <v>3.8190662999999998</v>
      </c>
      <c r="F1844" s="1">
        <v>2.15</v>
      </c>
      <c r="G1844" s="1">
        <v>0.99750000000000005</v>
      </c>
    </row>
    <row r="1845" spans="1:14" x14ac:dyDescent="0.2">
      <c r="C1845" t="s">
        <v>2413</v>
      </c>
      <c r="D1845" s="1">
        <v>11.29</v>
      </c>
      <c r="E1845" s="1">
        <v>4.6882570000000001</v>
      </c>
      <c r="F1845" s="1">
        <v>1.34</v>
      </c>
      <c r="G1845" s="1">
        <v>0.95000004999999998</v>
      </c>
    </row>
    <row r="1846" spans="1:14" x14ac:dyDescent="0.2">
      <c r="C1846" t="s">
        <v>2414</v>
      </c>
      <c r="D1846" s="1">
        <v>9.07</v>
      </c>
      <c r="E1846" s="1">
        <v>4.0523689999999997</v>
      </c>
      <c r="F1846" s="1">
        <v>0</v>
      </c>
      <c r="G1846" s="1">
        <v>0</v>
      </c>
    </row>
    <row r="1847" spans="1:14" x14ac:dyDescent="0.2">
      <c r="C1847" t="s">
        <v>2415</v>
      </c>
      <c r="D1847" s="1">
        <v>12.86</v>
      </c>
      <c r="E1847" s="1">
        <v>3.6453443000000001</v>
      </c>
      <c r="F1847" s="1">
        <v>0</v>
      </c>
      <c r="G1847" s="1">
        <v>0</v>
      </c>
    </row>
    <row r="1848" spans="1:14" x14ac:dyDescent="0.2">
      <c r="A1848" t="s">
        <v>8</v>
      </c>
      <c r="B1848">
        <v>361.99002000000002</v>
      </c>
      <c r="C1848">
        <v>123.20204</v>
      </c>
      <c r="D1848" s="1">
        <v>124.81999</v>
      </c>
      <c r="E1848" s="1">
        <v>58.547393999999997</v>
      </c>
      <c r="F1848" s="1">
        <v>525</v>
      </c>
      <c r="G1848" s="1">
        <v>11</v>
      </c>
      <c r="H1848" s="2">
        <v>8514</v>
      </c>
      <c r="I1848" s="2">
        <v>319579</v>
      </c>
      <c r="J1848" s="2">
        <v>3107.07245069997</v>
      </c>
      <c r="K1848">
        <v>2774.14447237991</v>
      </c>
      <c r="L1848">
        <v>0</v>
      </c>
      <c r="M1848">
        <v>16</v>
      </c>
      <c r="N1848">
        <v>2</v>
      </c>
    </row>
    <row r="1849" spans="1:14" x14ac:dyDescent="0.2">
      <c r="B1849" t="s">
        <v>404</v>
      </c>
      <c r="C1849" t="s">
        <v>403</v>
      </c>
      <c r="D1849" s="1" t="s">
        <v>8</v>
      </c>
      <c r="E1849" s="1">
        <v>95.9</v>
      </c>
      <c r="F1849" s="1">
        <v>33.142685</v>
      </c>
      <c r="G1849" s="1">
        <v>23.01</v>
      </c>
      <c r="H1849" s="2">
        <v>10.432416999999999</v>
      </c>
      <c r="I1849" s="2">
        <v>100</v>
      </c>
      <c r="J1849" s="2">
        <v>2</v>
      </c>
      <c r="K1849">
        <v>15.022010803222599</v>
      </c>
      <c r="L1849">
        <v>103.10813140869099</v>
      </c>
    </row>
    <row r="1850" spans="1:14" x14ac:dyDescent="0.2">
      <c r="C1850" t="s">
        <v>2416</v>
      </c>
      <c r="D1850" s="1">
        <v>9.1</v>
      </c>
      <c r="E1850" s="1">
        <v>2.2110124</v>
      </c>
      <c r="F1850" s="1">
        <v>5.3</v>
      </c>
      <c r="G1850" s="1">
        <v>1.8425701000000001</v>
      </c>
    </row>
    <row r="1851" spans="1:14" x14ac:dyDescent="0.2">
      <c r="C1851" t="s">
        <v>2417</v>
      </c>
      <c r="D1851" s="1">
        <v>8.25</v>
      </c>
      <c r="E1851" s="1">
        <v>2.8133556999999998</v>
      </c>
      <c r="F1851" s="1">
        <v>0</v>
      </c>
      <c r="G1851" s="1">
        <v>0</v>
      </c>
    </row>
    <row r="1852" spans="1:14" x14ac:dyDescent="0.2">
      <c r="C1852" t="s">
        <v>2418</v>
      </c>
      <c r="D1852" s="1">
        <v>7.71</v>
      </c>
      <c r="E1852" s="1">
        <v>2.7285879</v>
      </c>
      <c r="F1852" s="1">
        <v>0</v>
      </c>
      <c r="G1852" s="1">
        <v>0</v>
      </c>
    </row>
    <row r="1853" spans="1:14" x14ac:dyDescent="0.2">
      <c r="C1853" t="s">
        <v>2419</v>
      </c>
      <c r="D1853" s="1">
        <v>9.67</v>
      </c>
      <c r="E1853" s="1">
        <v>5.1222034000000001</v>
      </c>
      <c r="F1853" s="1">
        <v>0</v>
      </c>
      <c r="G1853" s="1">
        <v>0</v>
      </c>
    </row>
    <row r="1854" spans="1:14" x14ac:dyDescent="0.2">
      <c r="C1854" t="s">
        <v>2420</v>
      </c>
      <c r="D1854" s="1">
        <v>10.78</v>
      </c>
      <c r="E1854" s="1">
        <v>2.6257114000000001</v>
      </c>
      <c r="F1854" s="1">
        <v>6.34</v>
      </c>
      <c r="G1854" s="1">
        <v>3.0238192000000002</v>
      </c>
    </row>
    <row r="1855" spans="1:14" x14ac:dyDescent="0.2">
      <c r="C1855" t="s">
        <v>2421</v>
      </c>
      <c r="D1855" s="1">
        <v>7.44</v>
      </c>
      <c r="E1855" s="1">
        <v>1.1024442999999999</v>
      </c>
      <c r="F1855" s="1">
        <v>0</v>
      </c>
      <c r="G1855" s="1">
        <v>0</v>
      </c>
    </row>
    <row r="1856" spans="1:14" x14ac:dyDescent="0.2">
      <c r="C1856" t="s">
        <v>2422</v>
      </c>
      <c r="D1856" s="1">
        <v>11.24</v>
      </c>
      <c r="E1856" s="1">
        <v>4.5894985000000004</v>
      </c>
      <c r="F1856" s="1">
        <v>6.16</v>
      </c>
      <c r="G1856" s="1">
        <v>2.2301707</v>
      </c>
    </row>
    <row r="1857" spans="2:12" x14ac:dyDescent="0.2">
      <c r="C1857" t="s">
        <v>2423</v>
      </c>
      <c r="D1857" s="1">
        <v>8.48</v>
      </c>
      <c r="E1857" s="1">
        <v>3.3311204999999999</v>
      </c>
      <c r="F1857" s="1">
        <v>0</v>
      </c>
      <c r="G1857" s="1">
        <v>0</v>
      </c>
    </row>
    <row r="1858" spans="2:12" x14ac:dyDescent="0.2">
      <c r="C1858" t="s">
        <v>2424</v>
      </c>
      <c r="D1858" s="1">
        <v>6.55</v>
      </c>
      <c r="E1858" s="1">
        <v>3.7486014000000001</v>
      </c>
      <c r="F1858" s="1">
        <v>0.27</v>
      </c>
      <c r="G1858" s="1">
        <v>0.26</v>
      </c>
    </row>
    <row r="1859" spans="2:12" x14ac:dyDescent="0.2">
      <c r="C1859" t="s">
        <v>2425</v>
      </c>
      <c r="D1859" s="1">
        <v>7.39</v>
      </c>
      <c r="E1859" s="1">
        <v>1.7411889</v>
      </c>
      <c r="F1859" s="1">
        <v>4.9400000000000004</v>
      </c>
      <c r="G1859" s="1">
        <v>3.0758573999999999</v>
      </c>
    </row>
    <row r="1860" spans="2:12" x14ac:dyDescent="0.2">
      <c r="C1860" t="s">
        <v>2426</v>
      </c>
      <c r="D1860" s="1">
        <v>9.2899999999999991</v>
      </c>
      <c r="E1860" s="1">
        <v>3.1289606000000001</v>
      </c>
      <c r="F1860" s="1">
        <v>0</v>
      </c>
      <c r="G1860" s="1">
        <v>0</v>
      </c>
    </row>
    <row r="1861" spans="2:12" x14ac:dyDescent="0.2">
      <c r="B1861" t="s">
        <v>402</v>
      </c>
      <c r="C1861" t="s">
        <v>401</v>
      </c>
      <c r="D1861" s="1" t="s">
        <v>8</v>
      </c>
      <c r="E1861" s="1">
        <v>63.85</v>
      </c>
      <c r="F1861" s="1">
        <v>24.260608999999999</v>
      </c>
      <c r="G1861" s="1">
        <v>23.929998000000001</v>
      </c>
      <c r="H1861" s="2">
        <v>11.082508000000001</v>
      </c>
      <c r="I1861" s="2">
        <v>50</v>
      </c>
      <c r="J1861" s="2">
        <v>1</v>
      </c>
      <c r="K1861">
        <v>14.955192565917899</v>
      </c>
      <c r="L1861">
        <v>103.07125854492099</v>
      </c>
    </row>
    <row r="1862" spans="2:12" x14ac:dyDescent="0.2">
      <c r="C1862" t="s">
        <v>2427</v>
      </c>
      <c r="D1862" s="1">
        <v>0</v>
      </c>
      <c r="E1862" s="1">
        <v>0</v>
      </c>
      <c r="F1862" s="1">
        <v>0</v>
      </c>
      <c r="G1862" s="1">
        <v>0</v>
      </c>
    </row>
    <row r="1863" spans="2:12" x14ac:dyDescent="0.2">
      <c r="C1863" t="s">
        <v>2428</v>
      </c>
      <c r="D1863" s="1">
        <v>6.19</v>
      </c>
      <c r="E1863" s="1">
        <v>2.298962</v>
      </c>
      <c r="F1863" s="1">
        <v>1.4</v>
      </c>
      <c r="G1863" s="1">
        <v>1.0899999</v>
      </c>
    </row>
    <row r="1864" spans="2:12" x14ac:dyDescent="0.2">
      <c r="C1864" t="s">
        <v>2429</v>
      </c>
      <c r="D1864" s="1">
        <v>5.72</v>
      </c>
      <c r="E1864" s="1">
        <v>2.4976346</v>
      </c>
      <c r="F1864" s="1">
        <v>4.22</v>
      </c>
      <c r="G1864" s="1">
        <v>1.7842553999999999</v>
      </c>
    </row>
    <row r="1865" spans="2:12" x14ac:dyDescent="0.2">
      <c r="C1865" t="s">
        <v>2430</v>
      </c>
      <c r="D1865" s="1">
        <v>9.3699999999999992</v>
      </c>
      <c r="E1865" s="1">
        <v>2.7428650000000001</v>
      </c>
      <c r="F1865" s="1">
        <v>1.2</v>
      </c>
      <c r="G1865" s="1">
        <v>0.33631689999999997</v>
      </c>
    </row>
    <row r="1866" spans="2:12" x14ac:dyDescent="0.2">
      <c r="C1866" t="s">
        <v>2431</v>
      </c>
      <c r="D1866" s="1">
        <v>7.99</v>
      </c>
      <c r="E1866" s="1">
        <v>3.7086060000000001</v>
      </c>
      <c r="F1866" s="1">
        <v>6.33</v>
      </c>
      <c r="G1866" s="1">
        <v>2.2014914000000001</v>
      </c>
    </row>
    <row r="1867" spans="2:12" x14ac:dyDescent="0.2">
      <c r="C1867" t="s">
        <v>2432</v>
      </c>
      <c r="D1867" s="1">
        <v>7.7</v>
      </c>
      <c r="E1867" s="1">
        <v>1.8534324</v>
      </c>
      <c r="F1867" s="1">
        <v>2.0299999999999998</v>
      </c>
      <c r="G1867" s="1">
        <v>1.266</v>
      </c>
    </row>
    <row r="1868" spans="2:12" x14ac:dyDescent="0.2">
      <c r="C1868" t="s">
        <v>2433</v>
      </c>
      <c r="D1868" s="1">
        <v>4.62</v>
      </c>
      <c r="E1868" s="1">
        <v>2.4149257999999998</v>
      </c>
      <c r="F1868" s="1">
        <v>3.4</v>
      </c>
      <c r="G1868" s="1">
        <v>2.253889</v>
      </c>
    </row>
    <row r="1869" spans="2:12" x14ac:dyDescent="0.2">
      <c r="C1869" t="s">
        <v>2434</v>
      </c>
      <c r="D1869" s="1">
        <v>11.32</v>
      </c>
      <c r="E1869" s="1">
        <v>4.6114009999999999</v>
      </c>
      <c r="F1869" s="1">
        <v>0</v>
      </c>
      <c r="G1869" s="1">
        <v>0</v>
      </c>
    </row>
    <row r="1870" spans="2:12" x14ac:dyDescent="0.2">
      <c r="C1870" t="s">
        <v>2435</v>
      </c>
      <c r="D1870" s="1">
        <v>6.97</v>
      </c>
      <c r="E1870" s="1">
        <v>2.1005216</v>
      </c>
      <c r="F1870" s="1">
        <v>2.29</v>
      </c>
      <c r="G1870" s="1">
        <v>0.65500002999999996</v>
      </c>
    </row>
    <row r="1871" spans="2:12" x14ac:dyDescent="0.2">
      <c r="C1871" t="s">
        <v>2436</v>
      </c>
      <c r="D1871" s="1">
        <v>3.97</v>
      </c>
      <c r="E1871" s="1">
        <v>2.0322610000000001</v>
      </c>
      <c r="F1871" s="1">
        <v>3.06</v>
      </c>
      <c r="G1871" s="1">
        <v>1.4955554</v>
      </c>
    </row>
    <row r="1872" spans="2:12" x14ac:dyDescent="0.2">
      <c r="B1872" t="s">
        <v>400</v>
      </c>
      <c r="C1872" t="s">
        <v>399</v>
      </c>
      <c r="D1872" s="1" t="s">
        <v>8</v>
      </c>
      <c r="E1872" s="1">
        <v>26.939999</v>
      </c>
      <c r="F1872" s="1">
        <v>9.4037469999999992</v>
      </c>
      <c r="G1872" s="1">
        <v>15.21</v>
      </c>
      <c r="H1872" s="2">
        <v>10.6013775</v>
      </c>
      <c r="I1872" s="2">
        <v>50</v>
      </c>
      <c r="J1872" s="2">
        <v>1</v>
      </c>
      <c r="K1872">
        <v>14.6244192123413</v>
      </c>
      <c r="L1872">
        <v>102.8701171875</v>
      </c>
    </row>
    <row r="1873" spans="2:12" x14ac:dyDescent="0.2">
      <c r="C1873" t="s">
        <v>2437</v>
      </c>
      <c r="D1873" s="1">
        <v>4.62</v>
      </c>
      <c r="E1873" s="1">
        <v>1.6360205000000001</v>
      </c>
      <c r="F1873" s="1">
        <v>7.61</v>
      </c>
      <c r="G1873" s="1">
        <v>5.3345000000000002</v>
      </c>
    </row>
    <row r="1874" spans="2:12" x14ac:dyDescent="0.2">
      <c r="C1874" t="s">
        <v>2438</v>
      </c>
      <c r="D1874" s="1">
        <v>8.2799999999999994</v>
      </c>
      <c r="E1874" s="1">
        <v>3.088606</v>
      </c>
      <c r="F1874" s="1">
        <v>0</v>
      </c>
      <c r="G1874" s="1">
        <v>0</v>
      </c>
    </row>
    <row r="1875" spans="2:12" x14ac:dyDescent="0.2">
      <c r="C1875" t="s">
        <v>2439</v>
      </c>
      <c r="D1875" s="1">
        <v>6.9</v>
      </c>
      <c r="E1875" s="1">
        <v>2.7463061999999998</v>
      </c>
      <c r="F1875" s="1">
        <v>7.57</v>
      </c>
      <c r="G1875" s="1">
        <v>5.2368779999999999</v>
      </c>
    </row>
    <row r="1876" spans="2:12" x14ac:dyDescent="0.2">
      <c r="C1876" t="s">
        <v>2440</v>
      </c>
      <c r="D1876" s="1">
        <v>7.14</v>
      </c>
      <c r="E1876" s="1">
        <v>1.9328137999999999</v>
      </c>
      <c r="F1876" s="1">
        <v>0.03</v>
      </c>
      <c r="G1876" s="1">
        <v>0.03</v>
      </c>
    </row>
    <row r="1877" spans="2:12" x14ac:dyDescent="0.2">
      <c r="B1877" t="s">
        <v>398</v>
      </c>
      <c r="C1877" t="s">
        <v>397</v>
      </c>
      <c r="D1877" s="1" t="s">
        <v>8</v>
      </c>
      <c r="E1877" s="1">
        <v>79.709999999999994</v>
      </c>
      <c r="F1877" s="1">
        <v>27.709385000000001</v>
      </c>
      <c r="G1877" s="1">
        <v>30.11</v>
      </c>
      <c r="H1877" s="2">
        <v>11.915009</v>
      </c>
      <c r="I1877" s="2">
        <v>100</v>
      </c>
      <c r="J1877" s="2">
        <v>2</v>
      </c>
      <c r="K1877">
        <v>14.6967430114746</v>
      </c>
      <c r="L1877">
        <v>102.50151824951099</v>
      </c>
    </row>
    <row r="1878" spans="2:12" x14ac:dyDescent="0.2">
      <c r="C1878" t="s">
        <v>2441</v>
      </c>
      <c r="D1878" s="1">
        <v>10.28</v>
      </c>
      <c r="E1878" s="1">
        <v>3.3743668000000002</v>
      </c>
      <c r="F1878" s="1">
        <v>4.7699999999999996</v>
      </c>
      <c r="G1878" s="1">
        <v>0.94508093999999998</v>
      </c>
    </row>
    <row r="1879" spans="2:12" x14ac:dyDescent="0.2">
      <c r="C1879" t="s">
        <v>2442</v>
      </c>
      <c r="D1879" s="1">
        <v>8.14</v>
      </c>
      <c r="E1879" s="1">
        <v>3.9060866999999999</v>
      </c>
      <c r="F1879" s="1">
        <v>5.76</v>
      </c>
      <c r="G1879" s="1">
        <v>3.5023643999999998</v>
      </c>
    </row>
    <row r="1880" spans="2:12" x14ac:dyDescent="0.2">
      <c r="C1880" t="s">
        <v>2443</v>
      </c>
      <c r="D1880" s="1">
        <v>10.56</v>
      </c>
      <c r="E1880" s="1">
        <v>0.71634746000000005</v>
      </c>
      <c r="F1880" s="1">
        <v>6.32</v>
      </c>
      <c r="G1880" s="1">
        <v>2.4052205</v>
      </c>
    </row>
    <row r="1881" spans="2:12" x14ac:dyDescent="0.2">
      <c r="C1881" t="s">
        <v>2444</v>
      </c>
      <c r="D1881" s="1">
        <v>9.7899999999999991</v>
      </c>
      <c r="E1881" s="1">
        <v>3.539504</v>
      </c>
      <c r="F1881" s="1">
        <v>1.43</v>
      </c>
      <c r="G1881" s="1">
        <v>0.46074563000000002</v>
      </c>
    </row>
    <row r="1882" spans="2:12" x14ac:dyDescent="0.2">
      <c r="C1882" t="s">
        <v>2445</v>
      </c>
      <c r="D1882" s="1">
        <v>6.28</v>
      </c>
      <c r="E1882" s="1">
        <v>2.732011</v>
      </c>
      <c r="F1882" s="1">
        <v>7.93</v>
      </c>
      <c r="G1882" s="1">
        <v>2.9626708000000002</v>
      </c>
    </row>
    <row r="1883" spans="2:12" x14ac:dyDescent="0.2">
      <c r="C1883" t="s">
        <v>2446</v>
      </c>
      <c r="D1883" s="1">
        <v>9.58</v>
      </c>
      <c r="E1883" s="1">
        <v>2.758988</v>
      </c>
      <c r="F1883" s="1">
        <v>0</v>
      </c>
      <c r="G1883" s="1">
        <v>0</v>
      </c>
    </row>
    <row r="1884" spans="2:12" x14ac:dyDescent="0.2">
      <c r="C1884" t="s">
        <v>2447</v>
      </c>
      <c r="D1884" s="1">
        <v>9.33</v>
      </c>
      <c r="E1884" s="1">
        <v>4.8002719999999997</v>
      </c>
      <c r="F1884" s="1">
        <v>1.86</v>
      </c>
      <c r="G1884" s="1">
        <v>1.08</v>
      </c>
    </row>
    <row r="1885" spans="2:12" x14ac:dyDescent="0.2">
      <c r="C1885" t="s">
        <v>2448</v>
      </c>
      <c r="D1885" s="1">
        <v>0</v>
      </c>
      <c r="E1885" s="1">
        <v>0</v>
      </c>
      <c r="F1885" s="1">
        <v>0</v>
      </c>
      <c r="G1885" s="1">
        <v>0</v>
      </c>
    </row>
    <row r="1886" spans="2:12" x14ac:dyDescent="0.2">
      <c r="C1886" t="s">
        <v>2449</v>
      </c>
      <c r="D1886" s="1">
        <v>9.8800000000000008</v>
      </c>
      <c r="E1886" s="1">
        <v>1.9976054000000001</v>
      </c>
      <c r="F1886" s="1">
        <v>2.04</v>
      </c>
      <c r="G1886" s="1">
        <v>0.55892520000000001</v>
      </c>
    </row>
    <row r="1887" spans="2:12" x14ac:dyDescent="0.2">
      <c r="C1887" t="s">
        <v>2450</v>
      </c>
      <c r="D1887" s="1">
        <v>5.87</v>
      </c>
      <c r="E1887" s="1">
        <v>3.8842037</v>
      </c>
      <c r="F1887" s="1">
        <v>0</v>
      </c>
      <c r="G1887" s="1">
        <v>0</v>
      </c>
    </row>
    <row r="1888" spans="2:12" x14ac:dyDescent="0.2">
      <c r="B1888" t="s">
        <v>396</v>
      </c>
      <c r="C1888" t="s">
        <v>395</v>
      </c>
      <c r="D1888" s="1" t="s">
        <v>8</v>
      </c>
      <c r="E1888" s="1">
        <v>68.490004999999996</v>
      </c>
      <c r="F1888" s="1">
        <v>23.129908</v>
      </c>
      <c r="G1888" s="1">
        <v>19.96</v>
      </c>
      <c r="H1888" s="2">
        <v>7.4912824999999996</v>
      </c>
      <c r="I1888" s="2">
        <v>100</v>
      </c>
      <c r="J1888" s="2">
        <v>2</v>
      </c>
      <c r="K1888">
        <v>0</v>
      </c>
      <c r="L1888">
        <v>0</v>
      </c>
    </row>
    <row r="1889" spans="2:12" x14ac:dyDescent="0.2">
      <c r="C1889" t="s">
        <v>2451</v>
      </c>
      <c r="D1889" s="1">
        <v>7.35</v>
      </c>
      <c r="E1889" s="1">
        <v>1.0300798999999999E-2</v>
      </c>
      <c r="F1889" s="1">
        <v>0</v>
      </c>
      <c r="G1889" s="1">
        <v>0</v>
      </c>
    </row>
    <row r="1890" spans="2:12" x14ac:dyDescent="0.2">
      <c r="C1890" t="s">
        <v>2452</v>
      </c>
      <c r="D1890" s="1">
        <v>4.28</v>
      </c>
      <c r="E1890" s="1">
        <v>1.1962010999999999</v>
      </c>
      <c r="F1890" s="1">
        <v>5.28</v>
      </c>
      <c r="G1890" s="1">
        <v>2.3545541999999999</v>
      </c>
    </row>
    <row r="1891" spans="2:12" x14ac:dyDescent="0.2">
      <c r="C1891" t="s">
        <v>2453</v>
      </c>
      <c r="D1891" s="1">
        <v>0</v>
      </c>
      <c r="E1891" s="1">
        <v>0</v>
      </c>
      <c r="F1891" s="1">
        <v>0</v>
      </c>
      <c r="G1891" s="1">
        <v>0</v>
      </c>
    </row>
    <row r="1892" spans="2:12" x14ac:dyDescent="0.2">
      <c r="C1892" t="s">
        <v>2454</v>
      </c>
      <c r="D1892" s="1">
        <v>9.57</v>
      </c>
      <c r="E1892" s="1">
        <v>5.5793140000000001</v>
      </c>
      <c r="F1892" s="1">
        <v>0</v>
      </c>
      <c r="G1892" s="1">
        <v>0</v>
      </c>
    </row>
    <row r="1893" spans="2:12" x14ac:dyDescent="0.2">
      <c r="C1893" t="s">
        <v>2455</v>
      </c>
      <c r="D1893" s="1">
        <v>11.36</v>
      </c>
      <c r="E1893" s="1">
        <v>4.1147966</v>
      </c>
      <c r="F1893" s="1">
        <v>0</v>
      </c>
      <c r="G1893" s="1">
        <v>0</v>
      </c>
    </row>
    <row r="1894" spans="2:12" x14ac:dyDescent="0.2">
      <c r="C1894" t="s">
        <v>2456</v>
      </c>
      <c r="D1894" s="1">
        <v>4.0599999999999996</v>
      </c>
      <c r="E1894" s="1">
        <v>1.9336561999999999</v>
      </c>
      <c r="F1894" s="1">
        <v>8.44</v>
      </c>
      <c r="G1894" s="1">
        <v>3.4739374999999999</v>
      </c>
    </row>
    <row r="1895" spans="2:12" x14ac:dyDescent="0.2">
      <c r="C1895" t="s">
        <v>2457</v>
      </c>
      <c r="D1895" s="1">
        <v>0</v>
      </c>
      <c r="E1895" s="1">
        <v>0</v>
      </c>
      <c r="F1895" s="1">
        <v>0</v>
      </c>
      <c r="G1895" s="1">
        <v>0</v>
      </c>
    </row>
    <row r="1896" spans="2:12" x14ac:dyDescent="0.2">
      <c r="C1896" t="s">
        <v>2458</v>
      </c>
      <c r="D1896" s="1">
        <v>11.27</v>
      </c>
      <c r="E1896" s="1">
        <v>4.7599429999999998</v>
      </c>
      <c r="F1896" s="1">
        <v>0</v>
      </c>
      <c r="G1896" s="1">
        <v>0</v>
      </c>
    </row>
    <row r="1897" spans="2:12" x14ac:dyDescent="0.2">
      <c r="C1897" t="s">
        <v>2459</v>
      </c>
      <c r="D1897" s="1">
        <v>10.27</v>
      </c>
      <c r="E1897" s="1">
        <v>3.3142507000000001</v>
      </c>
      <c r="F1897" s="1">
        <v>0.03</v>
      </c>
      <c r="G1897" s="1">
        <v>0.03</v>
      </c>
    </row>
    <row r="1898" spans="2:12" x14ac:dyDescent="0.2">
      <c r="C1898" t="s">
        <v>2460</v>
      </c>
      <c r="D1898" s="1">
        <v>10.33</v>
      </c>
      <c r="E1898" s="1">
        <v>2.2214458000000001</v>
      </c>
      <c r="F1898" s="1">
        <v>6.21</v>
      </c>
      <c r="G1898" s="1">
        <v>1.6327906999999999</v>
      </c>
    </row>
    <row r="1899" spans="2:12" x14ac:dyDescent="0.2">
      <c r="B1899" t="s">
        <v>394</v>
      </c>
      <c r="C1899" t="s">
        <v>393</v>
      </c>
      <c r="D1899" s="1" t="s">
        <v>8</v>
      </c>
      <c r="E1899" s="1">
        <v>27.099997999999999</v>
      </c>
      <c r="F1899" s="1">
        <v>5.5557213000000001</v>
      </c>
      <c r="G1899" s="1">
        <v>12.6</v>
      </c>
      <c r="H1899" s="2">
        <v>7.0247992999999997</v>
      </c>
      <c r="I1899" s="2">
        <v>50</v>
      </c>
      <c r="J1899" s="2">
        <v>1</v>
      </c>
      <c r="K1899">
        <v>15.2714939117431</v>
      </c>
      <c r="L1899">
        <v>103.270797729492</v>
      </c>
    </row>
    <row r="1900" spans="2:12" x14ac:dyDescent="0.2">
      <c r="C1900" t="s">
        <v>2461</v>
      </c>
      <c r="D1900" s="1">
        <v>0</v>
      </c>
      <c r="E1900" s="1">
        <v>0</v>
      </c>
      <c r="F1900" s="1">
        <v>0</v>
      </c>
      <c r="G1900" s="1">
        <v>0</v>
      </c>
    </row>
    <row r="1901" spans="2:12" x14ac:dyDescent="0.2">
      <c r="C1901" t="s">
        <v>2462</v>
      </c>
      <c r="D1901" s="1">
        <v>1.9</v>
      </c>
      <c r="E1901" s="1">
        <v>0.77316415000000005</v>
      </c>
      <c r="F1901" s="1">
        <v>6.1</v>
      </c>
      <c r="G1901" s="1">
        <v>2.6019839999999999</v>
      </c>
    </row>
    <row r="1902" spans="2:12" x14ac:dyDescent="0.2">
      <c r="C1902" t="s">
        <v>2463</v>
      </c>
      <c r="D1902" s="1">
        <v>0</v>
      </c>
      <c r="E1902" s="1">
        <v>0</v>
      </c>
      <c r="F1902" s="1">
        <v>0</v>
      </c>
      <c r="G1902" s="1">
        <v>0</v>
      </c>
    </row>
    <row r="1903" spans="2:12" x14ac:dyDescent="0.2">
      <c r="C1903" t="s">
        <v>2464</v>
      </c>
      <c r="D1903" s="1">
        <v>10.9</v>
      </c>
      <c r="E1903" s="1">
        <v>1.8075635000000001</v>
      </c>
      <c r="F1903" s="1">
        <v>0</v>
      </c>
      <c r="G1903" s="1">
        <v>0</v>
      </c>
    </row>
    <row r="1904" spans="2:12" x14ac:dyDescent="0.2">
      <c r="C1904" t="s">
        <v>2465</v>
      </c>
      <c r="D1904" s="1">
        <v>0</v>
      </c>
      <c r="E1904" s="1">
        <v>0</v>
      </c>
      <c r="F1904" s="1">
        <v>0</v>
      </c>
      <c r="G1904" s="1">
        <v>0</v>
      </c>
    </row>
    <row r="1905" spans="1:14" x14ac:dyDescent="0.2">
      <c r="C1905" t="s">
        <v>2466</v>
      </c>
      <c r="D1905" s="1">
        <v>3.6</v>
      </c>
      <c r="E1905" s="1">
        <v>0.55336213000000001</v>
      </c>
      <c r="F1905" s="1">
        <v>5.9</v>
      </c>
      <c r="G1905" s="1">
        <v>4.0376669999999999</v>
      </c>
    </row>
    <row r="1906" spans="1:14" x14ac:dyDescent="0.2">
      <c r="C1906" t="s">
        <v>2467</v>
      </c>
      <c r="D1906" s="1">
        <v>0</v>
      </c>
      <c r="E1906" s="1">
        <v>0</v>
      </c>
      <c r="F1906" s="1">
        <v>0</v>
      </c>
      <c r="G1906" s="1">
        <v>0</v>
      </c>
    </row>
    <row r="1907" spans="1:14" x14ac:dyDescent="0.2">
      <c r="C1907" t="s">
        <v>2468</v>
      </c>
      <c r="D1907" s="1">
        <v>0</v>
      </c>
      <c r="E1907" s="1">
        <v>0</v>
      </c>
      <c r="F1907" s="1">
        <v>0</v>
      </c>
      <c r="G1907" s="1">
        <v>0</v>
      </c>
    </row>
    <row r="1908" spans="1:14" x14ac:dyDescent="0.2">
      <c r="C1908" t="s">
        <v>2469</v>
      </c>
      <c r="D1908" s="1">
        <v>0</v>
      </c>
      <c r="E1908" s="1">
        <v>0</v>
      </c>
      <c r="F1908" s="1">
        <v>0</v>
      </c>
      <c r="G1908" s="1">
        <v>0</v>
      </c>
    </row>
    <row r="1909" spans="1:14" x14ac:dyDescent="0.2">
      <c r="C1909" t="s">
        <v>2470</v>
      </c>
      <c r="D1909" s="1">
        <v>10.7</v>
      </c>
      <c r="E1909" s="1">
        <v>2.4216316</v>
      </c>
      <c r="F1909" s="1">
        <v>0.6</v>
      </c>
      <c r="G1909" s="1">
        <v>0.38514860000000001</v>
      </c>
    </row>
    <row r="1910" spans="1:14" x14ac:dyDescent="0.2">
      <c r="A1910" t="s">
        <v>9</v>
      </c>
      <c r="B1910">
        <v>656.73</v>
      </c>
      <c r="C1910">
        <v>182.2277</v>
      </c>
      <c r="D1910" s="1">
        <v>168.51</v>
      </c>
      <c r="E1910" s="1">
        <v>61.898895000000003</v>
      </c>
      <c r="F1910" s="1">
        <v>1050</v>
      </c>
      <c r="G1910" s="1">
        <v>21</v>
      </c>
      <c r="H1910" s="2">
        <v>9951</v>
      </c>
      <c r="I1910" s="2">
        <v>213055</v>
      </c>
      <c r="J1910" s="2">
        <v>4930.0143353100902</v>
      </c>
      <c r="K1910">
        <v>4404.2379776398302</v>
      </c>
      <c r="L1910">
        <v>3</v>
      </c>
      <c r="M1910">
        <v>19</v>
      </c>
      <c r="N1910">
        <v>0</v>
      </c>
    </row>
    <row r="1911" spans="1:14" x14ac:dyDescent="0.2">
      <c r="B1911" t="s">
        <v>392</v>
      </c>
      <c r="C1911" t="s">
        <v>391</v>
      </c>
      <c r="D1911" s="1" t="s">
        <v>9</v>
      </c>
      <c r="E1911" s="1">
        <v>71.469989999999996</v>
      </c>
      <c r="F1911" s="1">
        <v>14.951572000000001</v>
      </c>
      <c r="G1911" s="1">
        <v>31.720001</v>
      </c>
      <c r="H1911" s="2">
        <v>10.737015</v>
      </c>
      <c r="I1911" s="2">
        <v>100</v>
      </c>
      <c r="J1911" s="2">
        <v>2</v>
      </c>
      <c r="K1911">
        <v>14.008354187011699</v>
      </c>
      <c r="L1911">
        <v>101.24504852294901</v>
      </c>
    </row>
    <row r="1912" spans="1:14" x14ac:dyDescent="0.2">
      <c r="C1912" t="s">
        <v>2471</v>
      </c>
      <c r="D1912" s="1">
        <v>0</v>
      </c>
      <c r="E1912" s="1">
        <v>0</v>
      </c>
      <c r="F1912" s="1">
        <v>0</v>
      </c>
      <c r="G1912" s="1">
        <v>0</v>
      </c>
    </row>
    <row r="1913" spans="1:14" x14ac:dyDescent="0.2">
      <c r="C1913" t="s">
        <v>2472</v>
      </c>
      <c r="D1913" s="1">
        <v>8.7899999999999991</v>
      </c>
      <c r="E1913" s="1">
        <v>1.7863032000000001</v>
      </c>
      <c r="F1913" s="1">
        <v>2.9</v>
      </c>
      <c r="G1913" s="1">
        <v>1.3073405</v>
      </c>
    </row>
    <row r="1914" spans="1:14" x14ac:dyDescent="0.2">
      <c r="C1914" t="s">
        <v>2473</v>
      </c>
      <c r="D1914" s="1">
        <v>6.7</v>
      </c>
      <c r="E1914" s="1">
        <v>1.8860421000000001</v>
      </c>
      <c r="F1914" s="1">
        <v>6.73</v>
      </c>
      <c r="G1914" s="1">
        <v>2.2614586000000001</v>
      </c>
    </row>
    <row r="1915" spans="1:14" x14ac:dyDescent="0.2">
      <c r="C1915" t="s">
        <v>2474</v>
      </c>
      <c r="D1915" s="1">
        <v>7.66</v>
      </c>
      <c r="E1915" s="1">
        <v>2.4098036</v>
      </c>
      <c r="F1915" s="1">
        <v>0</v>
      </c>
      <c r="G1915" s="1">
        <v>0</v>
      </c>
    </row>
    <row r="1916" spans="1:14" x14ac:dyDescent="0.2">
      <c r="C1916" t="s">
        <v>2475</v>
      </c>
      <c r="D1916" s="1">
        <v>9.08</v>
      </c>
      <c r="E1916" s="1">
        <v>2.425881</v>
      </c>
      <c r="F1916" s="1">
        <v>1.65</v>
      </c>
      <c r="G1916" s="1">
        <v>0.73249995999999995</v>
      </c>
    </row>
    <row r="1917" spans="1:14" x14ac:dyDescent="0.2">
      <c r="C1917" t="s">
        <v>2476</v>
      </c>
      <c r="D1917" s="1">
        <v>0</v>
      </c>
      <c r="E1917" s="1">
        <v>0</v>
      </c>
      <c r="F1917" s="1">
        <v>0</v>
      </c>
      <c r="G1917" s="1">
        <v>0</v>
      </c>
    </row>
    <row r="1918" spans="1:14" x14ac:dyDescent="0.2">
      <c r="C1918" t="s">
        <v>2477</v>
      </c>
      <c r="D1918" s="1">
        <v>10.63</v>
      </c>
      <c r="E1918" s="1">
        <v>2.5665022999999998</v>
      </c>
      <c r="F1918" s="1">
        <v>6.24</v>
      </c>
      <c r="G1918" s="1">
        <v>1.886128</v>
      </c>
    </row>
    <row r="1919" spans="1:14" x14ac:dyDescent="0.2">
      <c r="C1919" t="s">
        <v>2478</v>
      </c>
      <c r="D1919" s="1">
        <v>5.99</v>
      </c>
      <c r="E1919" s="1">
        <v>1.2210916999999999</v>
      </c>
      <c r="F1919" s="1">
        <v>5.67</v>
      </c>
      <c r="G1919" s="1">
        <v>1.6352374999999999</v>
      </c>
    </row>
    <row r="1920" spans="1:14" x14ac:dyDescent="0.2">
      <c r="C1920" t="s">
        <v>2479</v>
      </c>
      <c r="D1920" s="1">
        <v>15.66</v>
      </c>
      <c r="E1920" s="1">
        <v>1.8928339999999999</v>
      </c>
      <c r="F1920" s="1">
        <v>3.17</v>
      </c>
      <c r="G1920" s="1">
        <v>0.82708060000000005</v>
      </c>
    </row>
    <row r="1921" spans="2:12" x14ac:dyDescent="0.2">
      <c r="C1921" t="s">
        <v>2480</v>
      </c>
      <c r="D1921" s="1">
        <v>6.96</v>
      </c>
      <c r="E1921" s="1">
        <v>0.76311530000000005</v>
      </c>
      <c r="F1921" s="1">
        <v>5.36</v>
      </c>
      <c r="G1921" s="1">
        <v>2.0872693</v>
      </c>
    </row>
    <row r="1922" spans="2:12" x14ac:dyDescent="0.2">
      <c r="B1922" t="s">
        <v>390</v>
      </c>
      <c r="C1922" t="s">
        <v>389</v>
      </c>
      <c r="D1922" s="1" t="s">
        <v>9</v>
      </c>
      <c r="E1922" s="1">
        <v>67.78</v>
      </c>
      <c r="F1922" s="1">
        <v>15.635085</v>
      </c>
      <c r="G1922" s="1">
        <v>13.91</v>
      </c>
      <c r="H1922" s="2">
        <v>4.3848666999999999</v>
      </c>
      <c r="I1922" s="2">
        <v>100</v>
      </c>
      <c r="J1922" s="2">
        <v>2</v>
      </c>
      <c r="K1922">
        <v>14.0733108520507</v>
      </c>
      <c r="L1922">
        <v>101.827270507812</v>
      </c>
    </row>
    <row r="1923" spans="2:12" x14ac:dyDescent="0.2">
      <c r="C1923" t="s">
        <v>2481</v>
      </c>
      <c r="D1923" s="1">
        <v>10.37</v>
      </c>
      <c r="E1923" s="1">
        <v>2.2013902999999999</v>
      </c>
      <c r="F1923" s="1">
        <v>0</v>
      </c>
      <c r="G1923" s="1">
        <v>0</v>
      </c>
    </row>
    <row r="1924" spans="2:12" x14ac:dyDescent="0.2">
      <c r="C1924" t="s">
        <v>2482</v>
      </c>
      <c r="D1924" s="1">
        <v>8.3000000000000007</v>
      </c>
      <c r="E1924" s="1">
        <v>0.19132291000000001</v>
      </c>
      <c r="F1924" s="1">
        <v>3.05</v>
      </c>
      <c r="G1924" s="1">
        <v>1.0887500999999999</v>
      </c>
    </row>
    <row r="1925" spans="2:12" x14ac:dyDescent="0.2">
      <c r="C1925" t="s">
        <v>2483</v>
      </c>
      <c r="D1925" s="1">
        <v>4.7</v>
      </c>
      <c r="E1925" s="1">
        <v>1.8060799999999999</v>
      </c>
      <c r="F1925" s="1">
        <v>0</v>
      </c>
      <c r="G1925" s="1">
        <v>0</v>
      </c>
    </row>
    <row r="1926" spans="2:12" x14ac:dyDescent="0.2">
      <c r="C1926" t="s">
        <v>2484</v>
      </c>
      <c r="D1926" s="1">
        <v>4.32</v>
      </c>
      <c r="E1926" s="1">
        <v>7.4558389999999997E-3</v>
      </c>
      <c r="F1926" s="1">
        <v>4.79</v>
      </c>
      <c r="G1926" s="1">
        <v>0.53350335000000004</v>
      </c>
    </row>
    <row r="1927" spans="2:12" x14ac:dyDescent="0.2">
      <c r="C1927" t="s">
        <v>2485</v>
      </c>
      <c r="D1927" s="1">
        <v>6.43</v>
      </c>
      <c r="E1927" s="1">
        <v>1.2021173999999999</v>
      </c>
      <c r="F1927" s="1">
        <v>1.74</v>
      </c>
      <c r="G1927" s="1">
        <v>1.74</v>
      </c>
    </row>
    <row r="1928" spans="2:12" x14ac:dyDescent="0.2">
      <c r="C1928" t="s">
        <v>2486</v>
      </c>
      <c r="D1928" s="1">
        <v>8.5299999999999994</v>
      </c>
      <c r="E1928" s="1">
        <v>1.912731</v>
      </c>
      <c r="F1928" s="1">
        <v>0.34</v>
      </c>
      <c r="G1928" s="1">
        <v>0.19136362000000001</v>
      </c>
    </row>
    <row r="1929" spans="2:12" x14ac:dyDescent="0.2">
      <c r="C1929" t="s">
        <v>2487</v>
      </c>
      <c r="D1929" s="1">
        <v>6.43</v>
      </c>
      <c r="E1929" s="1">
        <v>0.93233250000000001</v>
      </c>
      <c r="F1929" s="1">
        <v>3.37</v>
      </c>
      <c r="G1929" s="1">
        <v>0.21124992000000001</v>
      </c>
    </row>
    <row r="1930" spans="2:12" x14ac:dyDescent="0.2">
      <c r="C1930" t="s">
        <v>2488</v>
      </c>
      <c r="D1930" s="1">
        <v>3.54</v>
      </c>
      <c r="E1930" s="1">
        <v>1.8024423999999999</v>
      </c>
      <c r="F1930" s="1">
        <v>0</v>
      </c>
      <c r="G1930" s="1">
        <v>0</v>
      </c>
    </row>
    <row r="1931" spans="2:12" x14ac:dyDescent="0.2">
      <c r="C1931" t="s">
        <v>2489</v>
      </c>
      <c r="D1931" s="1">
        <v>4.38</v>
      </c>
      <c r="E1931" s="1">
        <v>0.75783670000000003</v>
      </c>
      <c r="F1931" s="1">
        <v>0.62</v>
      </c>
      <c r="G1931" s="1">
        <v>0.61999994999999997</v>
      </c>
    </row>
    <row r="1932" spans="2:12" x14ac:dyDescent="0.2">
      <c r="C1932" t="s">
        <v>2490</v>
      </c>
      <c r="D1932" s="1">
        <v>10.78</v>
      </c>
      <c r="E1932" s="1">
        <v>4.821377</v>
      </c>
      <c r="F1932" s="1">
        <v>0</v>
      </c>
      <c r="G1932" s="1">
        <v>0</v>
      </c>
    </row>
    <row r="1933" spans="2:12" x14ac:dyDescent="0.2">
      <c r="B1933" t="s">
        <v>388</v>
      </c>
      <c r="C1933" t="s">
        <v>387</v>
      </c>
      <c r="D1933" s="1" t="s">
        <v>9</v>
      </c>
      <c r="E1933" s="1">
        <v>103.520004</v>
      </c>
      <c r="F1933" s="1">
        <v>35.035034000000003</v>
      </c>
      <c r="G1933" s="1">
        <v>10.87</v>
      </c>
      <c r="H1933" s="2">
        <v>3.9210167</v>
      </c>
      <c r="I1933" s="2">
        <v>100</v>
      </c>
      <c r="J1933" s="2">
        <v>2</v>
      </c>
      <c r="K1933">
        <v>14.0226392745971</v>
      </c>
      <c r="L1933">
        <v>101.78206634521401</v>
      </c>
    </row>
    <row r="1934" spans="2:12" x14ac:dyDescent="0.2">
      <c r="C1934" t="s">
        <v>2491</v>
      </c>
      <c r="D1934" s="1">
        <v>9.68</v>
      </c>
      <c r="E1934" s="1">
        <v>5.2841209999999998</v>
      </c>
      <c r="F1934" s="1">
        <v>0</v>
      </c>
      <c r="G1934" s="1">
        <v>0</v>
      </c>
    </row>
    <row r="1935" spans="2:12" x14ac:dyDescent="0.2">
      <c r="C1935" t="s">
        <v>2492</v>
      </c>
      <c r="D1935" s="1">
        <v>9.49</v>
      </c>
      <c r="E1935" s="1">
        <v>5.7504280000000003</v>
      </c>
      <c r="F1935" s="1">
        <v>0.79</v>
      </c>
      <c r="G1935" s="1">
        <v>0.79</v>
      </c>
    </row>
    <row r="1936" spans="2:12" x14ac:dyDescent="0.2">
      <c r="C1936" t="s">
        <v>2493</v>
      </c>
      <c r="D1936" s="1">
        <v>10.87</v>
      </c>
      <c r="E1936" s="1">
        <v>4.9683403999999998</v>
      </c>
      <c r="F1936" s="1">
        <v>3.61</v>
      </c>
      <c r="G1936" s="1">
        <v>1.0516417</v>
      </c>
    </row>
    <row r="1937" spans="2:12" x14ac:dyDescent="0.2">
      <c r="C1937" t="s">
        <v>2494</v>
      </c>
      <c r="D1937" s="1">
        <v>8.09</v>
      </c>
      <c r="E1937" s="1">
        <v>3.1045731999999999</v>
      </c>
      <c r="F1937" s="1">
        <v>0.83</v>
      </c>
      <c r="G1937" s="1">
        <v>0.83</v>
      </c>
    </row>
    <row r="1938" spans="2:12" x14ac:dyDescent="0.2">
      <c r="C1938" t="s">
        <v>2495</v>
      </c>
      <c r="D1938" s="1">
        <v>23.85</v>
      </c>
      <c r="E1938" s="1">
        <v>3.2645377999999998</v>
      </c>
      <c r="F1938" s="1">
        <v>4.3499999999999996</v>
      </c>
      <c r="G1938" s="1">
        <v>0.57937497000000004</v>
      </c>
    </row>
    <row r="1939" spans="2:12" x14ac:dyDescent="0.2">
      <c r="C1939" t="s">
        <v>2496</v>
      </c>
      <c r="D1939" s="1">
        <v>8.7899999999999991</v>
      </c>
      <c r="E1939" s="1">
        <v>3.1401889999999999</v>
      </c>
      <c r="F1939" s="1">
        <v>0</v>
      </c>
      <c r="G1939" s="1">
        <v>0</v>
      </c>
    </row>
    <row r="1940" spans="2:12" x14ac:dyDescent="0.2">
      <c r="C1940" t="s">
        <v>2497</v>
      </c>
      <c r="D1940" s="1">
        <v>11.16</v>
      </c>
      <c r="E1940" s="1">
        <v>3.35819</v>
      </c>
      <c r="F1940" s="1">
        <v>0.81</v>
      </c>
      <c r="G1940" s="1">
        <v>0.48749999999999999</v>
      </c>
    </row>
    <row r="1941" spans="2:12" x14ac:dyDescent="0.2">
      <c r="C1941" t="s">
        <v>2498</v>
      </c>
      <c r="D1941" s="1">
        <v>7.1</v>
      </c>
      <c r="E1941" s="1">
        <v>2.2586217</v>
      </c>
      <c r="F1941" s="1">
        <v>0</v>
      </c>
      <c r="G1941" s="1">
        <v>0</v>
      </c>
    </row>
    <row r="1942" spans="2:12" x14ac:dyDescent="0.2">
      <c r="C1942" t="s">
        <v>2499</v>
      </c>
      <c r="D1942" s="1">
        <v>6.4</v>
      </c>
      <c r="E1942" s="1">
        <v>1.2082527999999999</v>
      </c>
      <c r="F1942" s="1">
        <v>0.48</v>
      </c>
      <c r="G1942" s="1">
        <v>0.1825</v>
      </c>
    </row>
    <row r="1943" spans="2:12" x14ac:dyDescent="0.2">
      <c r="C1943" t="s">
        <v>2500</v>
      </c>
      <c r="D1943" s="1">
        <v>8.09</v>
      </c>
      <c r="E1943" s="1">
        <v>2.6977804000000001</v>
      </c>
      <c r="F1943" s="1">
        <v>0</v>
      </c>
      <c r="G1943" s="1">
        <v>0</v>
      </c>
    </row>
    <row r="1944" spans="2:12" x14ac:dyDescent="0.2">
      <c r="B1944" t="s">
        <v>386</v>
      </c>
      <c r="C1944" t="s">
        <v>385</v>
      </c>
      <c r="D1944" s="1" t="s">
        <v>9</v>
      </c>
      <c r="E1944" s="1">
        <v>31.869999</v>
      </c>
      <c r="F1944" s="1">
        <v>4.5421642999999996</v>
      </c>
      <c r="G1944" s="1">
        <v>8.7699995000000008</v>
      </c>
      <c r="H1944" s="2">
        <v>5.3777730000000004</v>
      </c>
      <c r="I1944" s="2">
        <v>50</v>
      </c>
      <c r="J1944" s="2">
        <v>1</v>
      </c>
      <c r="K1944">
        <v>14.059754371643001</v>
      </c>
      <c r="L1944">
        <v>101.841468811035</v>
      </c>
    </row>
    <row r="1945" spans="2:12" x14ac:dyDescent="0.2">
      <c r="C1945" t="s">
        <v>2501</v>
      </c>
      <c r="D1945" s="1">
        <v>0</v>
      </c>
      <c r="E1945" s="1">
        <v>0</v>
      </c>
      <c r="F1945" s="1">
        <v>0</v>
      </c>
      <c r="G1945" s="1">
        <v>0</v>
      </c>
    </row>
    <row r="1946" spans="2:12" x14ac:dyDescent="0.2">
      <c r="C1946" t="s">
        <v>2502</v>
      </c>
      <c r="D1946" s="1">
        <v>0</v>
      </c>
      <c r="E1946" s="1">
        <v>0</v>
      </c>
      <c r="F1946" s="1">
        <v>0</v>
      </c>
      <c r="G1946" s="1">
        <v>0</v>
      </c>
    </row>
    <row r="1947" spans="2:12" x14ac:dyDescent="0.2">
      <c r="C1947" t="s">
        <v>2503</v>
      </c>
      <c r="D1947" s="1">
        <v>5.15</v>
      </c>
      <c r="E1947" s="1">
        <v>0.37348607</v>
      </c>
      <c r="F1947" s="1">
        <v>0</v>
      </c>
      <c r="G1947" s="1">
        <v>0</v>
      </c>
    </row>
    <row r="1948" spans="2:12" x14ac:dyDescent="0.2">
      <c r="C1948" t="s">
        <v>2504</v>
      </c>
      <c r="D1948" s="1">
        <v>5.62</v>
      </c>
      <c r="E1948" s="1">
        <v>1.5197183000000001</v>
      </c>
      <c r="F1948" s="1">
        <v>2.6</v>
      </c>
      <c r="G1948" s="1">
        <v>0.85888900000000001</v>
      </c>
    </row>
    <row r="1949" spans="2:12" x14ac:dyDescent="0.2">
      <c r="C1949" t="s">
        <v>2505</v>
      </c>
      <c r="D1949" s="1">
        <v>0.41</v>
      </c>
      <c r="E1949" s="1">
        <v>3.3580538E-2</v>
      </c>
      <c r="F1949" s="1">
        <v>0.33</v>
      </c>
      <c r="G1949" s="1">
        <v>0.17055047000000001</v>
      </c>
    </row>
    <row r="1950" spans="2:12" x14ac:dyDescent="0.2">
      <c r="C1950" t="s">
        <v>2506</v>
      </c>
      <c r="D1950" s="1">
        <v>4.3600000000000003</v>
      </c>
      <c r="E1950" s="1">
        <v>0.41091620000000001</v>
      </c>
      <c r="F1950" s="1">
        <v>0.14000000000000001</v>
      </c>
      <c r="G1950" s="1">
        <v>0.14000000000000001</v>
      </c>
    </row>
    <row r="1951" spans="2:12" x14ac:dyDescent="0.2">
      <c r="C1951" t="s">
        <v>2507</v>
      </c>
      <c r="D1951" s="1">
        <v>3.31</v>
      </c>
      <c r="E1951" s="1">
        <v>0.26800587999999997</v>
      </c>
      <c r="F1951" s="1">
        <v>4.34</v>
      </c>
      <c r="G1951" s="1">
        <v>2.8716667</v>
      </c>
    </row>
    <row r="1952" spans="2:12" x14ac:dyDescent="0.2">
      <c r="C1952" t="s">
        <v>2508</v>
      </c>
      <c r="D1952" s="1">
        <v>3.99</v>
      </c>
      <c r="E1952" s="1">
        <v>5.6452996999999995E-4</v>
      </c>
      <c r="F1952" s="1">
        <v>1.28</v>
      </c>
      <c r="G1952" s="1">
        <v>1.28</v>
      </c>
    </row>
    <row r="1953" spans="2:12" x14ac:dyDescent="0.2">
      <c r="C1953" t="s">
        <v>2509</v>
      </c>
      <c r="D1953" s="1">
        <v>3.98</v>
      </c>
      <c r="E1953" s="1">
        <v>0.40007870000000001</v>
      </c>
      <c r="F1953" s="1">
        <v>0</v>
      </c>
      <c r="G1953" s="1">
        <v>0</v>
      </c>
    </row>
    <row r="1954" spans="2:12" x14ac:dyDescent="0.2">
      <c r="C1954" t="s">
        <v>2510</v>
      </c>
      <c r="D1954" s="1">
        <v>5.05</v>
      </c>
      <c r="E1954" s="1">
        <v>1.5358141999999999</v>
      </c>
      <c r="F1954" s="1">
        <v>0.08</v>
      </c>
      <c r="G1954" s="1">
        <v>5.6666670000000002E-2</v>
      </c>
    </row>
    <row r="1955" spans="2:12" x14ac:dyDescent="0.2">
      <c r="B1955" t="s">
        <v>384</v>
      </c>
      <c r="C1955" t="s">
        <v>383</v>
      </c>
      <c r="D1955" s="1" t="s">
        <v>9</v>
      </c>
      <c r="E1955" s="1">
        <v>38.699997000000003</v>
      </c>
      <c r="F1955" s="1">
        <v>11.327344999999999</v>
      </c>
      <c r="G1955" s="1">
        <v>9.7000010000000003</v>
      </c>
      <c r="H1955" s="2">
        <v>7.1609582999999999</v>
      </c>
      <c r="I1955" s="2">
        <v>100</v>
      </c>
      <c r="J1955" s="2">
        <v>2</v>
      </c>
      <c r="K1955">
        <v>13.914490699768001</v>
      </c>
      <c r="L1955">
        <v>101.65207672119099</v>
      </c>
    </row>
    <row r="1956" spans="2:12" x14ac:dyDescent="0.2">
      <c r="C1956" t="s">
        <v>2511</v>
      </c>
      <c r="D1956" s="1">
        <v>0</v>
      </c>
      <c r="E1956" s="1">
        <v>0</v>
      </c>
      <c r="F1956" s="1">
        <v>0</v>
      </c>
      <c r="G1956" s="1">
        <v>0</v>
      </c>
    </row>
    <row r="1957" spans="2:12" x14ac:dyDescent="0.2">
      <c r="C1957" t="s">
        <v>2512</v>
      </c>
      <c r="D1957" s="1">
        <v>4.51</v>
      </c>
      <c r="E1957" s="1">
        <v>7.2181510000000004E-2</v>
      </c>
      <c r="F1957" s="1">
        <v>0</v>
      </c>
      <c r="G1957" s="1">
        <v>0</v>
      </c>
    </row>
    <row r="1958" spans="2:12" x14ac:dyDescent="0.2">
      <c r="C1958" t="s">
        <v>2513</v>
      </c>
      <c r="D1958" s="1">
        <v>1.4</v>
      </c>
      <c r="E1958" s="1">
        <v>0.35382944</v>
      </c>
      <c r="F1958" s="1">
        <v>4.41</v>
      </c>
      <c r="G1958" s="1">
        <v>4.41</v>
      </c>
    </row>
    <row r="1959" spans="2:12" x14ac:dyDescent="0.2">
      <c r="C1959" t="s">
        <v>2514</v>
      </c>
      <c r="D1959" s="1">
        <v>8.27</v>
      </c>
      <c r="E1959" s="1">
        <v>1.6974703</v>
      </c>
      <c r="F1959" s="1">
        <v>0</v>
      </c>
      <c r="G1959" s="1">
        <v>0</v>
      </c>
    </row>
    <row r="1960" spans="2:12" x14ac:dyDescent="0.2">
      <c r="C1960" t="s">
        <v>2515</v>
      </c>
      <c r="D1960" s="1">
        <v>5.91</v>
      </c>
      <c r="E1960" s="1">
        <v>1.8426210000000001</v>
      </c>
      <c r="F1960" s="1">
        <v>3.13</v>
      </c>
      <c r="G1960" s="1">
        <v>2.1800000000000002</v>
      </c>
    </row>
    <row r="1961" spans="2:12" x14ac:dyDescent="0.2">
      <c r="C1961" t="s">
        <v>2516</v>
      </c>
      <c r="D1961" s="1">
        <v>0.96</v>
      </c>
      <c r="E1961" s="1">
        <v>0.23014809</v>
      </c>
      <c r="F1961" s="1">
        <v>0</v>
      </c>
      <c r="G1961" s="1">
        <v>0</v>
      </c>
    </row>
    <row r="1962" spans="2:12" x14ac:dyDescent="0.2">
      <c r="C1962" t="s">
        <v>2517</v>
      </c>
      <c r="D1962" s="1">
        <v>5.24</v>
      </c>
      <c r="E1962" s="1">
        <v>2.0816485999999998</v>
      </c>
      <c r="F1962" s="1">
        <v>0.81</v>
      </c>
      <c r="G1962" s="1">
        <v>0.22913043</v>
      </c>
    </row>
    <row r="1963" spans="2:12" x14ac:dyDescent="0.2">
      <c r="C1963" t="s">
        <v>2518</v>
      </c>
      <c r="D1963" s="1">
        <v>4.6399999999999997</v>
      </c>
      <c r="E1963" s="1">
        <v>1.5902963999999999</v>
      </c>
      <c r="F1963" s="1">
        <v>0</v>
      </c>
      <c r="G1963" s="1">
        <v>0</v>
      </c>
    </row>
    <row r="1964" spans="2:12" x14ac:dyDescent="0.2">
      <c r="C1964" t="s">
        <v>2519</v>
      </c>
      <c r="D1964" s="1">
        <v>0.75</v>
      </c>
      <c r="E1964" s="1">
        <v>9.5277420000000002E-2</v>
      </c>
      <c r="F1964" s="1">
        <v>0</v>
      </c>
      <c r="G1964" s="1">
        <v>0</v>
      </c>
    </row>
    <row r="1965" spans="2:12" x14ac:dyDescent="0.2">
      <c r="C1965" t="s">
        <v>2520</v>
      </c>
      <c r="D1965" s="1">
        <v>7.02</v>
      </c>
      <c r="E1965" s="1">
        <v>3.3638728000000002</v>
      </c>
      <c r="F1965" s="1">
        <v>1.35</v>
      </c>
      <c r="G1965" s="1">
        <v>0.34182793</v>
      </c>
    </row>
    <row r="1966" spans="2:12" x14ac:dyDescent="0.2">
      <c r="B1966" t="s">
        <v>382</v>
      </c>
      <c r="C1966" t="s">
        <v>381</v>
      </c>
      <c r="D1966" s="1" t="s">
        <v>9</v>
      </c>
      <c r="E1966" s="1">
        <v>56.769996999999996</v>
      </c>
      <c r="F1966" s="1">
        <v>12.255537</v>
      </c>
      <c r="G1966" s="1">
        <v>35.19</v>
      </c>
      <c r="H1966" s="2">
        <v>10.5214</v>
      </c>
      <c r="I1966" s="2">
        <v>100</v>
      </c>
      <c r="J1966" s="2">
        <v>2</v>
      </c>
      <c r="K1966">
        <v>14.010519027709901</v>
      </c>
      <c r="L1966">
        <v>101.702522277832</v>
      </c>
    </row>
    <row r="1967" spans="2:12" x14ac:dyDescent="0.2">
      <c r="C1967" t="s">
        <v>2521</v>
      </c>
      <c r="D1967" s="1">
        <v>5.52</v>
      </c>
      <c r="E1967" s="1">
        <v>0.54235659999999997</v>
      </c>
      <c r="F1967" s="1">
        <v>7.84</v>
      </c>
      <c r="G1967" s="1">
        <v>1.1953895999999999</v>
      </c>
    </row>
    <row r="1968" spans="2:12" x14ac:dyDescent="0.2">
      <c r="C1968" t="s">
        <v>2522</v>
      </c>
      <c r="D1968" s="1">
        <v>8.58</v>
      </c>
      <c r="E1968" s="1">
        <v>1.1877521</v>
      </c>
      <c r="F1968" s="1">
        <v>9.42</v>
      </c>
      <c r="G1968" s="1">
        <v>1.1707124</v>
      </c>
    </row>
    <row r="1969" spans="2:12" x14ac:dyDescent="0.2">
      <c r="C1969" t="s">
        <v>2523</v>
      </c>
      <c r="D1969" s="1">
        <v>5.8</v>
      </c>
      <c r="E1969" s="1">
        <v>0.92256830000000001</v>
      </c>
      <c r="F1969" s="1">
        <v>0.01</v>
      </c>
      <c r="G1969" s="1">
        <v>1.0000001E-2</v>
      </c>
    </row>
    <row r="1970" spans="2:12" x14ac:dyDescent="0.2">
      <c r="C1970" t="s">
        <v>2524</v>
      </c>
      <c r="D1970" s="1">
        <v>4.7699999999999996</v>
      </c>
      <c r="E1970" s="1">
        <v>1.3099635000000001</v>
      </c>
      <c r="F1970" s="1">
        <v>0.01</v>
      </c>
      <c r="G1970" s="1">
        <v>1.0000001E-2</v>
      </c>
    </row>
    <row r="1971" spans="2:12" x14ac:dyDescent="0.2">
      <c r="C1971" t="s">
        <v>2525</v>
      </c>
      <c r="D1971" s="1">
        <v>4.9000000000000004</v>
      </c>
      <c r="E1971" s="1">
        <v>0.8608635</v>
      </c>
      <c r="F1971" s="1">
        <v>0.01</v>
      </c>
      <c r="G1971" s="1">
        <v>9.9999930000000004E-3</v>
      </c>
    </row>
    <row r="1972" spans="2:12" x14ac:dyDescent="0.2">
      <c r="C1972" t="s">
        <v>2526</v>
      </c>
      <c r="D1972" s="1">
        <v>7.43</v>
      </c>
      <c r="E1972" s="1">
        <v>0.5035444</v>
      </c>
      <c r="F1972" s="1">
        <v>0.05</v>
      </c>
      <c r="G1972" s="1">
        <v>1.2105263E-2</v>
      </c>
    </row>
    <row r="1973" spans="2:12" x14ac:dyDescent="0.2">
      <c r="C1973" t="s">
        <v>2527</v>
      </c>
      <c r="D1973" s="1">
        <v>4.99</v>
      </c>
      <c r="E1973" s="1">
        <v>1.8590481000000001</v>
      </c>
      <c r="F1973" s="1">
        <v>0.08</v>
      </c>
      <c r="G1973" s="1">
        <v>1.2258063E-2</v>
      </c>
    </row>
    <row r="1974" spans="2:12" x14ac:dyDescent="0.2">
      <c r="C1974" t="s">
        <v>2528</v>
      </c>
      <c r="D1974" s="1">
        <v>3.47</v>
      </c>
      <c r="E1974" s="1">
        <v>2.0244954000000002</v>
      </c>
      <c r="F1974" s="1">
        <v>8.4499999999999993</v>
      </c>
      <c r="G1974" s="1">
        <v>3.5629770000000001</v>
      </c>
    </row>
    <row r="1975" spans="2:12" x14ac:dyDescent="0.2">
      <c r="C1975" t="s">
        <v>2529</v>
      </c>
      <c r="D1975" s="1">
        <v>3.28</v>
      </c>
      <c r="E1975" s="1">
        <v>0.65020730000000004</v>
      </c>
      <c r="F1975" s="1">
        <v>9.31</v>
      </c>
      <c r="G1975" s="1">
        <v>4.5279574</v>
      </c>
    </row>
    <row r="1976" spans="2:12" x14ac:dyDescent="0.2">
      <c r="C1976" t="s">
        <v>2530</v>
      </c>
      <c r="D1976" s="1">
        <v>8.0299999999999994</v>
      </c>
      <c r="E1976" s="1">
        <v>2.3947384</v>
      </c>
      <c r="F1976" s="1">
        <v>0.01</v>
      </c>
      <c r="G1976" s="1">
        <v>0.01</v>
      </c>
    </row>
    <row r="1977" spans="2:12" x14ac:dyDescent="0.2">
      <c r="B1977" t="s">
        <v>380</v>
      </c>
      <c r="C1977" t="s">
        <v>379</v>
      </c>
      <c r="D1977" s="1" t="s">
        <v>9</v>
      </c>
      <c r="E1977" s="1">
        <v>85.61</v>
      </c>
      <c r="F1977" s="1">
        <v>28.981449999999999</v>
      </c>
      <c r="G1977" s="1">
        <v>14.559998999999999</v>
      </c>
      <c r="H1977" s="2">
        <v>6.9421809999999997</v>
      </c>
      <c r="I1977" s="2">
        <v>100</v>
      </c>
      <c r="J1977" s="2">
        <v>2</v>
      </c>
      <c r="K1977">
        <v>14.147168159484799</v>
      </c>
      <c r="L1977">
        <v>101.31787109375</v>
      </c>
    </row>
    <row r="1978" spans="2:12" x14ac:dyDescent="0.2">
      <c r="C1978" t="s">
        <v>2531</v>
      </c>
      <c r="D1978" s="1">
        <v>8.32</v>
      </c>
      <c r="E1978" s="1">
        <v>4.196599</v>
      </c>
      <c r="F1978" s="1">
        <v>0</v>
      </c>
      <c r="G1978" s="1">
        <v>0</v>
      </c>
    </row>
    <row r="1979" spans="2:12" x14ac:dyDescent="0.2">
      <c r="C1979" t="s">
        <v>2532</v>
      </c>
      <c r="D1979" s="1">
        <v>8.6</v>
      </c>
      <c r="E1979" s="1">
        <v>2.5453625</v>
      </c>
      <c r="F1979" s="1">
        <v>0.95</v>
      </c>
      <c r="G1979" s="1">
        <v>0.48000002000000003</v>
      </c>
    </row>
    <row r="1980" spans="2:12" x14ac:dyDescent="0.2">
      <c r="C1980" t="s">
        <v>2533</v>
      </c>
      <c r="D1980" s="1">
        <v>5.74</v>
      </c>
      <c r="E1980" s="1">
        <v>2.7997847</v>
      </c>
      <c r="F1980" s="1">
        <v>0</v>
      </c>
      <c r="G1980" s="1">
        <v>0</v>
      </c>
    </row>
    <row r="1981" spans="2:12" x14ac:dyDescent="0.2">
      <c r="C1981" t="s">
        <v>2534</v>
      </c>
      <c r="D1981" s="1">
        <v>6.98</v>
      </c>
      <c r="E1981" s="1">
        <v>2.7807238000000001</v>
      </c>
      <c r="F1981" s="1">
        <v>0</v>
      </c>
      <c r="G1981" s="1">
        <v>0</v>
      </c>
    </row>
    <row r="1982" spans="2:12" x14ac:dyDescent="0.2">
      <c r="C1982" t="s">
        <v>2535</v>
      </c>
      <c r="D1982" s="1">
        <v>12.14</v>
      </c>
      <c r="E1982" s="1">
        <v>4.5446949999999999</v>
      </c>
      <c r="F1982" s="1">
        <v>0</v>
      </c>
      <c r="G1982" s="1">
        <v>0</v>
      </c>
    </row>
    <row r="1983" spans="2:12" x14ac:dyDescent="0.2">
      <c r="C1983" t="s">
        <v>2536</v>
      </c>
      <c r="D1983" s="1">
        <v>5.12</v>
      </c>
      <c r="E1983" s="1">
        <v>1.6513133</v>
      </c>
      <c r="F1983" s="1">
        <v>2.5099999999999998</v>
      </c>
      <c r="G1983" s="1">
        <v>1.0598078</v>
      </c>
    </row>
    <row r="1984" spans="2:12" x14ac:dyDescent="0.2">
      <c r="C1984" t="s">
        <v>2537</v>
      </c>
      <c r="D1984" s="1">
        <v>9.58</v>
      </c>
      <c r="E1984" s="1">
        <v>3.1597984000000001</v>
      </c>
      <c r="F1984" s="1">
        <v>0</v>
      </c>
      <c r="G1984" s="1">
        <v>0</v>
      </c>
    </row>
    <row r="1985" spans="2:12" x14ac:dyDescent="0.2">
      <c r="C1985" t="s">
        <v>2538</v>
      </c>
      <c r="D1985" s="1">
        <v>6.84</v>
      </c>
      <c r="E1985" s="1">
        <v>1.8377973999999999</v>
      </c>
      <c r="F1985" s="1">
        <v>5.19</v>
      </c>
      <c r="G1985" s="1">
        <v>3.0689289999999998</v>
      </c>
    </row>
    <row r="1986" spans="2:12" x14ac:dyDescent="0.2">
      <c r="C1986" t="s">
        <v>2539</v>
      </c>
      <c r="D1986" s="1">
        <v>10.53</v>
      </c>
      <c r="E1986" s="1">
        <v>0.73915180000000003</v>
      </c>
      <c r="F1986" s="1">
        <v>4.8899999999999997</v>
      </c>
      <c r="G1986" s="1">
        <v>1.7089999</v>
      </c>
    </row>
    <row r="1987" spans="2:12" x14ac:dyDescent="0.2">
      <c r="C1987" t="s">
        <v>2540</v>
      </c>
      <c r="D1987" s="1">
        <v>11.76</v>
      </c>
      <c r="E1987" s="1">
        <v>4.7262240000000002</v>
      </c>
      <c r="F1987" s="1">
        <v>1.02</v>
      </c>
      <c r="G1987" s="1">
        <v>0.62444440000000001</v>
      </c>
    </row>
    <row r="1988" spans="2:12" x14ac:dyDescent="0.2">
      <c r="B1988" t="s">
        <v>378</v>
      </c>
      <c r="C1988" t="s">
        <v>377</v>
      </c>
      <c r="D1988" s="1" t="s">
        <v>9</v>
      </c>
      <c r="E1988" s="1">
        <v>41.49</v>
      </c>
      <c r="F1988" s="1">
        <v>10.286956999999999</v>
      </c>
      <c r="G1988" s="1">
        <v>9.01</v>
      </c>
      <c r="H1988" s="2">
        <v>1.2534748</v>
      </c>
      <c r="I1988" s="2">
        <v>100</v>
      </c>
      <c r="J1988" s="2">
        <v>2</v>
      </c>
      <c r="K1988">
        <v>13.840703010559</v>
      </c>
      <c r="L1988">
        <v>101.544708251953</v>
      </c>
    </row>
    <row r="1989" spans="2:12" x14ac:dyDescent="0.2">
      <c r="C1989" t="s">
        <v>2541</v>
      </c>
      <c r="D1989" s="1">
        <v>6.41</v>
      </c>
      <c r="E1989" s="1">
        <v>1.5000735999999999</v>
      </c>
      <c r="F1989" s="1">
        <v>2.89</v>
      </c>
      <c r="G1989" s="1">
        <v>0.37260870000000001</v>
      </c>
    </row>
    <row r="1990" spans="2:12" x14ac:dyDescent="0.2">
      <c r="C1990" t="s">
        <v>2542</v>
      </c>
      <c r="D1990" s="1">
        <v>9.52</v>
      </c>
      <c r="E1990" s="1">
        <v>0.92601500000000003</v>
      </c>
      <c r="F1990" s="1">
        <v>0</v>
      </c>
      <c r="G1990" s="1">
        <v>0</v>
      </c>
    </row>
    <row r="1991" spans="2:12" x14ac:dyDescent="0.2">
      <c r="C1991" t="s">
        <v>2543</v>
      </c>
      <c r="D1991" s="1">
        <v>10.58</v>
      </c>
      <c r="E1991" s="1">
        <v>2.6602929</v>
      </c>
      <c r="F1991" s="1">
        <v>0</v>
      </c>
      <c r="G1991" s="1">
        <v>0</v>
      </c>
    </row>
    <row r="1992" spans="2:12" x14ac:dyDescent="0.2">
      <c r="C1992" t="s">
        <v>2544</v>
      </c>
      <c r="D1992" s="1">
        <v>9.57</v>
      </c>
      <c r="E1992" s="1">
        <v>2.6387806</v>
      </c>
      <c r="F1992" s="1">
        <v>6.12</v>
      </c>
      <c r="G1992" s="1">
        <v>0.88086617</v>
      </c>
    </row>
    <row r="1993" spans="2:12" x14ac:dyDescent="0.2">
      <c r="C1993" t="s">
        <v>2545</v>
      </c>
      <c r="D1993" s="1">
        <v>5.41</v>
      </c>
      <c r="E1993" s="1">
        <v>2.5617947999999999</v>
      </c>
      <c r="F1993" s="1">
        <v>0</v>
      </c>
      <c r="G1993" s="1">
        <v>0</v>
      </c>
    </row>
    <row r="1994" spans="2:12" x14ac:dyDescent="0.2">
      <c r="B1994" t="s">
        <v>376</v>
      </c>
      <c r="C1994" t="s">
        <v>375</v>
      </c>
      <c r="D1994" s="1" t="s">
        <v>9</v>
      </c>
      <c r="E1994" s="1">
        <v>38.489998</v>
      </c>
      <c r="F1994" s="1">
        <v>8.5329040000000003</v>
      </c>
      <c r="G1994" s="1">
        <v>9.25</v>
      </c>
      <c r="H1994" s="2">
        <v>2.7786431</v>
      </c>
      <c r="I1994" s="2">
        <v>50</v>
      </c>
      <c r="J1994" s="2">
        <v>1</v>
      </c>
      <c r="K1994">
        <v>14.0984992980957</v>
      </c>
      <c r="L1994">
        <v>101.508735656738</v>
      </c>
    </row>
    <row r="1995" spans="2:12" x14ac:dyDescent="0.2">
      <c r="C1995" t="s">
        <v>2546</v>
      </c>
      <c r="D1995" s="1">
        <v>8.42</v>
      </c>
      <c r="E1995" s="1">
        <v>1.2410722999999999</v>
      </c>
      <c r="F1995" s="1">
        <v>4.41</v>
      </c>
      <c r="G1995" s="1">
        <v>1.2194240000000001</v>
      </c>
    </row>
    <row r="1996" spans="2:12" x14ac:dyDescent="0.2">
      <c r="C1996" t="s">
        <v>2547</v>
      </c>
      <c r="D1996" s="1">
        <v>2.16</v>
      </c>
      <c r="E1996" s="1">
        <v>0.96071976000000003</v>
      </c>
      <c r="F1996" s="1">
        <v>0</v>
      </c>
      <c r="G1996" s="1">
        <v>0</v>
      </c>
    </row>
    <row r="1997" spans="2:12" x14ac:dyDescent="0.2">
      <c r="C1997" t="s">
        <v>2548</v>
      </c>
      <c r="D1997" s="1">
        <v>0</v>
      </c>
      <c r="E1997" s="1">
        <v>0</v>
      </c>
      <c r="F1997" s="1">
        <v>0</v>
      </c>
      <c r="G1997" s="1">
        <v>0</v>
      </c>
    </row>
    <row r="1998" spans="2:12" x14ac:dyDescent="0.2">
      <c r="C1998" t="s">
        <v>2549</v>
      </c>
      <c r="D1998" s="1">
        <v>4.9800000000000004</v>
      </c>
      <c r="E1998" s="1">
        <v>0.94000830000000002</v>
      </c>
      <c r="F1998" s="1">
        <v>0</v>
      </c>
      <c r="G1998" s="1">
        <v>0</v>
      </c>
    </row>
    <row r="1999" spans="2:12" x14ac:dyDescent="0.2">
      <c r="C1999" t="s">
        <v>2550</v>
      </c>
      <c r="D1999" s="1">
        <v>6.2</v>
      </c>
      <c r="E1999" s="1">
        <v>2.1245294000000001</v>
      </c>
      <c r="F1999" s="1">
        <v>0</v>
      </c>
      <c r="G1999" s="1">
        <v>0</v>
      </c>
    </row>
    <row r="2000" spans="2:12" x14ac:dyDescent="0.2">
      <c r="C2000" t="s">
        <v>2551</v>
      </c>
      <c r="D2000" s="1">
        <v>0</v>
      </c>
      <c r="E2000" s="1">
        <v>0</v>
      </c>
      <c r="F2000" s="1">
        <v>0</v>
      </c>
      <c r="G2000" s="1">
        <v>0</v>
      </c>
    </row>
    <row r="2001" spans="2:12" x14ac:dyDescent="0.2">
      <c r="C2001" t="s">
        <v>2552</v>
      </c>
      <c r="D2001" s="1">
        <v>4.62</v>
      </c>
      <c r="E2001" s="1">
        <v>0.48029363000000003</v>
      </c>
      <c r="F2001" s="1">
        <v>4.84</v>
      </c>
      <c r="G2001" s="1">
        <v>1.5592192</v>
      </c>
    </row>
    <row r="2002" spans="2:12" x14ac:dyDescent="0.2">
      <c r="C2002" t="s">
        <v>2553</v>
      </c>
      <c r="D2002" s="1">
        <v>0</v>
      </c>
      <c r="E2002" s="1">
        <v>0</v>
      </c>
      <c r="F2002" s="1">
        <v>0</v>
      </c>
      <c r="G2002" s="1">
        <v>0</v>
      </c>
    </row>
    <row r="2003" spans="2:12" x14ac:dyDescent="0.2">
      <c r="C2003" t="s">
        <v>2554</v>
      </c>
      <c r="D2003" s="1">
        <v>7.75</v>
      </c>
      <c r="E2003" s="1">
        <v>2.0320529999999999</v>
      </c>
      <c r="F2003" s="1">
        <v>0</v>
      </c>
      <c r="G2003" s="1">
        <v>0</v>
      </c>
    </row>
    <row r="2004" spans="2:12" x14ac:dyDescent="0.2">
      <c r="C2004" t="s">
        <v>2555</v>
      </c>
      <c r="D2004" s="1">
        <v>4.3600000000000003</v>
      </c>
      <c r="E2004" s="1">
        <v>0.75422719999999999</v>
      </c>
      <c r="F2004" s="1">
        <v>0</v>
      </c>
      <c r="G2004" s="1">
        <v>0</v>
      </c>
    </row>
    <row r="2005" spans="2:12" x14ac:dyDescent="0.2">
      <c r="B2005" t="s">
        <v>374</v>
      </c>
      <c r="C2005" t="s">
        <v>373</v>
      </c>
      <c r="D2005" s="1" t="s">
        <v>9</v>
      </c>
      <c r="E2005" s="1">
        <v>85.990004999999996</v>
      </c>
      <c r="F2005" s="1">
        <v>33.550685999999999</v>
      </c>
      <c r="G2005" s="1">
        <v>22.32</v>
      </c>
      <c r="H2005" s="2">
        <v>6.4784839999999999</v>
      </c>
      <c r="I2005" s="2">
        <v>100</v>
      </c>
      <c r="J2005" s="2">
        <v>2</v>
      </c>
      <c r="K2005">
        <v>13.9486989974975</v>
      </c>
      <c r="L2005">
        <v>101.512901306152</v>
      </c>
    </row>
    <row r="2006" spans="2:12" x14ac:dyDescent="0.2">
      <c r="C2006" t="s">
        <v>2556</v>
      </c>
      <c r="D2006" s="1">
        <v>7.2</v>
      </c>
      <c r="E2006" s="1">
        <v>2.2803939999999998</v>
      </c>
      <c r="F2006" s="1">
        <v>0.28000000000000003</v>
      </c>
      <c r="G2006" s="1">
        <v>0.28000000000000003</v>
      </c>
    </row>
    <row r="2007" spans="2:12" x14ac:dyDescent="0.2">
      <c r="C2007" t="s">
        <v>2557</v>
      </c>
      <c r="D2007" s="1">
        <v>6.84</v>
      </c>
      <c r="E2007" s="1">
        <v>2.1465540000000001</v>
      </c>
      <c r="F2007" s="1">
        <v>7.92</v>
      </c>
      <c r="G2007" s="1">
        <v>1.6747694</v>
      </c>
    </row>
    <row r="2008" spans="2:12" x14ac:dyDescent="0.2">
      <c r="C2008" t="s">
        <v>2558</v>
      </c>
      <c r="D2008" s="1">
        <v>8.93</v>
      </c>
      <c r="E2008" s="1">
        <v>3.4644393999999998</v>
      </c>
      <c r="F2008" s="1">
        <v>4.2300000000000004</v>
      </c>
      <c r="G2008" s="1">
        <v>1.3143940000000001</v>
      </c>
    </row>
    <row r="2009" spans="2:12" x14ac:dyDescent="0.2">
      <c r="C2009" t="s">
        <v>2559</v>
      </c>
      <c r="D2009" s="1">
        <v>11.69</v>
      </c>
      <c r="E2009" s="1">
        <v>5.5768649999999997</v>
      </c>
      <c r="F2009" s="1">
        <v>0</v>
      </c>
      <c r="G2009" s="1">
        <v>0</v>
      </c>
    </row>
    <row r="2010" spans="2:12" x14ac:dyDescent="0.2">
      <c r="C2010" t="s">
        <v>2560</v>
      </c>
      <c r="D2010" s="1">
        <v>9.52</v>
      </c>
      <c r="E2010" s="1">
        <v>3.3713562000000001</v>
      </c>
      <c r="F2010" s="1">
        <v>0</v>
      </c>
      <c r="G2010" s="1">
        <v>0</v>
      </c>
    </row>
    <row r="2011" spans="2:12" x14ac:dyDescent="0.2">
      <c r="C2011" t="s">
        <v>2561</v>
      </c>
      <c r="D2011" s="1">
        <v>6.18</v>
      </c>
      <c r="E2011" s="1">
        <v>2.9732536999999999</v>
      </c>
      <c r="F2011" s="1">
        <v>0</v>
      </c>
      <c r="G2011" s="1">
        <v>0</v>
      </c>
    </row>
    <row r="2012" spans="2:12" x14ac:dyDescent="0.2">
      <c r="C2012" t="s">
        <v>2562</v>
      </c>
      <c r="D2012" s="1">
        <v>3.81</v>
      </c>
      <c r="E2012" s="1">
        <v>1.2313590999999999</v>
      </c>
      <c r="F2012" s="1">
        <v>6.46</v>
      </c>
      <c r="G2012" s="1">
        <v>2.5626674</v>
      </c>
    </row>
    <row r="2013" spans="2:12" x14ac:dyDescent="0.2">
      <c r="C2013" t="s">
        <v>2563</v>
      </c>
      <c r="D2013" s="1">
        <v>10.42</v>
      </c>
      <c r="E2013" s="1">
        <v>4.0087995999999997</v>
      </c>
      <c r="F2013" s="1">
        <v>3.43</v>
      </c>
      <c r="G2013" s="1">
        <v>0.64665300000000003</v>
      </c>
    </row>
    <row r="2014" spans="2:12" x14ac:dyDescent="0.2">
      <c r="C2014" t="s">
        <v>2564</v>
      </c>
      <c r="D2014" s="1">
        <v>12.79</v>
      </c>
      <c r="E2014" s="1">
        <v>6.2173800000000004</v>
      </c>
      <c r="F2014" s="1">
        <v>0</v>
      </c>
      <c r="G2014" s="1">
        <v>0</v>
      </c>
    </row>
    <row r="2015" spans="2:12" x14ac:dyDescent="0.2">
      <c r="C2015" t="s">
        <v>2565</v>
      </c>
      <c r="D2015" s="1">
        <v>8.61</v>
      </c>
      <c r="E2015" s="1">
        <v>2.2802844000000002</v>
      </c>
      <c r="F2015" s="1">
        <v>0</v>
      </c>
      <c r="G2015" s="1">
        <v>0</v>
      </c>
    </row>
    <row r="2016" spans="2:12" x14ac:dyDescent="0.2">
      <c r="B2016" t="s">
        <v>372</v>
      </c>
      <c r="C2016" t="s">
        <v>371</v>
      </c>
      <c r="D2016" s="1" t="s">
        <v>9</v>
      </c>
      <c r="E2016" s="1">
        <v>35.04</v>
      </c>
      <c r="F2016" s="1">
        <v>7.1289715999999999</v>
      </c>
      <c r="G2016" s="1">
        <v>3.2099997999999998</v>
      </c>
      <c r="H2016" s="2">
        <v>2.3430770000000001</v>
      </c>
      <c r="I2016" s="2">
        <v>100</v>
      </c>
      <c r="J2016" s="2">
        <v>2</v>
      </c>
      <c r="K2016">
        <v>13.8269596099853</v>
      </c>
      <c r="L2016">
        <v>101.52780151367099</v>
      </c>
    </row>
    <row r="2017" spans="1:14" x14ac:dyDescent="0.2">
      <c r="C2017" t="s">
        <v>2566</v>
      </c>
      <c r="D2017" s="1">
        <v>6.04</v>
      </c>
      <c r="E2017" s="1">
        <v>0.66944079999999995</v>
      </c>
      <c r="F2017" s="1">
        <v>0.55000000000000004</v>
      </c>
      <c r="G2017" s="1">
        <v>0.55000000000000004</v>
      </c>
    </row>
    <row r="2018" spans="1:14" x14ac:dyDescent="0.2">
      <c r="C2018" t="s">
        <v>2567</v>
      </c>
      <c r="D2018" s="1">
        <v>1.1000000000000001</v>
      </c>
      <c r="E2018" s="1">
        <v>0.29850115999999999</v>
      </c>
      <c r="F2018" s="1">
        <v>0</v>
      </c>
      <c r="G2018" s="1">
        <v>0</v>
      </c>
    </row>
    <row r="2019" spans="1:14" x14ac:dyDescent="0.2">
      <c r="C2019" t="s">
        <v>2568</v>
      </c>
      <c r="D2019" s="1">
        <v>0</v>
      </c>
      <c r="E2019" s="1">
        <v>0</v>
      </c>
      <c r="F2019" s="1">
        <v>0</v>
      </c>
      <c r="G2019" s="1">
        <v>0</v>
      </c>
    </row>
    <row r="2020" spans="1:14" x14ac:dyDescent="0.2">
      <c r="C2020" t="s">
        <v>2569</v>
      </c>
      <c r="D2020" s="1">
        <v>7.86</v>
      </c>
      <c r="E2020" s="1">
        <v>3.3554175000000002</v>
      </c>
      <c r="F2020" s="1">
        <v>2.62</v>
      </c>
      <c r="G2020" s="1">
        <v>1.763077</v>
      </c>
    </row>
    <row r="2021" spans="1:14" x14ac:dyDescent="0.2">
      <c r="C2021" t="s">
        <v>2570</v>
      </c>
      <c r="D2021" s="1">
        <v>3.98</v>
      </c>
      <c r="E2021" s="1">
        <v>7.7534242999999997E-3</v>
      </c>
      <c r="F2021" s="1">
        <v>0</v>
      </c>
      <c r="G2021" s="1">
        <v>0</v>
      </c>
    </row>
    <row r="2022" spans="1:14" x14ac:dyDescent="0.2">
      <c r="C2022" t="s">
        <v>2571</v>
      </c>
      <c r="D2022" s="1">
        <v>1.01</v>
      </c>
      <c r="E2022" s="1">
        <v>5.7648400000000002E-5</v>
      </c>
      <c r="F2022" s="1">
        <v>0</v>
      </c>
      <c r="G2022" s="1">
        <v>0</v>
      </c>
    </row>
    <row r="2023" spans="1:14" x14ac:dyDescent="0.2">
      <c r="C2023" t="s">
        <v>2572</v>
      </c>
      <c r="D2023" s="1">
        <v>4.24</v>
      </c>
      <c r="E2023" s="1">
        <v>0.40219682000000001</v>
      </c>
      <c r="F2023" s="1">
        <v>0.04</v>
      </c>
      <c r="G2023" s="1">
        <v>0.03</v>
      </c>
    </row>
    <row r="2024" spans="1:14" x14ac:dyDescent="0.2">
      <c r="C2024" t="s">
        <v>2573</v>
      </c>
      <c r="D2024" s="1">
        <v>5.32</v>
      </c>
      <c r="E2024" s="1">
        <v>5.2009129999999997E-3</v>
      </c>
      <c r="F2024" s="1">
        <v>0</v>
      </c>
      <c r="G2024" s="1">
        <v>0</v>
      </c>
    </row>
    <row r="2025" spans="1:14" x14ac:dyDescent="0.2">
      <c r="C2025" t="s">
        <v>2574</v>
      </c>
      <c r="D2025" s="1">
        <v>5.49</v>
      </c>
      <c r="E2025" s="1">
        <v>2.3904033</v>
      </c>
      <c r="F2025" s="1">
        <v>0</v>
      </c>
      <c r="G2025" s="1">
        <v>0</v>
      </c>
    </row>
    <row r="2026" spans="1:14" x14ac:dyDescent="0.2">
      <c r="C2026" t="s">
        <v>2575</v>
      </c>
      <c r="D2026" s="1">
        <v>0</v>
      </c>
      <c r="E2026" s="1">
        <v>0</v>
      </c>
      <c r="F2026" s="1">
        <v>0</v>
      </c>
      <c r="G2026" s="1">
        <v>0</v>
      </c>
    </row>
    <row r="2027" spans="1:14" x14ac:dyDescent="0.2">
      <c r="A2027" t="s">
        <v>10</v>
      </c>
      <c r="B2027">
        <v>454.18</v>
      </c>
      <c r="C2027">
        <v>142.09898000000001</v>
      </c>
      <c r="D2027" s="1">
        <v>88.340003999999993</v>
      </c>
      <c r="E2027" s="1">
        <v>35.962054999999999</v>
      </c>
      <c r="F2027" s="1">
        <v>725</v>
      </c>
      <c r="G2027" s="1">
        <v>16</v>
      </c>
      <c r="H2027" s="2">
        <v>9019</v>
      </c>
      <c r="I2027" s="2">
        <v>224932</v>
      </c>
      <c r="J2027" s="2">
        <v>4275.8623982899599</v>
      </c>
      <c r="K2027">
        <v>3816.9514237098501</v>
      </c>
      <c r="L2027">
        <v>0</v>
      </c>
      <c r="M2027">
        <v>19</v>
      </c>
      <c r="N2027">
        <v>2</v>
      </c>
    </row>
    <row r="2028" spans="1:14" x14ac:dyDescent="0.2">
      <c r="B2028" t="s">
        <v>370</v>
      </c>
      <c r="C2028" t="s">
        <v>369</v>
      </c>
      <c r="D2028" s="1" t="s">
        <v>10</v>
      </c>
      <c r="E2028" s="1">
        <v>56.81</v>
      </c>
      <c r="F2028" s="1">
        <v>17.058547999999998</v>
      </c>
      <c r="G2028" s="1">
        <v>6.92</v>
      </c>
      <c r="H2028" s="2">
        <v>1.5519829000000001</v>
      </c>
      <c r="I2028" s="2">
        <v>100</v>
      </c>
      <c r="J2028" s="2">
        <v>2</v>
      </c>
      <c r="K2028">
        <v>12.814993858337401</v>
      </c>
      <c r="L2028">
        <v>99.95703125</v>
      </c>
    </row>
    <row r="2029" spans="1:14" x14ac:dyDescent="0.2">
      <c r="C2029" t="s">
        <v>2576</v>
      </c>
      <c r="D2029" s="1">
        <v>5.83</v>
      </c>
      <c r="E2029" s="1">
        <v>2.0504994000000001</v>
      </c>
      <c r="F2029" s="1">
        <v>0</v>
      </c>
      <c r="G2029" s="1">
        <v>0</v>
      </c>
    </row>
    <row r="2030" spans="1:14" x14ac:dyDescent="0.2">
      <c r="C2030" t="s">
        <v>2577</v>
      </c>
      <c r="D2030" s="1">
        <v>12.26</v>
      </c>
      <c r="E2030" s="1">
        <v>5.0702786</v>
      </c>
      <c r="F2030" s="1">
        <v>0</v>
      </c>
      <c r="G2030" s="1">
        <v>0</v>
      </c>
    </row>
    <row r="2031" spans="1:14" x14ac:dyDescent="0.2">
      <c r="C2031" t="s">
        <v>2578</v>
      </c>
      <c r="D2031" s="1">
        <v>8.92</v>
      </c>
      <c r="E2031" s="1">
        <v>2.2052361999999999</v>
      </c>
      <c r="F2031" s="1">
        <v>0.01</v>
      </c>
      <c r="G2031" s="1">
        <v>0.01</v>
      </c>
    </row>
    <row r="2032" spans="1:14" x14ac:dyDescent="0.2">
      <c r="C2032" t="s">
        <v>2579</v>
      </c>
      <c r="D2032" s="1">
        <v>1.98</v>
      </c>
      <c r="E2032" s="1">
        <v>1.1301370000000001E-4</v>
      </c>
      <c r="F2032" s="1">
        <v>0</v>
      </c>
      <c r="G2032" s="1">
        <v>0</v>
      </c>
    </row>
    <row r="2033" spans="2:12" x14ac:dyDescent="0.2">
      <c r="C2033" t="s">
        <v>2580</v>
      </c>
      <c r="D2033" s="1">
        <v>0</v>
      </c>
      <c r="E2033" s="1">
        <v>0</v>
      </c>
      <c r="F2033" s="1">
        <v>0</v>
      </c>
      <c r="G2033" s="1">
        <v>0</v>
      </c>
    </row>
    <row r="2034" spans="2:12" x14ac:dyDescent="0.2">
      <c r="C2034" t="s">
        <v>2581</v>
      </c>
      <c r="D2034" s="1">
        <v>0</v>
      </c>
      <c r="E2034" s="1">
        <v>0</v>
      </c>
      <c r="F2034" s="1">
        <v>0</v>
      </c>
      <c r="G2034" s="1">
        <v>0</v>
      </c>
    </row>
    <row r="2035" spans="2:12" x14ac:dyDescent="0.2">
      <c r="C2035" t="s">
        <v>2582</v>
      </c>
      <c r="D2035" s="1">
        <v>0</v>
      </c>
      <c r="E2035" s="1">
        <v>0</v>
      </c>
      <c r="F2035" s="1">
        <v>0</v>
      </c>
      <c r="G2035" s="1">
        <v>0</v>
      </c>
    </row>
    <row r="2036" spans="2:12" x14ac:dyDescent="0.2">
      <c r="C2036" t="s">
        <v>2583</v>
      </c>
      <c r="D2036" s="1">
        <v>8.8699999999999992</v>
      </c>
      <c r="E2036" s="1">
        <v>3.0472747999999998</v>
      </c>
      <c r="F2036" s="1">
        <v>4.6100000000000003</v>
      </c>
      <c r="G2036" s="1">
        <v>0.83330380000000004</v>
      </c>
    </row>
    <row r="2037" spans="2:12" x14ac:dyDescent="0.2">
      <c r="C2037" t="s">
        <v>2584</v>
      </c>
      <c r="D2037" s="1">
        <v>8.77</v>
      </c>
      <c r="E2037" s="1">
        <v>1.8663554</v>
      </c>
      <c r="F2037" s="1">
        <v>0</v>
      </c>
      <c r="G2037" s="1">
        <v>0</v>
      </c>
    </row>
    <row r="2038" spans="2:12" x14ac:dyDescent="0.2">
      <c r="C2038" t="s">
        <v>2585</v>
      </c>
      <c r="D2038" s="1">
        <v>10.18</v>
      </c>
      <c r="E2038" s="1">
        <v>2.8187899999999999</v>
      </c>
      <c r="F2038" s="1">
        <v>2.2999999999999998</v>
      </c>
      <c r="G2038" s="1">
        <v>0.70867910000000001</v>
      </c>
    </row>
    <row r="2039" spans="2:12" x14ac:dyDescent="0.2">
      <c r="B2039" t="s">
        <v>368</v>
      </c>
      <c r="C2039" t="s">
        <v>367</v>
      </c>
      <c r="D2039" s="1" t="s">
        <v>10</v>
      </c>
      <c r="E2039" s="1">
        <v>60.13</v>
      </c>
      <c r="F2039" s="1">
        <v>20.879861999999999</v>
      </c>
      <c r="G2039" s="1">
        <v>10.8</v>
      </c>
      <c r="H2039" s="2">
        <v>4.5793290000000004</v>
      </c>
      <c r="I2039" s="2">
        <v>100</v>
      </c>
      <c r="J2039" s="2">
        <v>2</v>
      </c>
      <c r="K2039">
        <v>12.717710494995099</v>
      </c>
      <c r="L2039">
        <v>99.927871704101506</v>
      </c>
    </row>
    <row r="2040" spans="2:12" x14ac:dyDescent="0.2">
      <c r="C2040" t="s">
        <v>2586</v>
      </c>
      <c r="D2040" s="1">
        <v>10.71</v>
      </c>
      <c r="E2040" s="1">
        <v>3.7731857</v>
      </c>
      <c r="F2040" s="1">
        <v>3.85</v>
      </c>
      <c r="G2040" s="1">
        <v>0.96408490000000002</v>
      </c>
    </row>
    <row r="2041" spans="2:12" x14ac:dyDescent="0.2">
      <c r="C2041" t="s">
        <v>2587</v>
      </c>
      <c r="D2041" s="1">
        <v>4.7699999999999996</v>
      </c>
      <c r="E2041" s="1">
        <v>2.07795</v>
      </c>
      <c r="F2041" s="1">
        <v>0</v>
      </c>
      <c r="G2041" s="1">
        <v>0</v>
      </c>
    </row>
    <row r="2042" spans="2:12" x14ac:dyDescent="0.2">
      <c r="C2042" t="s">
        <v>2588</v>
      </c>
      <c r="D2042" s="1">
        <v>4.7</v>
      </c>
      <c r="E2042" s="1">
        <v>2.4239720999999999</v>
      </c>
      <c r="F2042" s="1">
        <v>0</v>
      </c>
      <c r="G2042" s="1">
        <v>0</v>
      </c>
    </row>
    <row r="2043" spans="2:12" x14ac:dyDescent="0.2">
      <c r="C2043" t="s">
        <v>2589</v>
      </c>
      <c r="D2043" s="1">
        <v>8.14</v>
      </c>
      <c r="E2043" s="1">
        <v>2.2320464000000002</v>
      </c>
      <c r="F2043" s="1">
        <v>0</v>
      </c>
      <c r="G2043" s="1">
        <v>0</v>
      </c>
    </row>
    <row r="2044" spans="2:12" x14ac:dyDescent="0.2">
      <c r="C2044" t="s">
        <v>2590</v>
      </c>
      <c r="D2044" s="1">
        <v>4.6500000000000004</v>
      </c>
      <c r="E2044" s="1">
        <v>1.131818</v>
      </c>
      <c r="F2044" s="1">
        <v>0</v>
      </c>
      <c r="G2044" s="1">
        <v>0</v>
      </c>
    </row>
    <row r="2045" spans="2:12" x14ac:dyDescent="0.2">
      <c r="C2045" t="s">
        <v>2591</v>
      </c>
      <c r="D2045" s="1">
        <v>3.6</v>
      </c>
      <c r="E2045" s="1">
        <v>0.96750170000000002</v>
      </c>
      <c r="F2045" s="1">
        <v>6.49</v>
      </c>
      <c r="G2045" s="1">
        <v>3.1873276000000001</v>
      </c>
    </row>
    <row r="2046" spans="2:12" x14ac:dyDescent="0.2">
      <c r="C2046" t="s">
        <v>2592</v>
      </c>
      <c r="D2046" s="1">
        <v>4.1100000000000003</v>
      </c>
      <c r="E2046" s="1">
        <v>2.7809249999999999</v>
      </c>
      <c r="F2046" s="1">
        <v>0.46</v>
      </c>
      <c r="G2046" s="1">
        <v>0.42791674000000002</v>
      </c>
    </row>
    <row r="2047" spans="2:12" x14ac:dyDescent="0.2">
      <c r="C2047" t="s">
        <v>2593</v>
      </c>
      <c r="D2047" s="1">
        <v>5.67</v>
      </c>
      <c r="E2047" s="1">
        <v>0.91987629999999998</v>
      </c>
      <c r="F2047" s="1">
        <v>0</v>
      </c>
      <c r="G2047" s="1">
        <v>0</v>
      </c>
    </row>
    <row r="2048" spans="2:12" x14ac:dyDescent="0.2">
      <c r="C2048" t="s">
        <v>2594</v>
      </c>
      <c r="D2048" s="1">
        <v>5.51</v>
      </c>
      <c r="E2048" s="1">
        <v>2.3581053999999999</v>
      </c>
      <c r="F2048" s="1">
        <v>0</v>
      </c>
      <c r="G2048" s="1">
        <v>0</v>
      </c>
    </row>
    <row r="2049" spans="2:12" x14ac:dyDescent="0.2">
      <c r="C2049" t="s">
        <v>2595</v>
      </c>
      <c r="D2049" s="1">
        <v>8.27</v>
      </c>
      <c r="E2049" s="1">
        <v>2.2144819999999998</v>
      </c>
      <c r="F2049" s="1">
        <v>0</v>
      </c>
      <c r="G2049" s="1">
        <v>0</v>
      </c>
    </row>
    <row r="2050" spans="2:12" x14ac:dyDescent="0.2">
      <c r="B2050" t="s">
        <v>366</v>
      </c>
      <c r="C2050" t="s">
        <v>365</v>
      </c>
      <c r="D2050" s="1" t="s">
        <v>10</v>
      </c>
      <c r="E2050" s="1">
        <v>14.08</v>
      </c>
      <c r="F2050" s="1">
        <v>6.5289190000000001</v>
      </c>
      <c r="G2050" s="1">
        <v>0</v>
      </c>
      <c r="H2050" s="2">
        <v>0</v>
      </c>
      <c r="I2050" s="2">
        <v>100</v>
      </c>
      <c r="J2050" s="2">
        <v>2</v>
      </c>
      <c r="K2050">
        <v>12.751605033874499</v>
      </c>
      <c r="L2050">
        <v>99.959716796875</v>
      </c>
    </row>
    <row r="2051" spans="2:12" x14ac:dyDescent="0.2">
      <c r="C2051" t="s">
        <v>2596</v>
      </c>
      <c r="D2051" s="1">
        <v>3.64</v>
      </c>
      <c r="E2051" s="1">
        <v>1.3734854000000001</v>
      </c>
      <c r="F2051" s="1">
        <v>0</v>
      </c>
      <c r="G2051" s="1">
        <v>0</v>
      </c>
    </row>
    <row r="2052" spans="2:12" x14ac:dyDescent="0.2">
      <c r="C2052" t="s">
        <v>2597</v>
      </c>
      <c r="D2052" s="1">
        <v>0</v>
      </c>
      <c r="E2052" s="1">
        <v>0</v>
      </c>
      <c r="F2052" s="1">
        <v>0</v>
      </c>
      <c r="G2052" s="1">
        <v>0</v>
      </c>
    </row>
    <row r="2053" spans="2:12" x14ac:dyDescent="0.2">
      <c r="C2053" t="s">
        <v>2598</v>
      </c>
      <c r="D2053" s="1">
        <v>1.85</v>
      </c>
      <c r="E2053" s="1">
        <v>0.10023231000000001</v>
      </c>
      <c r="F2053" s="1">
        <v>0</v>
      </c>
      <c r="G2053" s="1">
        <v>0</v>
      </c>
    </row>
    <row r="2054" spans="2:12" x14ac:dyDescent="0.2">
      <c r="C2054" t="s">
        <v>2599</v>
      </c>
      <c r="D2054" s="1">
        <v>0.23</v>
      </c>
      <c r="E2054" s="1">
        <v>0.13695694999999999</v>
      </c>
      <c r="F2054" s="1">
        <v>0</v>
      </c>
      <c r="G2054" s="1">
        <v>0</v>
      </c>
    </row>
    <row r="2055" spans="2:12" x14ac:dyDescent="0.2">
      <c r="C2055" t="s">
        <v>2600</v>
      </c>
      <c r="D2055" s="1">
        <v>0</v>
      </c>
      <c r="E2055" s="1">
        <v>0</v>
      </c>
      <c r="F2055" s="1">
        <v>0</v>
      </c>
      <c r="G2055" s="1">
        <v>0</v>
      </c>
    </row>
    <row r="2056" spans="2:12" x14ac:dyDescent="0.2">
      <c r="C2056" t="s">
        <v>2601</v>
      </c>
      <c r="D2056" s="1">
        <v>7.92</v>
      </c>
      <c r="E2056" s="1">
        <v>4.756348</v>
      </c>
      <c r="F2056" s="1">
        <v>0</v>
      </c>
      <c r="G2056" s="1">
        <v>0</v>
      </c>
    </row>
    <row r="2057" spans="2:12" x14ac:dyDescent="0.2">
      <c r="C2057" t="s">
        <v>2602</v>
      </c>
      <c r="D2057" s="1">
        <v>0.36</v>
      </c>
      <c r="E2057" s="1">
        <v>0.1417253</v>
      </c>
      <c r="F2057" s="1">
        <v>0</v>
      </c>
      <c r="G2057" s="1">
        <v>0</v>
      </c>
    </row>
    <row r="2058" spans="2:12" x14ac:dyDescent="0.2">
      <c r="C2058" t="s">
        <v>2603</v>
      </c>
      <c r="D2058" s="1">
        <v>0.08</v>
      </c>
      <c r="E2058" s="1">
        <v>2.0171228999999999E-2</v>
      </c>
      <c r="F2058" s="1">
        <v>0</v>
      </c>
      <c r="G2058" s="1">
        <v>0</v>
      </c>
    </row>
    <row r="2059" spans="2:12" x14ac:dyDescent="0.2">
      <c r="C2059" t="s">
        <v>2604</v>
      </c>
      <c r="D2059" s="1">
        <v>0</v>
      </c>
      <c r="E2059" s="1">
        <v>0</v>
      </c>
      <c r="F2059" s="1">
        <v>0</v>
      </c>
      <c r="G2059" s="1">
        <v>0</v>
      </c>
    </row>
    <row r="2060" spans="2:12" x14ac:dyDescent="0.2">
      <c r="C2060" t="s">
        <v>2605</v>
      </c>
      <c r="D2060" s="1">
        <v>0</v>
      </c>
      <c r="E2060" s="1">
        <v>0</v>
      </c>
      <c r="F2060" s="1">
        <v>0</v>
      </c>
      <c r="G2060" s="1">
        <v>0</v>
      </c>
    </row>
    <row r="2061" spans="2:12" x14ac:dyDescent="0.2">
      <c r="B2061" t="s">
        <v>364</v>
      </c>
      <c r="C2061" t="s">
        <v>363</v>
      </c>
      <c r="D2061" s="1" t="s">
        <v>10</v>
      </c>
      <c r="E2061" s="1">
        <v>33.67</v>
      </c>
      <c r="F2061" s="1">
        <v>5.8503689999999997</v>
      </c>
      <c r="G2061" s="1">
        <v>0</v>
      </c>
      <c r="H2061" s="2">
        <v>0</v>
      </c>
      <c r="I2061" s="2">
        <v>25</v>
      </c>
      <c r="J2061" s="2">
        <v>1</v>
      </c>
      <c r="K2061">
        <v>12.7520732879638</v>
      </c>
      <c r="L2061">
        <v>99.959182739257798</v>
      </c>
    </row>
    <row r="2062" spans="2:12" x14ac:dyDescent="0.2">
      <c r="C2062" t="s">
        <v>2606</v>
      </c>
      <c r="D2062" s="1">
        <v>1.34</v>
      </c>
      <c r="E2062" s="1">
        <v>1.9543379999999999E-3</v>
      </c>
      <c r="F2062" s="1">
        <v>0</v>
      </c>
      <c r="G2062" s="1">
        <v>0</v>
      </c>
    </row>
    <row r="2063" spans="2:12" x14ac:dyDescent="0.2">
      <c r="C2063" t="s">
        <v>2607</v>
      </c>
      <c r="D2063" s="1">
        <v>9.83</v>
      </c>
      <c r="E2063" s="1">
        <v>2.247888E-2</v>
      </c>
      <c r="F2063" s="1">
        <v>0</v>
      </c>
      <c r="G2063" s="1">
        <v>0</v>
      </c>
    </row>
    <row r="2064" spans="2:12" x14ac:dyDescent="0.2">
      <c r="C2064" t="s">
        <v>2608</v>
      </c>
      <c r="D2064" s="1">
        <v>13.52</v>
      </c>
      <c r="E2064" s="1">
        <v>2.5314437999999999</v>
      </c>
      <c r="F2064" s="1">
        <v>0</v>
      </c>
      <c r="G2064" s="1">
        <v>0</v>
      </c>
    </row>
    <row r="2065" spans="2:12" x14ac:dyDescent="0.2">
      <c r="C2065" t="s">
        <v>2609</v>
      </c>
      <c r="D2065" s="1">
        <v>0</v>
      </c>
      <c r="E2065" s="1">
        <v>0</v>
      </c>
      <c r="F2065" s="1">
        <v>0</v>
      </c>
      <c r="G2065" s="1">
        <v>0</v>
      </c>
    </row>
    <row r="2066" spans="2:12" x14ac:dyDescent="0.2">
      <c r="C2066" t="s">
        <v>2610</v>
      </c>
      <c r="D2066" s="1">
        <v>8.98</v>
      </c>
      <c r="E2066" s="1">
        <v>3.294492</v>
      </c>
      <c r="F2066" s="1">
        <v>0</v>
      </c>
      <c r="G2066" s="1">
        <v>0</v>
      </c>
    </row>
    <row r="2067" spans="2:12" x14ac:dyDescent="0.2">
      <c r="B2067" t="s">
        <v>362</v>
      </c>
      <c r="C2067" t="s">
        <v>361</v>
      </c>
      <c r="D2067" s="1" t="s">
        <v>10</v>
      </c>
      <c r="E2067" s="1">
        <v>68.06</v>
      </c>
      <c r="F2067" s="1">
        <v>17.455572</v>
      </c>
      <c r="G2067" s="1">
        <v>27.11</v>
      </c>
      <c r="H2067" s="2">
        <v>12.628871</v>
      </c>
      <c r="I2067" s="2">
        <v>100</v>
      </c>
      <c r="J2067" s="2">
        <v>2</v>
      </c>
      <c r="K2067">
        <v>13.218226432800201</v>
      </c>
      <c r="L2067">
        <v>99.818107604980398</v>
      </c>
    </row>
    <row r="2068" spans="2:12" x14ac:dyDescent="0.2">
      <c r="C2068" t="s">
        <v>2611</v>
      </c>
      <c r="D2068" s="1">
        <v>9.33</v>
      </c>
      <c r="E2068" s="1">
        <v>3.5706631999999998</v>
      </c>
      <c r="F2068" s="1">
        <v>4.82</v>
      </c>
      <c r="G2068" s="1">
        <v>3.7805276000000001</v>
      </c>
    </row>
    <row r="2069" spans="2:12" x14ac:dyDescent="0.2">
      <c r="C2069" t="s">
        <v>2612</v>
      </c>
      <c r="D2069" s="1">
        <v>13.82</v>
      </c>
      <c r="E2069" s="1">
        <v>3.5759064999999999</v>
      </c>
      <c r="F2069" s="1">
        <v>5.78</v>
      </c>
      <c r="G2069" s="1">
        <v>1.6982805000000001</v>
      </c>
    </row>
    <row r="2070" spans="2:12" x14ac:dyDescent="0.2">
      <c r="C2070" t="s">
        <v>2613</v>
      </c>
      <c r="D2070" s="1">
        <v>0</v>
      </c>
      <c r="E2070" s="1">
        <v>0</v>
      </c>
      <c r="F2070" s="1">
        <v>0</v>
      </c>
      <c r="G2070" s="1">
        <v>0</v>
      </c>
    </row>
    <row r="2071" spans="2:12" x14ac:dyDescent="0.2">
      <c r="C2071" t="s">
        <v>2614</v>
      </c>
      <c r="D2071" s="1">
        <v>7.04</v>
      </c>
      <c r="E2071" s="1">
        <v>1.3000598999999999</v>
      </c>
      <c r="F2071" s="1">
        <v>2.13</v>
      </c>
      <c r="G2071" s="1">
        <v>1.1245381000000001</v>
      </c>
    </row>
    <row r="2072" spans="2:12" x14ac:dyDescent="0.2">
      <c r="C2072" t="s">
        <v>2615</v>
      </c>
      <c r="D2072" s="1">
        <v>12.41</v>
      </c>
      <c r="E2072" s="1">
        <v>3.8215941999999998</v>
      </c>
      <c r="F2072" s="1">
        <v>5.51</v>
      </c>
      <c r="G2072" s="1">
        <v>3.1055858000000001</v>
      </c>
    </row>
    <row r="2073" spans="2:12" x14ac:dyDescent="0.2">
      <c r="C2073" t="s">
        <v>2616</v>
      </c>
      <c r="D2073" s="1">
        <v>12.03</v>
      </c>
      <c r="E2073" s="1">
        <v>0.44053647000000001</v>
      </c>
      <c r="F2073" s="1">
        <v>6.66</v>
      </c>
      <c r="G2073" s="1">
        <v>1.372439</v>
      </c>
    </row>
    <row r="2074" spans="2:12" x14ac:dyDescent="0.2">
      <c r="C2074" t="s">
        <v>2617</v>
      </c>
      <c r="D2074" s="1">
        <v>0</v>
      </c>
      <c r="E2074" s="1">
        <v>0</v>
      </c>
      <c r="F2074" s="1">
        <v>0</v>
      </c>
      <c r="G2074" s="1">
        <v>0</v>
      </c>
    </row>
    <row r="2075" spans="2:12" x14ac:dyDescent="0.2">
      <c r="C2075" t="s">
        <v>2618</v>
      </c>
      <c r="D2075" s="1">
        <v>5.21</v>
      </c>
      <c r="E2075" s="1">
        <v>2.2826583</v>
      </c>
      <c r="F2075" s="1">
        <v>0</v>
      </c>
      <c r="G2075" s="1">
        <v>0</v>
      </c>
    </row>
    <row r="2076" spans="2:12" x14ac:dyDescent="0.2">
      <c r="C2076" t="s">
        <v>2619</v>
      </c>
      <c r="D2076" s="1">
        <v>8.2200000000000006</v>
      </c>
      <c r="E2076" s="1">
        <v>2.4641538000000001</v>
      </c>
      <c r="F2076" s="1">
        <v>2.21</v>
      </c>
      <c r="G2076" s="1">
        <v>1.5475000000000001</v>
      </c>
    </row>
    <row r="2077" spans="2:12" x14ac:dyDescent="0.2">
      <c r="C2077" t="s">
        <v>2620</v>
      </c>
      <c r="D2077" s="1">
        <v>0</v>
      </c>
      <c r="E2077" s="1">
        <v>0</v>
      </c>
      <c r="F2077" s="1">
        <v>0</v>
      </c>
      <c r="G2077" s="1">
        <v>0</v>
      </c>
    </row>
    <row r="2078" spans="2:12" x14ac:dyDescent="0.2">
      <c r="B2078" t="s">
        <v>360</v>
      </c>
      <c r="C2078" t="s">
        <v>359</v>
      </c>
      <c r="D2078" s="1" t="s">
        <v>10</v>
      </c>
      <c r="E2078" s="1">
        <v>77.760000000000005</v>
      </c>
      <c r="F2078" s="1">
        <v>12.977156000000001</v>
      </c>
      <c r="G2078" s="1">
        <v>27.189999</v>
      </c>
      <c r="H2078" s="2">
        <v>8.8458570000000005</v>
      </c>
      <c r="I2078" s="2">
        <v>100</v>
      </c>
      <c r="J2078" s="2">
        <v>2</v>
      </c>
      <c r="K2078">
        <v>13.286275863647401</v>
      </c>
      <c r="L2078">
        <v>99.786872863769503</v>
      </c>
    </row>
    <row r="2079" spans="2:12" x14ac:dyDescent="0.2">
      <c r="C2079" t="s">
        <v>2621</v>
      </c>
      <c r="D2079" s="1">
        <v>6.26</v>
      </c>
      <c r="E2079" s="1">
        <v>0.44957402000000002</v>
      </c>
      <c r="F2079" s="1">
        <v>3.31</v>
      </c>
      <c r="G2079" s="1">
        <v>1.4151978000000001</v>
      </c>
    </row>
    <row r="2080" spans="2:12" x14ac:dyDescent="0.2">
      <c r="C2080" t="s">
        <v>2622</v>
      </c>
      <c r="D2080" s="1">
        <v>5.69</v>
      </c>
      <c r="E2080" s="1">
        <v>1.7846759999999999</v>
      </c>
      <c r="F2080" s="1">
        <v>5.61</v>
      </c>
      <c r="G2080" s="1">
        <v>1.7149775</v>
      </c>
    </row>
    <row r="2081" spans="2:12" x14ac:dyDescent="0.2">
      <c r="C2081" t="s">
        <v>2623</v>
      </c>
      <c r="D2081" s="1">
        <v>11.37</v>
      </c>
      <c r="E2081" s="1">
        <v>2.0929513E-2</v>
      </c>
      <c r="F2081" s="1">
        <v>3.9</v>
      </c>
      <c r="G2081" s="1">
        <v>1.9414815000000001</v>
      </c>
    </row>
    <row r="2082" spans="2:12" x14ac:dyDescent="0.2">
      <c r="C2082" t="s">
        <v>2624</v>
      </c>
      <c r="D2082" s="1">
        <v>8.8699999999999992</v>
      </c>
      <c r="E2082" s="1">
        <v>1.2089007000000001</v>
      </c>
      <c r="F2082" s="1">
        <v>0</v>
      </c>
      <c r="G2082" s="1">
        <v>0</v>
      </c>
    </row>
    <row r="2083" spans="2:12" x14ac:dyDescent="0.2">
      <c r="C2083" t="s">
        <v>2625</v>
      </c>
      <c r="D2083" s="1">
        <v>3.57</v>
      </c>
      <c r="E2083" s="1">
        <v>1.2787724</v>
      </c>
      <c r="F2083" s="1">
        <v>0</v>
      </c>
      <c r="G2083" s="1">
        <v>0</v>
      </c>
    </row>
    <row r="2084" spans="2:12" x14ac:dyDescent="0.2">
      <c r="C2084" t="s">
        <v>2626</v>
      </c>
      <c r="D2084" s="1">
        <v>4.63</v>
      </c>
      <c r="E2084" s="1">
        <v>0.35345048000000001</v>
      </c>
      <c r="F2084" s="1">
        <v>5.25</v>
      </c>
      <c r="G2084" s="1">
        <v>0.90485669999999996</v>
      </c>
    </row>
    <row r="2085" spans="2:12" x14ac:dyDescent="0.2">
      <c r="C2085" t="s">
        <v>2627</v>
      </c>
      <c r="D2085" s="1">
        <v>5.69</v>
      </c>
      <c r="E2085" s="1">
        <v>1.8671907999999999</v>
      </c>
      <c r="F2085" s="1">
        <v>9.1199999999999992</v>
      </c>
      <c r="G2085" s="1">
        <v>2.8693433000000002</v>
      </c>
    </row>
    <row r="2086" spans="2:12" x14ac:dyDescent="0.2">
      <c r="C2086" t="s">
        <v>2628</v>
      </c>
      <c r="D2086" s="1">
        <v>11.35</v>
      </c>
      <c r="E2086" s="1">
        <v>8.8087900000000004E-3</v>
      </c>
      <c r="F2086" s="1">
        <v>0</v>
      </c>
      <c r="G2086" s="1">
        <v>0</v>
      </c>
    </row>
    <row r="2087" spans="2:12" x14ac:dyDescent="0.2">
      <c r="C2087" t="s">
        <v>2629</v>
      </c>
      <c r="D2087" s="1">
        <v>10.58</v>
      </c>
      <c r="E2087" s="1">
        <v>3.5844524</v>
      </c>
      <c r="F2087" s="1">
        <v>0</v>
      </c>
      <c r="G2087" s="1">
        <v>0</v>
      </c>
    </row>
    <row r="2088" spans="2:12" x14ac:dyDescent="0.2">
      <c r="C2088" t="s">
        <v>2630</v>
      </c>
      <c r="D2088" s="1">
        <v>9.75</v>
      </c>
      <c r="E2088" s="1">
        <v>2.4204005999999998</v>
      </c>
      <c r="F2088" s="1">
        <v>0</v>
      </c>
      <c r="G2088" s="1">
        <v>0</v>
      </c>
    </row>
    <row r="2089" spans="2:12" x14ac:dyDescent="0.2">
      <c r="B2089" t="s">
        <v>358</v>
      </c>
      <c r="C2089" t="s">
        <v>357</v>
      </c>
      <c r="D2089" s="1" t="s">
        <v>10</v>
      </c>
      <c r="E2089" s="1">
        <v>100.60999</v>
      </c>
      <c r="F2089" s="1">
        <v>41.76876</v>
      </c>
      <c r="G2089" s="1">
        <v>1.99</v>
      </c>
      <c r="H2089" s="2">
        <v>1.99</v>
      </c>
      <c r="I2089" s="2">
        <v>100</v>
      </c>
      <c r="J2089" s="2">
        <v>2</v>
      </c>
      <c r="K2089">
        <v>13.089743614196699</v>
      </c>
      <c r="L2089">
        <v>99.942123413085895</v>
      </c>
    </row>
    <row r="2090" spans="2:12" x14ac:dyDescent="0.2">
      <c r="C2090" t="s">
        <v>2631</v>
      </c>
      <c r="D2090" s="1">
        <v>9.09</v>
      </c>
      <c r="E2090" s="1">
        <v>4.299277</v>
      </c>
      <c r="F2090" s="1">
        <v>1.99</v>
      </c>
      <c r="G2090" s="1">
        <v>1.99</v>
      </c>
    </row>
    <row r="2091" spans="2:12" x14ac:dyDescent="0.2">
      <c r="C2091" t="s">
        <v>2632</v>
      </c>
      <c r="D2091" s="1">
        <v>8.48</v>
      </c>
      <c r="E2091" s="1">
        <v>1.7473612999999999</v>
      </c>
      <c r="F2091" s="1">
        <v>0</v>
      </c>
      <c r="G2091" s="1">
        <v>0</v>
      </c>
    </row>
    <row r="2092" spans="2:12" x14ac:dyDescent="0.2">
      <c r="C2092" t="s">
        <v>2633</v>
      </c>
      <c r="D2092" s="1">
        <v>12.23</v>
      </c>
      <c r="E2092" s="1">
        <v>3.1443672</v>
      </c>
      <c r="F2092" s="1">
        <v>0</v>
      </c>
      <c r="G2092" s="1">
        <v>0</v>
      </c>
    </row>
    <row r="2093" spans="2:12" x14ac:dyDescent="0.2">
      <c r="C2093" t="s">
        <v>2634</v>
      </c>
      <c r="D2093" s="1">
        <v>8.65</v>
      </c>
      <c r="E2093" s="1">
        <v>4.1797442</v>
      </c>
      <c r="F2093" s="1">
        <v>0</v>
      </c>
      <c r="G2093" s="1">
        <v>0</v>
      </c>
    </row>
    <row r="2094" spans="2:12" x14ac:dyDescent="0.2">
      <c r="C2094" t="s">
        <v>2635</v>
      </c>
      <c r="D2094" s="1">
        <v>9.6</v>
      </c>
      <c r="E2094" s="1">
        <v>5.0156374000000001</v>
      </c>
      <c r="F2094" s="1">
        <v>0</v>
      </c>
      <c r="G2094" s="1">
        <v>0</v>
      </c>
    </row>
    <row r="2095" spans="2:12" x14ac:dyDescent="0.2">
      <c r="C2095" t="s">
        <v>2636</v>
      </c>
      <c r="D2095" s="1">
        <v>9.93</v>
      </c>
      <c r="E2095" s="1">
        <v>4.7266855000000003</v>
      </c>
      <c r="F2095" s="1">
        <v>0</v>
      </c>
      <c r="G2095" s="1">
        <v>0</v>
      </c>
    </row>
    <row r="2096" spans="2:12" x14ac:dyDescent="0.2">
      <c r="C2096" t="s">
        <v>2637</v>
      </c>
      <c r="D2096" s="1">
        <v>11.14</v>
      </c>
      <c r="E2096" s="1">
        <v>4.1249479999999998</v>
      </c>
      <c r="F2096" s="1">
        <v>0</v>
      </c>
      <c r="G2096" s="1">
        <v>0</v>
      </c>
    </row>
    <row r="2097" spans="1:14" x14ac:dyDescent="0.2">
      <c r="C2097" t="s">
        <v>2638</v>
      </c>
      <c r="D2097" s="1">
        <v>9.35</v>
      </c>
      <c r="E2097" s="1">
        <v>4.3124000000000002</v>
      </c>
      <c r="F2097" s="1">
        <v>0</v>
      </c>
      <c r="G2097" s="1">
        <v>0</v>
      </c>
    </row>
    <row r="2098" spans="1:14" x14ac:dyDescent="0.2">
      <c r="C2098" t="s">
        <v>2639</v>
      </c>
      <c r="D2098" s="1">
        <v>9.6999999999999993</v>
      </c>
      <c r="E2098" s="1">
        <v>3.2961787999999999</v>
      </c>
      <c r="F2098" s="1">
        <v>0</v>
      </c>
      <c r="G2098" s="1">
        <v>0</v>
      </c>
    </row>
    <row r="2099" spans="1:14" x14ac:dyDescent="0.2">
      <c r="C2099" t="s">
        <v>2640</v>
      </c>
      <c r="D2099" s="1">
        <v>12.44</v>
      </c>
      <c r="E2099" s="1">
        <v>6.9221634999999999</v>
      </c>
      <c r="F2099" s="1">
        <v>0</v>
      </c>
      <c r="G2099" s="1">
        <v>0</v>
      </c>
    </row>
    <row r="2100" spans="1:14" x14ac:dyDescent="0.2">
      <c r="B2100" t="s">
        <v>356</v>
      </c>
      <c r="C2100" t="s">
        <v>355</v>
      </c>
      <c r="D2100" s="1" t="s">
        <v>10</v>
      </c>
      <c r="E2100" s="1">
        <v>43.06</v>
      </c>
      <c r="F2100" s="1">
        <v>19.579792000000001</v>
      </c>
      <c r="G2100" s="1">
        <v>14.33</v>
      </c>
      <c r="H2100" s="2">
        <v>6.3660129999999997</v>
      </c>
      <c r="I2100" s="2">
        <v>50</v>
      </c>
      <c r="J2100" s="2">
        <v>1</v>
      </c>
      <c r="K2100">
        <v>13.0127420425415</v>
      </c>
      <c r="L2100">
        <v>100.04998016357401</v>
      </c>
    </row>
    <row r="2101" spans="1:14" x14ac:dyDescent="0.2">
      <c r="C2101" t="s">
        <v>2641</v>
      </c>
      <c r="D2101" s="1">
        <v>10.53</v>
      </c>
      <c r="E2101" s="1">
        <v>5.0062379999999997</v>
      </c>
      <c r="F2101" s="1">
        <v>0</v>
      </c>
      <c r="G2101" s="1">
        <v>0</v>
      </c>
    </row>
    <row r="2102" spans="1:14" x14ac:dyDescent="0.2">
      <c r="C2102" t="s">
        <v>2642</v>
      </c>
      <c r="D2102" s="1">
        <v>10.65</v>
      </c>
      <c r="E2102" s="1">
        <v>3.3261645</v>
      </c>
      <c r="F2102" s="1">
        <v>5.63</v>
      </c>
      <c r="G2102" s="1">
        <v>2.5666668000000001</v>
      </c>
    </row>
    <row r="2103" spans="1:14" x14ac:dyDescent="0.2">
      <c r="C2103" t="s">
        <v>2643</v>
      </c>
      <c r="D2103" s="1">
        <v>9.8800000000000008</v>
      </c>
      <c r="E2103" s="1">
        <v>5.3817506000000002</v>
      </c>
      <c r="F2103" s="1">
        <v>0</v>
      </c>
      <c r="G2103" s="1">
        <v>0</v>
      </c>
    </row>
    <row r="2104" spans="1:14" x14ac:dyDescent="0.2">
      <c r="C2104" t="s">
        <v>2644</v>
      </c>
      <c r="D2104" s="1">
        <v>4.0999999999999996</v>
      </c>
      <c r="E2104" s="1">
        <v>1.2690873</v>
      </c>
      <c r="F2104" s="1">
        <v>8.69</v>
      </c>
      <c r="G2104" s="1">
        <v>3.7893460000000001</v>
      </c>
    </row>
    <row r="2105" spans="1:14" x14ac:dyDescent="0.2">
      <c r="C2105" t="s">
        <v>2645</v>
      </c>
      <c r="D2105" s="1">
        <v>7.9</v>
      </c>
      <c r="E2105" s="1">
        <v>4.5965514000000001</v>
      </c>
      <c r="F2105" s="1">
        <v>0.01</v>
      </c>
      <c r="G2105" s="1">
        <v>9.9999990000000007E-3</v>
      </c>
    </row>
    <row r="2106" spans="1:14" x14ac:dyDescent="0.2">
      <c r="A2106" t="s">
        <v>11</v>
      </c>
      <c r="B2106">
        <v>949.92993000000001</v>
      </c>
      <c r="C2106">
        <v>328.08031999999997</v>
      </c>
      <c r="D2106" s="1">
        <v>81.900000000000006</v>
      </c>
      <c r="E2106" s="1">
        <v>60.057319999999997</v>
      </c>
      <c r="F2106" s="1">
        <v>1690</v>
      </c>
      <c r="G2106" s="1">
        <v>43</v>
      </c>
      <c r="H2106" s="2">
        <v>23371</v>
      </c>
      <c r="I2106" s="2">
        <v>700887</v>
      </c>
      <c r="J2106" s="2">
        <v>14805.4525383318</v>
      </c>
      <c r="K2106">
        <v>13172.7882216012</v>
      </c>
      <c r="L2106">
        <v>0</v>
      </c>
      <c r="M2106">
        <v>4</v>
      </c>
      <c r="N2106">
        <v>0</v>
      </c>
    </row>
    <row r="2107" spans="1:14" x14ac:dyDescent="0.2">
      <c r="B2107" t="s">
        <v>354</v>
      </c>
      <c r="C2107" t="s">
        <v>353</v>
      </c>
      <c r="D2107" s="1" t="s">
        <v>11</v>
      </c>
      <c r="E2107" s="1">
        <v>28.53</v>
      </c>
      <c r="F2107" s="1">
        <v>9.7817769999999999</v>
      </c>
      <c r="G2107" s="1">
        <v>5.0199999999999996</v>
      </c>
      <c r="H2107" s="2">
        <v>3.0825809999999998</v>
      </c>
      <c r="I2107" s="2">
        <v>50</v>
      </c>
      <c r="J2107" s="2">
        <v>1</v>
      </c>
      <c r="K2107">
        <v>19.344127655029201</v>
      </c>
      <c r="L2107">
        <v>98.960357666015597</v>
      </c>
    </row>
    <row r="2108" spans="1:14" x14ac:dyDescent="0.2">
      <c r="C2108" t="s">
        <v>2646</v>
      </c>
      <c r="D2108" s="1">
        <v>7.91</v>
      </c>
      <c r="E2108" s="1">
        <v>3.9120634000000001</v>
      </c>
      <c r="F2108" s="1">
        <v>0</v>
      </c>
      <c r="G2108" s="1">
        <v>0</v>
      </c>
    </row>
    <row r="2109" spans="1:14" x14ac:dyDescent="0.2">
      <c r="C2109" t="s">
        <v>2647</v>
      </c>
      <c r="D2109" s="1">
        <v>7.94</v>
      </c>
      <c r="E2109" s="1">
        <v>3.3438482</v>
      </c>
      <c r="F2109" s="1">
        <v>0</v>
      </c>
      <c r="G2109" s="1">
        <v>0</v>
      </c>
    </row>
    <row r="2110" spans="1:14" x14ac:dyDescent="0.2">
      <c r="C2110" t="s">
        <v>2648</v>
      </c>
      <c r="D2110" s="1">
        <v>8.08</v>
      </c>
      <c r="E2110" s="1">
        <v>1.7729820999999999</v>
      </c>
      <c r="F2110" s="1">
        <v>0</v>
      </c>
      <c r="G2110" s="1">
        <v>0</v>
      </c>
    </row>
    <row r="2111" spans="1:14" x14ac:dyDescent="0.2">
      <c r="C2111" t="s">
        <v>2649</v>
      </c>
      <c r="D2111" s="1">
        <v>0.68</v>
      </c>
      <c r="E2111" s="1">
        <v>0.29552156000000002</v>
      </c>
      <c r="F2111" s="1">
        <v>0</v>
      </c>
      <c r="G2111" s="1">
        <v>0</v>
      </c>
    </row>
    <row r="2112" spans="1:14" x14ac:dyDescent="0.2">
      <c r="C2112" t="s">
        <v>2650</v>
      </c>
      <c r="D2112" s="1">
        <v>3.92</v>
      </c>
      <c r="E2112" s="1">
        <v>0.45736120000000002</v>
      </c>
      <c r="F2112" s="1">
        <v>5.0199999999999996</v>
      </c>
      <c r="G2112" s="1">
        <v>3.0825809999999998</v>
      </c>
    </row>
    <row r="2113" spans="2:12" x14ac:dyDescent="0.2">
      <c r="B2113" t="s">
        <v>352</v>
      </c>
      <c r="C2113" t="s">
        <v>351</v>
      </c>
      <c r="D2113" s="1" t="s">
        <v>11</v>
      </c>
      <c r="E2113" s="1">
        <v>102.96</v>
      </c>
      <c r="F2113" s="1">
        <v>32.785820000000001</v>
      </c>
      <c r="G2113" s="1">
        <v>2.4700000000000002</v>
      </c>
      <c r="H2113" s="2">
        <v>2.4700000000000002</v>
      </c>
      <c r="I2113" s="2">
        <v>100</v>
      </c>
      <c r="J2113" s="2">
        <v>2</v>
      </c>
      <c r="K2113">
        <v>18.767854690551701</v>
      </c>
      <c r="L2113">
        <v>99.008865356445298</v>
      </c>
    </row>
    <row r="2114" spans="2:12" x14ac:dyDescent="0.2">
      <c r="C2114" t="s">
        <v>2651</v>
      </c>
      <c r="D2114" s="1">
        <v>10.64</v>
      </c>
      <c r="E2114" s="1">
        <v>4.8190355</v>
      </c>
      <c r="F2114" s="1">
        <v>0</v>
      </c>
      <c r="G2114" s="1">
        <v>0</v>
      </c>
    </row>
    <row r="2115" spans="2:12" x14ac:dyDescent="0.2">
      <c r="C2115" t="s">
        <v>2652</v>
      </c>
      <c r="D2115" s="1">
        <v>9.7799999999999994</v>
      </c>
      <c r="E2115" s="1">
        <v>2.6085645999999998</v>
      </c>
      <c r="F2115" s="1">
        <v>0</v>
      </c>
      <c r="G2115" s="1">
        <v>0</v>
      </c>
    </row>
    <row r="2116" spans="2:12" x14ac:dyDescent="0.2">
      <c r="C2116" t="s">
        <v>2653</v>
      </c>
      <c r="D2116" s="1">
        <v>10.44</v>
      </c>
      <c r="E2116" s="1">
        <v>3.4204659999999998</v>
      </c>
      <c r="F2116" s="1">
        <v>1.87</v>
      </c>
      <c r="G2116" s="1">
        <v>1.87</v>
      </c>
    </row>
    <row r="2117" spans="2:12" x14ac:dyDescent="0.2">
      <c r="C2117" t="s">
        <v>2654</v>
      </c>
      <c r="D2117" s="1">
        <v>10.75</v>
      </c>
      <c r="E2117" s="1">
        <v>2.6590246999999998</v>
      </c>
      <c r="F2117" s="1">
        <v>0.6</v>
      </c>
      <c r="G2117" s="1">
        <v>0.6</v>
      </c>
    </row>
    <row r="2118" spans="2:12" x14ac:dyDescent="0.2">
      <c r="C2118" t="s">
        <v>2655</v>
      </c>
      <c r="D2118" s="1">
        <v>9.8699999999999992</v>
      </c>
      <c r="E2118" s="1">
        <v>2.7731154</v>
      </c>
      <c r="F2118" s="1">
        <v>0</v>
      </c>
      <c r="G2118" s="1">
        <v>0</v>
      </c>
    </row>
    <row r="2119" spans="2:12" x14ac:dyDescent="0.2">
      <c r="C2119" t="s">
        <v>2656</v>
      </c>
      <c r="D2119" s="1">
        <v>11.92</v>
      </c>
      <c r="E2119" s="1">
        <v>4.6061506000000003</v>
      </c>
      <c r="F2119" s="1">
        <v>0</v>
      </c>
      <c r="G2119" s="1">
        <v>0</v>
      </c>
    </row>
    <row r="2120" spans="2:12" x14ac:dyDescent="0.2">
      <c r="C2120" t="s">
        <v>2657</v>
      </c>
      <c r="D2120" s="1">
        <v>10.06</v>
      </c>
      <c r="E2120" s="1">
        <v>4.1474229999999999</v>
      </c>
      <c r="F2120" s="1">
        <v>0</v>
      </c>
      <c r="G2120" s="1">
        <v>0</v>
      </c>
    </row>
    <row r="2121" spans="2:12" x14ac:dyDescent="0.2">
      <c r="C2121" t="s">
        <v>2658</v>
      </c>
      <c r="D2121" s="1">
        <v>9.67</v>
      </c>
      <c r="E2121" s="1">
        <v>3.1886160000000001</v>
      </c>
      <c r="F2121" s="1">
        <v>0</v>
      </c>
      <c r="G2121" s="1">
        <v>0</v>
      </c>
    </row>
    <row r="2122" spans="2:12" x14ac:dyDescent="0.2">
      <c r="C2122" t="s">
        <v>2659</v>
      </c>
      <c r="D2122" s="1">
        <v>9.15</v>
      </c>
      <c r="E2122" s="1">
        <v>1.5301994000000001</v>
      </c>
      <c r="F2122" s="1">
        <v>0</v>
      </c>
      <c r="G2122" s="1">
        <v>0</v>
      </c>
    </row>
    <row r="2123" spans="2:12" x14ac:dyDescent="0.2">
      <c r="C2123" t="s">
        <v>2660</v>
      </c>
      <c r="D2123" s="1">
        <v>10.68</v>
      </c>
      <c r="E2123" s="1">
        <v>3.0332240000000001</v>
      </c>
      <c r="F2123" s="1">
        <v>0</v>
      </c>
      <c r="G2123" s="1">
        <v>0</v>
      </c>
    </row>
    <row r="2124" spans="2:12" x14ac:dyDescent="0.2">
      <c r="B2124" t="s">
        <v>350</v>
      </c>
      <c r="C2124" t="s">
        <v>349</v>
      </c>
      <c r="D2124" s="1" t="s">
        <v>11</v>
      </c>
      <c r="E2124" s="1">
        <v>99.49</v>
      </c>
      <c r="F2124" s="1">
        <v>36.934722999999998</v>
      </c>
      <c r="G2124" s="1">
        <v>0</v>
      </c>
      <c r="H2124" s="2">
        <v>0</v>
      </c>
      <c r="I2124" s="2">
        <v>100</v>
      </c>
      <c r="J2124" s="2">
        <v>2</v>
      </c>
      <c r="K2124">
        <v>18.811601638793899</v>
      </c>
      <c r="L2124">
        <v>98.999359130859304</v>
      </c>
    </row>
    <row r="2125" spans="2:12" x14ac:dyDescent="0.2">
      <c r="C2125" t="s">
        <v>2661</v>
      </c>
      <c r="D2125" s="1">
        <v>7.93</v>
      </c>
      <c r="E2125" s="1">
        <v>3.6338577000000001</v>
      </c>
      <c r="F2125" s="1">
        <v>0</v>
      </c>
      <c r="G2125" s="1">
        <v>0</v>
      </c>
    </row>
    <row r="2126" spans="2:12" x14ac:dyDescent="0.2">
      <c r="C2126" t="s">
        <v>2662</v>
      </c>
      <c r="D2126" s="1">
        <v>11.36</v>
      </c>
      <c r="E2126" s="1">
        <v>2.7818344000000002</v>
      </c>
      <c r="F2126" s="1">
        <v>0</v>
      </c>
      <c r="G2126" s="1">
        <v>0</v>
      </c>
    </row>
    <row r="2127" spans="2:12" x14ac:dyDescent="0.2">
      <c r="C2127" t="s">
        <v>2663</v>
      </c>
      <c r="D2127" s="1">
        <v>9.9</v>
      </c>
      <c r="E2127" s="1">
        <v>3.4454984999999998</v>
      </c>
      <c r="F2127" s="1">
        <v>0</v>
      </c>
      <c r="G2127" s="1">
        <v>0</v>
      </c>
    </row>
    <row r="2128" spans="2:12" x14ac:dyDescent="0.2">
      <c r="C2128" t="s">
        <v>2664</v>
      </c>
      <c r="D2128" s="1">
        <v>9.83</v>
      </c>
      <c r="E2128" s="1">
        <v>3.6460149999999998</v>
      </c>
      <c r="F2128" s="1">
        <v>0</v>
      </c>
      <c r="G2128" s="1">
        <v>0</v>
      </c>
    </row>
    <row r="2129" spans="2:12" x14ac:dyDescent="0.2">
      <c r="C2129" t="s">
        <v>2665</v>
      </c>
      <c r="D2129" s="1">
        <v>12.2</v>
      </c>
      <c r="E2129" s="1">
        <v>3.0960627000000001</v>
      </c>
      <c r="F2129" s="1">
        <v>0</v>
      </c>
      <c r="G2129" s="1">
        <v>0</v>
      </c>
    </row>
    <row r="2130" spans="2:12" x14ac:dyDescent="0.2">
      <c r="C2130" t="s">
        <v>2666</v>
      </c>
      <c r="D2130" s="1">
        <v>10.29</v>
      </c>
      <c r="E2130" s="1">
        <v>5.0064316</v>
      </c>
      <c r="F2130" s="1">
        <v>0</v>
      </c>
      <c r="G2130" s="1">
        <v>0</v>
      </c>
    </row>
    <row r="2131" spans="2:12" x14ac:dyDescent="0.2">
      <c r="C2131" t="s">
        <v>2667</v>
      </c>
      <c r="D2131" s="1">
        <v>8.76</v>
      </c>
      <c r="E2131" s="1">
        <v>3.9417162000000001</v>
      </c>
      <c r="F2131" s="1">
        <v>0</v>
      </c>
      <c r="G2131" s="1">
        <v>0</v>
      </c>
    </row>
    <row r="2132" spans="2:12" x14ac:dyDescent="0.2">
      <c r="C2132" t="s">
        <v>2668</v>
      </c>
      <c r="D2132" s="1">
        <v>9.4499999999999993</v>
      </c>
      <c r="E2132" s="1">
        <v>3.0179925000000001</v>
      </c>
      <c r="F2132" s="1">
        <v>0</v>
      </c>
      <c r="G2132" s="1">
        <v>0</v>
      </c>
    </row>
    <row r="2133" spans="2:12" x14ac:dyDescent="0.2">
      <c r="C2133" t="s">
        <v>2669</v>
      </c>
      <c r="D2133" s="1">
        <v>9.7200000000000006</v>
      </c>
      <c r="E2133" s="1">
        <v>3.6980749999999998</v>
      </c>
      <c r="F2133" s="1">
        <v>0</v>
      </c>
      <c r="G2133" s="1">
        <v>0</v>
      </c>
    </row>
    <row r="2134" spans="2:12" x14ac:dyDescent="0.2">
      <c r="C2134" t="s">
        <v>2670</v>
      </c>
      <c r="D2134" s="1">
        <v>10.050000000000001</v>
      </c>
      <c r="E2134" s="1">
        <v>4.6672419999999999</v>
      </c>
      <c r="F2134" s="1">
        <v>0</v>
      </c>
      <c r="G2134" s="1">
        <v>0</v>
      </c>
    </row>
    <row r="2135" spans="2:12" x14ac:dyDescent="0.2">
      <c r="B2135" t="s">
        <v>348</v>
      </c>
      <c r="C2135" t="s">
        <v>347</v>
      </c>
      <c r="D2135" s="1" t="s">
        <v>11</v>
      </c>
      <c r="E2135" s="1">
        <v>98.14</v>
      </c>
      <c r="F2135" s="1">
        <v>31.778531999999998</v>
      </c>
      <c r="G2135" s="1">
        <v>0</v>
      </c>
      <c r="H2135" s="2">
        <v>0</v>
      </c>
      <c r="I2135" s="2">
        <v>100</v>
      </c>
      <c r="J2135" s="2">
        <v>2</v>
      </c>
      <c r="K2135">
        <v>18.717912673950099</v>
      </c>
      <c r="L2135">
        <v>98.942901611328097</v>
      </c>
    </row>
    <row r="2136" spans="2:12" x14ac:dyDescent="0.2">
      <c r="C2136" t="s">
        <v>2671</v>
      </c>
      <c r="D2136" s="1">
        <v>9.6</v>
      </c>
      <c r="E2136" s="1">
        <v>2.8920012000000002</v>
      </c>
      <c r="F2136" s="1">
        <v>0</v>
      </c>
      <c r="G2136" s="1">
        <v>0</v>
      </c>
    </row>
    <row r="2137" spans="2:12" x14ac:dyDescent="0.2">
      <c r="C2137" t="s">
        <v>2672</v>
      </c>
      <c r="D2137" s="1">
        <v>9.1999999999999993</v>
      </c>
      <c r="E2137" s="1">
        <v>4.1756630000000001</v>
      </c>
      <c r="F2137" s="1">
        <v>0</v>
      </c>
      <c r="G2137" s="1">
        <v>0</v>
      </c>
    </row>
    <row r="2138" spans="2:12" x14ac:dyDescent="0.2">
      <c r="C2138" t="s">
        <v>2673</v>
      </c>
      <c r="D2138" s="1">
        <v>10.06</v>
      </c>
      <c r="E2138" s="1">
        <v>3.2396674000000001</v>
      </c>
      <c r="F2138" s="1">
        <v>0</v>
      </c>
      <c r="G2138" s="1">
        <v>0</v>
      </c>
    </row>
    <row r="2139" spans="2:12" x14ac:dyDescent="0.2">
      <c r="C2139" t="s">
        <v>2674</v>
      </c>
      <c r="D2139" s="1">
        <v>10.86</v>
      </c>
      <c r="E2139" s="1">
        <v>2.0273699999999999</v>
      </c>
      <c r="F2139" s="1">
        <v>0</v>
      </c>
      <c r="G2139" s="1">
        <v>0</v>
      </c>
    </row>
    <row r="2140" spans="2:12" x14ac:dyDescent="0.2">
      <c r="C2140" t="s">
        <v>2675</v>
      </c>
      <c r="D2140" s="1">
        <v>9.4</v>
      </c>
      <c r="E2140" s="1">
        <v>3.0203899999999999</v>
      </c>
      <c r="F2140" s="1">
        <v>0</v>
      </c>
      <c r="G2140" s="1">
        <v>0</v>
      </c>
    </row>
    <row r="2141" spans="2:12" x14ac:dyDescent="0.2">
      <c r="C2141" t="s">
        <v>2676</v>
      </c>
      <c r="D2141" s="1">
        <v>10.77</v>
      </c>
      <c r="E2141" s="1">
        <v>4.8321246999999996</v>
      </c>
      <c r="F2141" s="1">
        <v>0</v>
      </c>
      <c r="G2141" s="1">
        <v>0</v>
      </c>
    </row>
    <row r="2142" spans="2:12" x14ac:dyDescent="0.2">
      <c r="C2142" t="s">
        <v>2677</v>
      </c>
      <c r="D2142" s="1">
        <v>9.67</v>
      </c>
      <c r="E2142" s="1">
        <v>1.2867873000000001</v>
      </c>
      <c r="F2142" s="1">
        <v>0</v>
      </c>
      <c r="G2142" s="1">
        <v>0</v>
      </c>
    </row>
    <row r="2143" spans="2:12" x14ac:dyDescent="0.2">
      <c r="C2143" t="s">
        <v>2678</v>
      </c>
      <c r="D2143" s="1">
        <v>12.1</v>
      </c>
      <c r="E2143" s="1">
        <v>3.0332653999999999</v>
      </c>
      <c r="F2143" s="1">
        <v>0</v>
      </c>
      <c r="G2143" s="1">
        <v>0</v>
      </c>
    </row>
    <row r="2144" spans="2:12" x14ac:dyDescent="0.2">
      <c r="C2144" t="s">
        <v>2679</v>
      </c>
      <c r="D2144" s="1">
        <v>8.1</v>
      </c>
      <c r="E2144" s="1">
        <v>4.0466550000000003</v>
      </c>
      <c r="F2144" s="1">
        <v>0</v>
      </c>
      <c r="G2144" s="1">
        <v>0</v>
      </c>
    </row>
    <row r="2145" spans="2:12" x14ac:dyDescent="0.2">
      <c r="C2145" t="s">
        <v>2680</v>
      </c>
      <c r="D2145" s="1">
        <v>8.3800000000000008</v>
      </c>
      <c r="E2145" s="1">
        <v>3.2246074999999998</v>
      </c>
      <c r="F2145" s="1">
        <v>0</v>
      </c>
      <c r="G2145" s="1">
        <v>0</v>
      </c>
    </row>
    <row r="2146" spans="2:12" x14ac:dyDescent="0.2">
      <c r="B2146" t="s">
        <v>346</v>
      </c>
      <c r="C2146" t="s">
        <v>345</v>
      </c>
      <c r="D2146" s="1" t="s">
        <v>11</v>
      </c>
      <c r="E2146" s="1">
        <v>91.53</v>
      </c>
      <c r="F2146" s="1">
        <v>29.045449999999999</v>
      </c>
      <c r="G2146" s="1">
        <v>6.09</v>
      </c>
      <c r="H2146" s="2">
        <v>5.79</v>
      </c>
      <c r="I2146" s="2">
        <v>100</v>
      </c>
      <c r="J2146" s="2">
        <v>2</v>
      </c>
      <c r="K2146">
        <v>18.797132492065401</v>
      </c>
      <c r="L2146">
        <v>98.961097717285099</v>
      </c>
    </row>
    <row r="2147" spans="2:12" x14ac:dyDescent="0.2">
      <c r="C2147" t="s">
        <v>2681</v>
      </c>
      <c r="D2147" s="1">
        <v>10.46</v>
      </c>
      <c r="E2147" s="1">
        <v>3.4859726000000002</v>
      </c>
      <c r="F2147" s="1">
        <v>0.37</v>
      </c>
      <c r="G2147" s="1">
        <v>0.37</v>
      </c>
    </row>
    <row r="2148" spans="2:12" x14ac:dyDescent="0.2">
      <c r="C2148" t="s">
        <v>2682</v>
      </c>
      <c r="D2148" s="1">
        <v>11.44</v>
      </c>
      <c r="E2148" s="1">
        <v>3.0125012</v>
      </c>
      <c r="F2148" s="1">
        <v>0.57999999999999996</v>
      </c>
      <c r="G2148" s="1">
        <v>0.57999999999999996</v>
      </c>
    </row>
    <row r="2149" spans="2:12" x14ac:dyDescent="0.2">
      <c r="C2149" t="s">
        <v>2683</v>
      </c>
      <c r="D2149" s="1">
        <v>10.47</v>
      </c>
      <c r="E2149" s="1">
        <v>3.9131659999999999</v>
      </c>
      <c r="F2149" s="1">
        <v>0.19</v>
      </c>
      <c r="G2149" s="1">
        <v>0.19</v>
      </c>
    </row>
    <row r="2150" spans="2:12" x14ac:dyDescent="0.2">
      <c r="C2150" t="s">
        <v>2684</v>
      </c>
      <c r="D2150" s="1">
        <v>9.48</v>
      </c>
      <c r="E2150" s="1">
        <v>2.4980000000000002</v>
      </c>
      <c r="F2150" s="1">
        <v>0</v>
      </c>
      <c r="G2150" s="1">
        <v>0</v>
      </c>
    </row>
    <row r="2151" spans="2:12" x14ac:dyDescent="0.2">
      <c r="C2151" t="s">
        <v>2685</v>
      </c>
      <c r="D2151" s="1">
        <v>9.9600000000000009</v>
      </c>
      <c r="E2151" s="1">
        <v>3.5040800000000001</v>
      </c>
      <c r="F2151" s="1">
        <v>0</v>
      </c>
      <c r="G2151" s="1">
        <v>0</v>
      </c>
    </row>
    <row r="2152" spans="2:12" x14ac:dyDescent="0.2">
      <c r="C2152" t="s">
        <v>2686</v>
      </c>
      <c r="D2152" s="1">
        <v>8.75</v>
      </c>
      <c r="E2152" s="1">
        <v>2.6842693999999998</v>
      </c>
      <c r="F2152" s="1">
        <v>0</v>
      </c>
      <c r="G2152" s="1">
        <v>0</v>
      </c>
    </row>
    <row r="2153" spans="2:12" x14ac:dyDescent="0.2">
      <c r="C2153" t="s">
        <v>2687</v>
      </c>
      <c r="D2153" s="1">
        <v>9.5500000000000007</v>
      </c>
      <c r="E2153" s="1">
        <v>3.947165</v>
      </c>
      <c r="F2153" s="1">
        <v>3.44</v>
      </c>
      <c r="G2153" s="1">
        <v>3.44</v>
      </c>
    </row>
    <row r="2154" spans="2:12" x14ac:dyDescent="0.2">
      <c r="C2154" t="s">
        <v>2688</v>
      </c>
      <c r="D2154" s="1">
        <v>11.37</v>
      </c>
      <c r="E2154" s="1">
        <v>3.2044853999999998</v>
      </c>
      <c r="F2154" s="1">
        <v>0</v>
      </c>
      <c r="G2154" s="1">
        <v>0</v>
      </c>
    </row>
    <row r="2155" spans="2:12" x14ac:dyDescent="0.2">
      <c r="C2155" t="s">
        <v>2689</v>
      </c>
      <c r="D2155" s="1">
        <v>0.89</v>
      </c>
      <c r="E2155" s="1">
        <v>0.29055625000000002</v>
      </c>
      <c r="F2155" s="1">
        <v>0</v>
      </c>
      <c r="G2155" s="1">
        <v>0</v>
      </c>
    </row>
    <row r="2156" spans="2:12" x14ac:dyDescent="0.2">
      <c r="C2156" t="s">
        <v>2690</v>
      </c>
      <c r="D2156" s="1">
        <v>9.16</v>
      </c>
      <c r="E2156" s="1">
        <v>2.5052539999999999</v>
      </c>
      <c r="F2156" s="1">
        <v>1.51</v>
      </c>
      <c r="G2156" s="1">
        <v>1.21</v>
      </c>
    </row>
    <row r="2157" spans="2:12" x14ac:dyDescent="0.2">
      <c r="B2157" t="s">
        <v>344</v>
      </c>
      <c r="C2157" t="s">
        <v>343</v>
      </c>
      <c r="D2157" s="1" t="s">
        <v>11</v>
      </c>
      <c r="E2157" s="1">
        <v>22.96</v>
      </c>
      <c r="F2157" s="1">
        <v>12.200116</v>
      </c>
      <c r="G2157" s="1">
        <v>0</v>
      </c>
      <c r="H2157" s="2">
        <v>0</v>
      </c>
      <c r="I2157" s="2">
        <v>100</v>
      </c>
      <c r="J2157" s="2">
        <v>2</v>
      </c>
      <c r="K2157">
        <v>18.801784515380799</v>
      </c>
      <c r="L2157">
        <v>99.013046264648395</v>
      </c>
    </row>
    <row r="2158" spans="2:12" x14ac:dyDescent="0.2">
      <c r="C2158" t="s">
        <v>2691</v>
      </c>
      <c r="D2158" s="1">
        <v>7.52</v>
      </c>
      <c r="E2158" s="1">
        <v>3.6001050000000001</v>
      </c>
      <c r="F2158" s="1">
        <v>0</v>
      </c>
      <c r="G2158" s="1">
        <v>0</v>
      </c>
    </row>
    <row r="2159" spans="2:12" x14ac:dyDescent="0.2">
      <c r="C2159" t="s">
        <v>2692</v>
      </c>
      <c r="D2159" s="1">
        <v>7.85</v>
      </c>
      <c r="E2159" s="1">
        <v>5.344773</v>
      </c>
      <c r="F2159" s="1">
        <v>0</v>
      </c>
      <c r="G2159" s="1">
        <v>0</v>
      </c>
    </row>
    <row r="2160" spans="2:12" x14ac:dyDescent="0.2">
      <c r="C2160" t="s">
        <v>2693</v>
      </c>
      <c r="D2160" s="1">
        <v>7.59</v>
      </c>
      <c r="E2160" s="1">
        <v>3.2552387999999999</v>
      </c>
      <c r="F2160" s="1">
        <v>0</v>
      </c>
      <c r="G2160" s="1">
        <v>0</v>
      </c>
    </row>
    <row r="2161" spans="2:12" x14ac:dyDescent="0.2">
      <c r="B2161" t="s">
        <v>342</v>
      </c>
      <c r="C2161" t="s">
        <v>341</v>
      </c>
      <c r="D2161" s="1" t="s">
        <v>11</v>
      </c>
      <c r="E2161" s="1">
        <v>29.37</v>
      </c>
      <c r="F2161" s="1">
        <v>12.668865</v>
      </c>
      <c r="G2161" s="1">
        <v>5.81</v>
      </c>
      <c r="H2161" s="2">
        <v>5.476</v>
      </c>
      <c r="I2161" s="2">
        <v>100</v>
      </c>
      <c r="J2161" s="2">
        <v>2</v>
      </c>
      <c r="K2161">
        <v>18.777336120605401</v>
      </c>
      <c r="L2161">
        <v>98.980751037597599</v>
      </c>
    </row>
    <row r="2162" spans="2:12" x14ac:dyDescent="0.2">
      <c r="C2162" t="s">
        <v>2694</v>
      </c>
      <c r="D2162" s="1">
        <v>1.48</v>
      </c>
      <c r="E2162" s="1">
        <v>0.42367586000000002</v>
      </c>
      <c r="F2162" s="1">
        <v>0</v>
      </c>
      <c r="G2162" s="1">
        <v>0</v>
      </c>
    </row>
    <row r="2163" spans="2:12" x14ac:dyDescent="0.2">
      <c r="C2163" t="s">
        <v>2695</v>
      </c>
      <c r="D2163" s="1">
        <v>7.61</v>
      </c>
      <c r="E2163" s="1">
        <v>2.6509046999999999</v>
      </c>
      <c r="F2163" s="1">
        <v>0</v>
      </c>
      <c r="G2163" s="1">
        <v>0</v>
      </c>
    </row>
    <row r="2164" spans="2:12" x14ac:dyDescent="0.2">
      <c r="C2164" t="s">
        <v>2696</v>
      </c>
      <c r="D2164" s="1">
        <v>3.06</v>
      </c>
      <c r="E2164" s="1">
        <v>1.8808621999999999</v>
      </c>
      <c r="F2164" s="1">
        <v>5.81</v>
      </c>
      <c r="G2164" s="1">
        <v>5.476</v>
      </c>
    </row>
    <row r="2165" spans="2:12" x14ac:dyDescent="0.2">
      <c r="C2165" t="s">
        <v>2697</v>
      </c>
      <c r="D2165" s="1">
        <v>10.210000000000001</v>
      </c>
      <c r="E2165" s="1">
        <v>2.6918774000000001</v>
      </c>
      <c r="F2165" s="1">
        <v>0</v>
      </c>
      <c r="G2165" s="1">
        <v>0</v>
      </c>
    </row>
    <row r="2166" spans="2:12" x14ac:dyDescent="0.2">
      <c r="C2166" t="s">
        <v>2698</v>
      </c>
      <c r="D2166" s="1">
        <v>7.01</v>
      </c>
      <c r="E2166" s="1">
        <v>5.0215449999999997</v>
      </c>
      <c r="F2166" s="1">
        <v>0</v>
      </c>
      <c r="G2166" s="1">
        <v>0</v>
      </c>
    </row>
    <row r="2167" spans="2:12" x14ac:dyDescent="0.2">
      <c r="B2167" t="s">
        <v>340</v>
      </c>
      <c r="C2167" t="s">
        <v>339</v>
      </c>
      <c r="D2167" s="1" t="s">
        <v>11</v>
      </c>
      <c r="E2167" s="1">
        <v>38.729999999999997</v>
      </c>
      <c r="F2167" s="1">
        <v>11.483915</v>
      </c>
      <c r="G2167" s="1">
        <v>0</v>
      </c>
      <c r="H2167" s="2">
        <v>0</v>
      </c>
      <c r="I2167" s="2">
        <v>25</v>
      </c>
      <c r="J2167" s="2">
        <v>1</v>
      </c>
      <c r="K2167">
        <v>18.7743415832519</v>
      </c>
      <c r="L2167">
        <v>98.979461669921804</v>
      </c>
    </row>
    <row r="2168" spans="2:12" x14ac:dyDescent="0.2">
      <c r="C2168" t="s">
        <v>2699</v>
      </c>
      <c r="D2168" s="1">
        <v>8.68</v>
      </c>
      <c r="E2168" s="1">
        <v>3.8974804999999999</v>
      </c>
      <c r="F2168" s="1">
        <v>0</v>
      </c>
      <c r="G2168" s="1">
        <v>0</v>
      </c>
    </row>
    <row r="2169" spans="2:12" x14ac:dyDescent="0.2">
      <c r="C2169" t="s">
        <v>2700</v>
      </c>
      <c r="D2169" s="1">
        <v>10.27</v>
      </c>
      <c r="E2169" s="1">
        <v>2.8111760000000001</v>
      </c>
      <c r="F2169" s="1">
        <v>0</v>
      </c>
      <c r="G2169" s="1">
        <v>0</v>
      </c>
    </row>
    <row r="2170" spans="2:12" x14ac:dyDescent="0.2">
      <c r="C2170" t="s">
        <v>2701</v>
      </c>
      <c r="D2170" s="1">
        <v>9.8699999999999992</v>
      </c>
      <c r="E2170" s="1">
        <v>1.844762</v>
      </c>
      <c r="F2170" s="1">
        <v>0</v>
      </c>
      <c r="G2170" s="1">
        <v>0</v>
      </c>
    </row>
    <row r="2171" spans="2:12" x14ac:dyDescent="0.2">
      <c r="C2171" t="s">
        <v>2702</v>
      </c>
      <c r="D2171" s="1">
        <v>4.09</v>
      </c>
      <c r="E2171" s="1">
        <v>3.1523975000000001E-3</v>
      </c>
      <c r="F2171" s="1">
        <v>0</v>
      </c>
      <c r="G2171" s="1">
        <v>0</v>
      </c>
    </row>
    <row r="2172" spans="2:12" x14ac:dyDescent="0.2">
      <c r="C2172" t="s">
        <v>2703</v>
      </c>
      <c r="D2172" s="1">
        <v>5.82</v>
      </c>
      <c r="E2172" s="1">
        <v>2.9273443000000001</v>
      </c>
      <c r="F2172" s="1">
        <v>0</v>
      </c>
      <c r="G2172" s="1">
        <v>0</v>
      </c>
    </row>
    <row r="2173" spans="2:12" x14ac:dyDescent="0.2">
      <c r="B2173" t="s">
        <v>338</v>
      </c>
      <c r="C2173" t="s">
        <v>337</v>
      </c>
      <c r="D2173" s="1" t="s">
        <v>11</v>
      </c>
      <c r="E2173" s="1">
        <v>32.340000000000003</v>
      </c>
      <c r="F2173" s="1">
        <v>9.9410360000000004</v>
      </c>
      <c r="G2173" s="1">
        <v>5.7200002999999997</v>
      </c>
      <c r="H2173" s="2">
        <v>3.6578488</v>
      </c>
      <c r="I2173" s="2">
        <v>25</v>
      </c>
      <c r="J2173" s="2">
        <v>3</v>
      </c>
      <c r="K2173">
        <v>18.8035888671875</v>
      </c>
      <c r="L2173">
        <v>99.013099670410099</v>
      </c>
    </row>
    <row r="2174" spans="2:12" x14ac:dyDescent="0.2">
      <c r="C2174" t="s">
        <v>2704</v>
      </c>
      <c r="D2174" s="1">
        <v>9.41</v>
      </c>
      <c r="E2174" s="1">
        <v>2.0910418000000002</v>
      </c>
      <c r="F2174" s="1">
        <v>0</v>
      </c>
      <c r="G2174" s="1">
        <v>0</v>
      </c>
    </row>
    <row r="2175" spans="2:12" x14ac:dyDescent="0.2">
      <c r="C2175" t="s">
        <v>2705</v>
      </c>
      <c r="D2175" s="1">
        <v>7.8</v>
      </c>
      <c r="E2175" s="1">
        <v>1.634182</v>
      </c>
      <c r="F2175" s="1">
        <v>0</v>
      </c>
      <c r="G2175" s="1">
        <v>0</v>
      </c>
    </row>
    <row r="2176" spans="2:12" x14ac:dyDescent="0.2">
      <c r="C2176" t="s">
        <v>2706</v>
      </c>
      <c r="D2176" s="1">
        <v>7.44</v>
      </c>
      <c r="E2176" s="1">
        <v>3.5064101000000001</v>
      </c>
      <c r="F2176" s="1">
        <v>2.4900000000000002</v>
      </c>
      <c r="G2176" s="1">
        <v>1.1785715000000001</v>
      </c>
    </row>
    <row r="2177" spans="2:12" x14ac:dyDescent="0.2">
      <c r="C2177" t="s">
        <v>2707</v>
      </c>
      <c r="D2177" s="1">
        <v>3.59</v>
      </c>
      <c r="E2177" s="1">
        <v>1.4750744</v>
      </c>
      <c r="F2177" s="1">
        <v>0</v>
      </c>
      <c r="G2177" s="1">
        <v>0</v>
      </c>
    </row>
    <row r="2178" spans="2:12" x14ac:dyDescent="0.2">
      <c r="C2178" t="s">
        <v>2708</v>
      </c>
      <c r="D2178" s="1">
        <v>4.0999999999999996</v>
      </c>
      <c r="E2178" s="1">
        <v>1.2343268000000001</v>
      </c>
      <c r="F2178" s="1">
        <v>3.23</v>
      </c>
      <c r="G2178" s="1">
        <v>2.4792774</v>
      </c>
    </row>
    <row r="2179" spans="2:12" x14ac:dyDescent="0.2">
      <c r="B2179" t="s">
        <v>336</v>
      </c>
      <c r="C2179" t="s">
        <v>335</v>
      </c>
      <c r="D2179" s="1" t="s">
        <v>11</v>
      </c>
      <c r="E2179" s="1">
        <v>60.429996000000003</v>
      </c>
      <c r="F2179" s="1">
        <v>18.014582000000001</v>
      </c>
      <c r="G2179" s="1">
        <v>5.3</v>
      </c>
      <c r="H2179" s="2">
        <v>5.3</v>
      </c>
      <c r="I2179" s="2">
        <v>50</v>
      </c>
      <c r="J2179" s="2">
        <v>2</v>
      </c>
      <c r="K2179">
        <v>18.8507080078125</v>
      </c>
      <c r="L2179">
        <v>99.089645385742102</v>
      </c>
    </row>
    <row r="2180" spans="2:12" x14ac:dyDescent="0.2">
      <c r="C2180" t="s">
        <v>2709</v>
      </c>
      <c r="D2180" s="1">
        <v>3.07</v>
      </c>
      <c r="E2180" s="1">
        <v>1.4380387E-2</v>
      </c>
      <c r="F2180" s="1">
        <v>3.52</v>
      </c>
      <c r="G2180" s="1">
        <v>3.52</v>
      </c>
    </row>
    <row r="2181" spans="2:12" x14ac:dyDescent="0.2">
      <c r="C2181" t="s">
        <v>2710</v>
      </c>
      <c r="D2181" s="1">
        <v>6.47</v>
      </c>
      <c r="E2181" s="1">
        <v>1.6566074</v>
      </c>
      <c r="F2181" s="1">
        <v>1.17</v>
      </c>
      <c r="G2181" s="1">
        <v>1.17</v>
      </c>
    </row>
    <row r="2182" spans="2:12" x14ac:dyDescent="0.2">
      <c r="C2182" t="s">
        <v>2711</v>
      </c>
      <c r="D2182" s="1">
        <v>9.41</v>
      </c>
      <c r="E2182" s="1">
        <v>3.0214626999999998</v>
      </c>
      <c r="F2182" s="1">
        <v>0</v>
      </c>
      <c r="G2182" s="1">
        <v>0</v>
      </c>
    </row>
    <row r="2183" spans="2:12" x14ac:dyDescent="0.2">
      <c r="C2183" t="s">
        <v>2712</v>
      </c>
      <c r="D2183" s="1">
        <v>8.43</v>
      </c>
      <c r="E2183" s="1">
        <v>3.2174849999999999</v>
      </c>
      <c r="F2183" s="1">
        <v>0</v>
      </c>
      <c r="G2183" s="1">
        <v>0</v>
      </c>
    </row>
    <row r="2184" spans="2:12" x14ac:dyDescent="0.2">
      <c r="C2184" t="s">
        <v>2713</v>
      </c>
      <c r="D2184" s="1">
        <v>8.23</v>
      </c>
      <c r="E2184" s="1">
        <v>1.6561482999999999</v>
      </c>
      <c r="F2184" s="1">
        <v>0</v>
      </c>
      <c r="G2184" s="1">
        <v>0</v>
      </c>
    </row>
    <row r="2185" spans="2:12" x14ac:dyDescent="0.2">
      <c r="C2185" t="s">
        <v>2714</v>
      </c>
      <c r="D2185" s="1">
        <v>2.89</v>
      </c>
      <c r="E2185" s="1">
        <v>0.13450482</v>
      </c>
      <c r="F2185" s="1">
        <v>0.61</v>
      </c>
      <c r="G2185" s="1">
        <v>0.61</v>
      </c>
    </row>
    <row r="2186" spans="2:12" x14ac:dyDescent="0.2">
      <c r="C2186" t="s">
        <v>2715</v>
      </c>
      <c r="D2186" s="1">
        <v>0</v>
      </c>
      <c r="E2186" s="1">
        <v>0</v>
      </c>
      <c r="F2186" s="1">
        <v>0</v>
      </c>
      <c r="G2186" s="1">
        <v>0</v>
      </c>
    </row>
    <row r="2187" spans="2:12" x14ac:dyDescent="0.2">
      <c r="C2187" t="s">
        <v>2716</v>
      </c>
      <c r="D2187" s="1">
        <v>5.96</v>
      </c>
      <c r="E2187" s="1">
        <v>2.5367392999999998</v>
      </c>
      <c r="F2187" s="1">
        <v>0</v>
      </c>
      <c r="G2187" s="1">
        <v>0</v>
      </c>
    </row>
    <row r="2188" spans="2:12" x14ac:dyDescent="0.2">
      <c r="C2188" t="s">
        <v>2717</v>
      </c>
      <c r="D2188" s="1">
        <v>6.94</v>
      </c>
      <c r="E2188" s="1">
        <v>3.7817360999999998</v>
      </c>
      <c r="F2188" s="1">
        <v>0</v>
      </c>
      <c r="G2188" s="1">
        <v>0</v>
      </c>
    </row>
    <row r="2189" spans="2:12" x14ac:dyDescent="0.2">
      <c r="C2189" t="s">
        <v>2718</v>
      </c>
      <c r="D2189" s="1">
        <v>9.0299999999999994</v>
      </c>
      <c r="E2189" s="1">
        <v>1.9955186</v>
      </c>
      <c r="F2189" s="1">
        <v>0</v>
      </c>
      <c r="G2189" s="1">
        <v>0</v>
      </c>
    </row>
    <row r="2190" spans="2:12" x14ac:dyDescent="0.2">
      <c r="B2190" t="s">
        <v>334</v>
      </c>
      <c r="C2190" t="s">
        <v>333</v>
      </c>
      <c r="D2190" s="1" t="s">
        <v>11</v>
      </c>
      <c r="E2190" s="1">
        <v>65.319999999999993</v>
      </c>
      <c r="F2190" s="1">
        <v>19.890812</v>
      </c>
      <c r="G2190" s="1">
        <v>18.77</v>
      </c>
      <c r="H2190" s="2">
        <v>15.246251000000001</v>
      </c>
      <c r="I2190" s="2">
        <v>50</v>
      </c>
      <c r="J2190" s="2">
        <v>1</v>
      </c>
      <c r="K2190">
        <v>19.853878021240199</v>
      </c>
      <c r="L2190">
        <v>99.198066711425696</v>
      </c>
    </row>
    <row r="2191" spans="2:12" x14ac:dyDescent="0.2">
      <c r="C2191" t="s">
        <v>2719</v>
      </c>
      <c r="D2191" s="1">
        <v>10.66</v>
      </c>
      <c r="E2191" s="1">
        <v>4.5000166999999998</v>
      </c>
      <c r="F2191" s="1">
        <v>0</v>
      </c>
      <c r="G2191" s="1">
        <v>0</v>
      </c>
    </row>
    <row r="2192" spans="2:12" x14ac:dyDescent="0.2">
      <c r="C2192" t="s">
        <v>2720</v>
      </c>
      <c r="D2192" s="1">
        <v>5.58</v>
      </c>
      <c r="E2192" s="1">
        <v>1.60487</v>
      </c>
      <c r="F2192" s="1">
        <v>0</v>
      </c>
      <c r="G2192" s="1">
        <v>0</v>
      </c>
    </row>
    <row r="2193" spans="2:12" x14ac:dyDescent="0.2">
      <c r="C2193" t="s">
        <v>2721</v>
      </c>
      <c r="D2193" s="1">
        <v>8.11</v>
      </c>
      <c r="E2193" s="1">
        <v>1.6756998000000001</v>
      </c>
      <c r="F2193" s="1">
        <v>0</v>
      </c>
      <c r="G2193" s="1">
        <v>0</v>
      </c>
    </row>
    <row r="2194" spans="2:12" x14ac:dyDescent="0.2">
      <c r="C2194" t="s">
        <v>2722</v>
      </c>
      <c r="D2194" s="1">
        <v>2.39</v>
      </c>
      <c r="E2194" s="1">
        <v>1.1701592000000001</v>
      </c>
      <c r="F2194" s="1">
        <v>2.19</v>
      </c>
      <c r="G2194" s="1">
        <v>0.97857150000000004</v>
      </c>
    </row>
    <row r="2195" spans="2:12" x14ac:dyDescent="0.2">
      <c r="C2195" t="s">
        <v>2723</v>
      </c>
      <c r="D2195" s="1">
        <v>2.74</v>
      </c>
      <c r="E2195" s="1">
        <v>5.5708695000000003E-2</v>
      </c>
      <c r="F2195" s="1">
        <v>3.79</v>
      </c>
      <c r="G2195" s="1">
        <v>1.8113172</v>
      </c>
    </row>
    <row r="2196" spans="2:12" x14ac:dyDescent="0.2">
      <c r="C2196" t="s">
        <v>2724</v>
      </c>
      <c r="D2196" s="1">
        <v>9.3699999999999992</v>
      </c>
      <c r="E2196" s="1">
        <v>4.3399939999999999</v>
      </c>
      <c r="F2196" s="1">
        <v>0</v>
      </c>
      <c r="G2196" s="1">
        <v>0</v>
      </c>
    </row>
    <row r="2197" spans="2:12" x14ac:dyDescent="0.2">
      <c r="C2197" t="s">
        <v>2725</v>
      </c>
      <c r="D2197" s="1">
        <v>7.91</v>
      </c>
      <c r="E2197" s="1">
        <v>2.1656054999999999</v>
      </c>
      <c r="F2197" s="1">
        <v>9.4499999999999993</v>
      </c>
      <c r="G2197" s="1">
        <v>9.1163629999999998</v>
      </c>
    </row>
    <row r="2198" spans="2:12" x14ac:dyDescent="0.2">
      <c r="C2198" t="s">
        <v>2726</v>
      </c>
      <c r="D2198" s="1">
        <v>7.71</v>
      </c>
      <c r="E2198" s="1">
        <v>2.1070838000000001E-2</v>
      </c>
      <c r="F2198" s="1">
        <v>3.34</v>
      </c>
      <c r="G2198" s="1">
        <v>3.34</v>
      </c>
    </row>
    <row r="2199" spans="2:12" x14ac:dyDescent="0.2">
      <c r="C2199" t="s">
        <v>2727</v>
      </c>
      <c r="D2199" s="1">
        <v>9.2799999999999994</v>
      </c>
      <c r="E2199" s="1">
        <v>4.1834024999999997</v>
      </c>
      <c r="F2199" s="1">
        <v>0</v>
      </c>
      <c r="G2199" s="1">
        <v>0</v>
      </c>
    </row>
    <row r="2200" spans="2:12" x14ac:dyDescent="0.2">
      <c r="C2200" t="s">
        <v>2728</v>
      </c>
      <c r="D2200" s="1">
        <v>1.57</v>
      </c>
      <c r="E2200" s="1">
        <v>0.17428437999999999</v>
      </c>
      <c r="F2200" s="1">
        <v>0</v>
      </c>
      <c r="G2200" s="1">
        <v>0</v>
      </c>
    </row>
    <row r="2201" spans="2:12" x14ac:dyDescent="0.2">
      <c r="B2201" t="s">
        <v>332</v>
      </c>
      <c r="C2201" t="s">
        <v>331</v>
      </c>
      <c r="D2201" s="1" t="s">
        <v>11</v>
      </c>
      <c r="E2201" s="1">
        <v>12.969999</v>
      </c>
      <c r="F2201" s="1">
        <v>2.3386122999999999</v>
      </c>
      <c r="G2201" s="1">
        <v>6.27</v>
      </c>
      <c r="H2201" s="2">
        <v>3.2540002000000001</v>
      </c>
      <c r="I2201" s="2">
        <v>75</v>
      </c>
      <c r="J2201" s="2">
        <v>2</v>
      </c>
      <c r="K2201">
        <v>18.2229709625244</v>
      </c>
      <c r="L2201">
        <v>98.612190246582003</v>
      </c>
    </row>
    <row r="2202" spans="2:12" x14ac:dyDescent="0.2">
      <c r="C2202" t="s">
        <v>2729</v>
      </c>
      <c r="D2202" s="1">
        <v>8.19</v>
      </c>
      <c r="E2202" s="1">
        <v>2.0214340000000002</v>
      </c>
      <c r="F2202" s="1">
        <v>3.11</v>
      </c>
      <c r="G2202" s="1">
        <v>2.04</v>
      </c>
    </row>
    <row r="2203" spans="2:12" x14ac:dyDescent="0.2">
      <c r="C2203" t="s">
        <v>2730</v>
      </c>
      <c r="D2203" s="1">
        <v>4.78</v>
      </c>
      <c r="E2203" s="1">
        <v>0.31717824999999999</v>
      </c>
      <c r="F2203" s="1">
        <v>3.16</v>
      </c>
      <c r="G2203" s="1">
        <v>1.2140001</v>
      </c>
    </row>
    <row r="2204" spans="2:12" x14ac:dyDescent="0.2">
      <c r="B2204" t="s">
        <v>330</v>
      </c>
      <c r="C2204" t="s">
        <v>329</v>
      </c>
      <c r="D2204" s="1" t="s">
        <v>11</v>
      </c>
      <c r="E2204" s="1">
        <v>102.16</v>
      </c>
      <c r="F2204" s="1">
        <v>42.168914999999998</v>
      </c>
      <c r="G2204" s="1">
        <v>0</v>
      </c>
      <c r="H2204" s="2">
        <v>0</v>
      </c>
      <c r="I2204" s="2">
        <v>100</v>
      </c>
      <c r="J2204" s="2">
        <v>2</v>
      </c>
      <c r="K2204">
        <v>18.916362762451101</v>
      </c>
      <c r="L2204">
        <v>98.964027404785099</v>
      </c>
    </row>
    <row r="2205" spans="2:12" x14ac:dyDescent="0.2">
      <c r="C2205" t="s">
        <v>2731</v>
      </c>
      <c r="D2205" s="1">
        <v>10.45</v>
      </c>
      <c r="E2205" s="1">
        <v>5.4139569999999999</v>
      </c>
      <c r="F2205" s="1">
        <v>0</v>
      </c>
      <c r="G2205" s="1">
        <v>0</v>
      </c>
    </row>
    <row r="2206" spans="2:12" x14ac:dyDescent="0.2">
      <c r="C2206" t="s">
        <v>2732</v>
      </c>
      <c r="D2206" s="1">
        <v>10.18</v>
      </c>
      <c r="E2206" s="1">
        <v>5.5852427000000002</v>
      </c>
      <c r="F2206" s="1">
        <v>0</v>
      </c>
      <c r="G2206" s="1">
        <v>0</v>
      </c>
    </row>
    <row r="2207" spans="2:12" x14ac:dyDescent="0.2">
      <c r="C2207" t="s">
        <v>2733</v>
      </c>
      <c r="D2207" s="1">
        <v>8.07</v>
      </c>
      <c r="E2207" s="1">
        <v>2.3199445999999999</v>
      </c>
      <c r="F2207" s="1">
        <v>0</v>
      </c>
      <c r="G2207" s="1">
        <v>0</v>
      </c>
    </row>
    <row r="2208" spans="2:12" x14ac:dyDescent="0.2">
      <c r="C2208" t="s">
        <v>2734</v>
      </c>
      <c r="D2208" s="1">
        <v>11.07</v>
      </c>
      <c r="E2208" s="1">
        <v>3.2994048999999999</v>
      </c>
      <c r="F2208" s="1">
        <v>0</v>
      </c>
      <c r="G2208" s="1">
        <v>0</v>
      </c>
    </row>
    <row r="2209" spans="2:12" x14ac:dyDescent="0.2">
      <c r="C2209" t="s">
        <v>2735</v>
      </c>
      <c r="D2209" s="1">
        <v>13.02</v>
      </c>
      <c r="E2209" s="1">
        <v>4.7466907999999997</v>
      </c>
      <c r="F2209" s="1">
        <v>0</v>
      </c>
      <c r="G2209" s="1">
        <v>0</v>
      </c>
    </row>
    <row r="2210" spans="2:12" x14ac:dyDescent="0.2">
      <c r="C2210" t="s">
        <v>2736</v>
      </c>
      <c r="D2210" s="1">
        <v>8.9700000000000006</v>
      </c>
      <c r="E2210" s="1">
        <v>3.5432763</v>
      </c>
      <c r="F2210" s="1">
        <v>0</v>
      </c>
      <c r="G2210" s="1">
        <v>0</v>
      </c>
    </row>
    <row r="2211" spans="2:12" x14ac:dyDescent="0.2">
      <c r="C2211" t="s">
        <v>2737</v>
      </c>
      <c r="D2211" s="1">
        <v>12.4</v>
      </c>
      <c r="E2211" s="1">
        <v>3.2501576000000001</v>
      </c>
      <c r="F2211" s="1">
        <v>0</v>
      </c>
      <c r="G2211" s="1">
        <v>0</v>
      </c>
    </row>
    <row r="2212" spans="2:12" x14ac:dyDescent="0.2">
      <c r="C2212" t="s">
        <v>2738</v>
      </c>
      <c r="D2212" s="1">
        <v>5.51</v>
      </c>
      <c r="E2212" s="1">
        <v>3.0568377999999998</v>
      </c>
      <c r="F2212" s="1">
        <v>0</v>
      </c>
      <c r="G2212" s="1">
        <v>0</v>
      </c>
    </row>
    <row r="2213" spans="2:12" x14ac:dyDescent="0.2">
      <c r="C2213" t="s">
        <v>2739</v>
      </c>
      <c r="D2213" s="1">
        <v>11.54</v>
      </c>
      <c r="E2213" s="1">
        <v>3.9953088999999999</v>
      </c>
      <c r="F2213" s="1">
        <v>0</v>
      </c>
      <c r="G2213" s="1">
        <v>0</v>
      </c>
    </row>
    <row r="2214" spans="2:12" x14ac:dyDescent="0.2">
      <c r="C2214" t="s">
        <v>2740</v>
      </c>
      <c r="D2214" s="1">
        <v>10.95</v>
      </c>
      <c r="E2214" s="1">
        <v>6.9580935999999998</v>
      </c>
      <c r="F2214" s="1">
        <v>0</v>
      </c>
      <c r="G2214" s="1">
        <v>0</v>
      </c>
    </row>
    <row r="2215" spans="2:12" x14ac:dyDescent="0.2">
      <c r="B2215" t="s">
        <v>328</v>
      </c>
      <c r="C2215" t="s">
        <v>327</v>
      </c>
      <c r="D2215" s="1" t="s">
        <v>11</v>
      </c>
      <c r="E2215" s="1">
        <v>71.979996</v>
      </c>
      <c r="F2215" s="1">
        <v>22.297674000000001</v>
      </c>
      <c r="G2215" s="1">
        <v>17.98</v>
      </c>
      <c r="H2215" s="2">
        <v>11.280639000000001</v>
      </c>
      <c r="I2215" s="2">
        <v>100</v>
      </c>
      <c r="J2215" s="2">
        <v>2</v>
      </c>
      <c r="K2215">
        <v>18.6358127593994</v>
      </c>
      <c r="L2215">
        <v>98.897972106933594</v>
      </c>
    </row>
    <row r="2216" spans="2:12" x14ac:dyDescent="0.2">
      <c r="C2216" t="s">
        <v>2741</v>
      </c>
      <c r="D2216" s="1">
        <v>8.7100000000000009</v>
      </c>
      <c r="E2216" s="1">
        <v>1.0185226999999999</v>
      </c>
      <c r="F2216" s="1">
        <v>3.78</v>
      </c>
      <c r="G2216" s="1">
        <v>3.4627778999999999</v>
      </c>
    </row>
    <row r="2217" spans="2:12" x14ac:dyDescent="0.2">
      <c r="C2217" t="s">
        <v>2742</v>
      </c>
      <c r="D2217" s="1">
        <v>5.54</v>
      </c>
      <c r="E2217" s="1">
        <v>1.7450055</v>
      </c>
      <c r="F2217" s="1">
        <v>4.99</v>
      </c>
      <c r="G2217" s="1">
        <v>3.5129169999999998</v>
      </c>
    </row>
    <row r="2218" spans="2:12" x14ac:dyDescent="0.2">
      <c r="C2218" t="s">
        <v>2743</v>
      </c>
      <c r="D2218" s="1">
        <v>7.86</v>
      </c>
      <c r="E2218" s="1">
        <v>3.5418357999999999</v>
      </c>
      <c r="F2218" s="1">
        <v>0</v>
      </c>
      <c r="G2218" s="1">
        <v>0</v>
      </c>
    </row>
    <row r="2219" spans="2:12" x14ac:dyDescent="0.2">
      <c r="C2219" t="s">
        <v>2744</v>
      </c>
      <c r="D2219" s="1">
        <v>9.67</v>
      </c>
      <c r="E2219" s="1">
        <v>2.9276013000000001</v>
      </c>
      <c r="F2219" s="1">
        <v>0</v>
      </c>
      <c r="G2219" s="1">
        <v>0</v>
      </c>
    </row>
    <row r="2220" spans="2:12" x14ac:dyDescent="0.2">
      <c r="C2220" t="s">
        <v>2745</v>
      </c>
      <c r="D2220" s="1">
        <v>7.5</v>
      </c>
      <c r="E2220" s="1">
        <v>1.7694095000000001</v>
      </c>
      <c r="F2220" s="1">
        <v>0</v>
      </c>
      <c r="G2220" s="1">
        <v>0</v>
      </c>
    </row>
    <row r="2221" spans="2:12" x14ac:dyDescent="0.2">
      <c r="C2221" t="s">
        <v>2746</v>
      </c>
      <c r="D2221" s="1">
        <v>7.12</v>
      </c>
      <c r="E2221" s="1">
        <v>1.6517535000000001</v>
      </c>
      <c r="F2221" s="1">
        <v>2.91</v>
      </c>
      <c r="G2221" s="1">
        <v>0.75044449999999996</v>
      </c>
    </row>
    <row r="2222" spans="2:12" x14ac:dyDescent="0.2">
      <c r="C2222" t="s">
        <v>2747</v>
      </c>
      <c r="D2222" s="1">
        <v>5.94</v>
      </c>
      <c r="E2222" s="1">
        <v>0.99461937</v>
      </c>
      <c r="F2222" s="1">
        <v>6.3</v>
      </c>
      <c r="G2222" s="1">
        <v>3.5544999000000002</v>
      </c>
    </row>
    <row r="2223" spans="2:12" x14ac:dyDescent="0.2">
      <c r="C2223" t="s">
        <v>2748</v>
      </c>
      <c r="D2223" s="1">
        <v>7.57</v>
      </c>
      <c r="E2223" s="1">
        <v>3.9475981999999998</v>
      </c>
      <c r="F2223" s="1">
        <v>0</v>
      </c>
      <c r="G2223" s="1">
        <v>0</v>
      </c>
    </row>
    <row r="2224" spans="2:12" x14ac:dyDescent="0.2">
      <c r="C2224" t="s">
        <v>2749</v>
      </c>
      <c r="D2224" s="1">
        <v>8.15</v>
      </c>
      <c r="E2224" s="1">
        <v>3.6686459999999999</v>
      </c>
      <c r="F2224" s="1">
        <v>0</v>
      </c>
      <c r="G2224" s="1">
        <v>0</v>
      </c>
    </row>
    <row r="2225" spans="1:14" x14ac:dyDescent="0.2">
      <c r="C2225" t="s">
        <v>2750</v>
      </c>
      <c r="D2225" s="1">
        <v>3.92</v>
      </c>
      <c r="E2225" s="1">
        <v>1.0326824999999999</v>
      </c>
      <c r="F2225" s="1">
        <v>0</v>
      </c>
      <c r="G2225" s="1">
        <v>0</v>
      </c>
    </row>
    <row r="2226" spans="1:14" x14ac:dyDescent="0.2">
      <c r="B2226" t="s">
        <v>326</v>
      </c>
      <c r="C2226" t="s">
        <v>325</v>
      </c>
      <c r="D2226" s="1" t="s">
        <v>11</v>
      </c>
      <c r="E2226" s="1">
        <v>93.020004</v>
      </c>
      <c r="F2226" s="1">
        <v>36.749470000000002</v>
      </c>
      <c r="G2226" s="1">
        <v>8.4700000000000006</v>
      </c>
      <c r="H2226" s="2">
        <v>4.5</v>
      </c>
      <c r="I2226" s="2">
        <v>100</v>
      </c>
      <c r="J2226" s="2">
        <v>2</v>
      </c>
      <c r="K2226">
        <v>18.735801696777301</v>
      </c>
      <c r="L2226">
        <v>99.086837768554602</v>
      </c>
    </row>
    <row r="2227" spans="1:14" x14ac:dyDescent="0.2">
      <c r="C2227" t="s">
        <v>2751</v>
      </c>
      <c r="D2227" s="1">
        <v>9.84</v>
      </c>
      <c r="E2227" s="1">
        <v>5.2479269999999998</v>
      </c>
      <c r="F2227" s="1">
        <v>0</v>
      </c>
      <c r="G2227" s="1">
        <v>0</v>
      </c>
    </row>
    <row r="2228" spans="1:14" x14ac:dyDescent="0.2">
      <c r="C2228" t="s">
        <v>2752</v>
      </c>
      <c r="D2228" s="1">
        <v>8.89</v>
      </c>
      <c r="E2228" s="1">
        <v>3.8956301</v>
      </c>
      <c r="F2228" s="1">
        <v>7.36</v>
      </c>
      <c r="G2228" s="1">
        <v>3.79</v>
      </c>
    </row>
    <row r="2229" spans="1:14" x14ac:dyDescent="0.2">
      <c r="C2229" t="s">
        <v>2753</v>
      </c>
      <c r="D2229" s="1">
        <v>7.14</v>
      </c>
      <c r="E2229" s="1">
        <v>3.4509257999999998</v>
      </c>
      <c r="F2229" s="1">
        <v>0</v>
      </c>
      <c r="G2229" s="1">
        <v>0</v>
      </c>
    </row>
    <row r="2230" spans="1:14" x14ac:dyDescent="0.2">
      <c r="C2230" t="s">
        <v>2754</v>
      </c>
      <c r="D2230" s="1">
        <v>10.199999999999999</v>
      </c>
      <c r="E2230" s="1">
        <v>3.73298</v>
      </c>
      <c r="F2230" s="1">
        <v>0</v>
      </c>
      <c r="G2230" s="1">
        <v>0</v>
      </c>
    </row>
    <row r="2231" spans="1:14" x14ac:dyDescent="0.2">
      <c r="C2231" t="s">
        <v>2755</v>
      </c>
      <c r="D2231" s="1">
        <v>8.58</v>
      </c>
      <c r="E2231" s="1">
        <v>3.7817295</v>
      </c>
      <c r="F2231" s="1">
        <v>0</v>
      </c>
      <c r="G2231" s="1">
        <v>0</v>
      </c>
    </row>
    <row r="2232" spans="1:14" x14ac:dyDescent="0.2">
      <c r="C2232" t="s">
        <v>2756</v>
      </c>
      <c r="D2232" s="1">
        <v>8.25</v>
      </c>
      <c r="E2232" s="1">
        <v>2.8704160000000001</v>
      </c>
      <c r="F2232" s="1">
        <v>0</v>
      </c>
      <c r="G2232" s="1">
        <v>0</v>
      </c>
    </row>
    <row r="2233" spans="1:14" x14ac:dyDescent="0.2">
      <c r="C2233" t="s">
        <v>2757</v>
      </c>
      <c r="D2233" s="1">
        <v>8.3800000000000008</v>
      </c>
      <c r="E2233" s="1">
        <v>1.9825915000000001</v>
      </c>
      <c r="F2233" s="1">
        <v>0</v>
      </c>
      <c r="G2233" s="1">
        <v>0</v>
      </c>
    </row>
    <row r="2234" spans="1:14" x14ac:dyDescent="0.2">
      <c r="C2234" t="s">
        <v>2758</v>
      </c>
      <c r="D2234" s="1">
        <v>10.95</v>
      </c>
      <c r="E2234" s="1">
        <v>4.3652689999999996</v>
      </c>
      <c r="F2234" s="1">
        <v>0</v>
      </c>
      <c r="G2234" s="1">
        <v>0</v>
      </c>
    </row>
    <row r="2235" spans="1:14" x14ac:dyDescent="0.2">
      <c r="C2235" t="s">
        <v>2759</v>
      </c>
      <c r="D2235" s="1">
        <v>9.7899999999999991</v>
      </c>
      <c r="E2235" s="1">
        <v>3.5739429999999999</v>
      </c>
      <c r="F2235" s="1">
        <v>1.1100000000000001</v>
      </c>
      <c r="G2235" s="1">
        <v>0.71000004000000005</v>
      </c>
    </row>
    <row r="2236" spans="1:14" x14ac:dyDescent="0.2">
      <c r="C2236" t="s">
        <v>2760</v>
      </c>
      <c r="D2236" s="1">
        <v>11</v>
      </c>
      <c r="E2236" s="1">
        <v>3.8480553999999998</v>
      </c>
      <c r="F2236" s="1">
        <v>0</v>
      </c>
      <c r="G2236" s="1">
        <v>0</v>
      </c>
    </row>
    <row r="2237" spans="1:14" x14ac:dyDescent="0.2">
      <c r="A2237" t="s">
        <v>12</v>
      </c>
      <c r="B2237">
        <v>1030.2001</v>
      </c>
      <c r="C2237">
        <v>274.54897999999997</v>
      </c>
      <c r="D2237" s="1">
        <v>168.71</v>
      </c>
      <c r="E2237" s="1">
        <v>83.534409999999994</v>
      </c>
      <c r="F2237" s="1">
        <v>1540</v>
      </c>
      <c r="G2237" s="1">
        <v>31</v>
      </c>
      <c r="H2237" s="2">
        <v>12557</v>
      </c>
      <c r="I2237" s="2">
        <v>282185</v>
      </c>
      <c r="J2237" s="2">
        <v>6930.9457855304399</v>
      </c>
      <c r="K2237">
        <v>6187.1070462097296</v>
      </c>
      <c r="L2237">
        <v>8</v>
      </c>
      <c r="M2237">
        <v>4</v>
      </c>
      <c r="N2237">
        <v>0</v>
      </c>
    </row>
    <row r="2238" spans="1:14" x14ac:dyDescent="0.2">
      <c r="B2238" t="s">
        <v>324</v>
      </c>
      <c r="C2238" t="s">
        <v>323</v>
      </c>
      <c r="D2238" s="1" t="s">
        <v>12</v>
      </c>
      <c r="E2238" s="1">
        <v>58.01</v>
      </c>
      <c r="F2238" s="1">
        <v>16.873117000000001</v>
      </c>
      <c r="G2238" s="1">
        <v>16.289999000000002</v>
      </c>
      <c r="H2238" s="2">
        <v>10.274716</v>
      </c>
      <c r="I2238" s="2">
        <v>100</v>
      </c>
      <c r="J2238" s="2">
        <v>2</v>
      </c>
      <c r="K2238">
        <v>14.656637191772401</v>
      </c>
      <c r="L2238">
        <v>100.594718933105</v>
      </c>
    </row>
    <row r="2239" spans="1:14" x14ac:dyDescent="0.2">
      <c r="C2239" t="s">
        <v>2761</v>
      </c>
      <c r="D2239" s="1">
        <v>3.9</v>
      </c>
      <c r="E2239" s="1">
        <v>0.79176663999999997</v>
      </c>
      <c r="F2239" s="1">
        <v>0</v>
      </c>
      <c r="G2239" s="1">
        <v>0</v>
      </c>
    </row>
    <row r="2240" spans="1:14" x14ac:dyDescent="0.2">
      <c r="C2240" t="s">
        <v>2762</v>
      </c>
      <c r="D2240" s="1">
        <v>2.96</v>
      </c>
      <c r="E2240" s="1">
        <v>0.27207503</v>
      </c>
      <c r="F2240" s="1">
        <v>0</v>
      </c>
      <c r="G2240" s="1">
        <v>0</v>
      </c>
    </row>
    <row r="2241" spans="2:12" x14ac:dyDescent="0.2">
      <c r="C2241" t="s">
        <v>2763</v>
      </c>
      <c r="D2241" s="1">
        <v>10.88</v>
      </c>
      <c r="E2241" s="1">
        <v>2.1215749000000002</v>
      </c>
      <c r="F2241" s="1">
        <v>7.07</v>
      </c>
      <c r="G2241" s="1">
        <v>4.8029565999999999</v>
      </c>
    </row>
    <row r="2242" spans="2:12" x14ac:dyDescent="0.2">
      <c r="C2242" t="s">
        <v>2764</v>
      </c>
      <c r="D2242" s="1">
        <v>6.51</v>
      </c>
      <c r="E2242" s="1">
        <v>3.4209719999999999</v>
      </c>
      <c r="F2242" s="1">
        <v>3.75</v>
      </c>
      <c r="G2242" s="1">
        <v>2.6212499999999999</v>
      </c>
    </row>
    <row r="2243" spans="2:12" x14ac:dyDescent="0.2">
      <c r="C2243" t="s">
        <v>2765</v>
      </c>
      <c r="D2243" s="1">
        <v>8.44</v>
      </c>
      <c r="E2243" s="1">
        <v>2.1686480000000001</v>
      </c>
      <c r="F2243" s="1">
        <v>2.86</v>
      </c>
      <c r="G2243" s="1">
        <v>0.82069139999999996</v>
      </c>
    </row>
    <row r="2244" spans="2:12" x14ac:dyDescent="0.2">
      <c r="C2244" t="s">
        <v>2766</v>
      </c>
      <c r="D2244" s="1">
        <v>4.84</v>
      </c>
      <c r="E2244" s="1">
        <v>1.9099535999999999</v>
      </c>
      <c r="F2244" s="1">
        <v>1.1299999999999999</v>
      </c>
      <c r="G2244" s="1">
        <v>1.1299999999999999</v>
      </c>
    </row>
    <row r="2245" spans="2:12" x14ac:dyDescent="0.2">
      <c r="C2245" t="s">
        <v>2767</v>
      </c>
      <c r="D2245" s="1">
        <v>0.97</v>
      </c>
      <c r="E2245" s="1">
        <v>0.24996059000000001</v>
      </c>
      <c r="F2245" s="1">
        <v>0</v>
      </c>
      <c r="G2245" s="1">
        <v>0</v>
      </c>
    </row>
    <row r="2246" spans="2:12" x14ac:dyDescent="0.2">
      <c r="C2246" t="s">
        <v>2768</v>
      </c>
      <c r="D2246" s="1">
        <v>6.92</v>
      </c>
      <c r="E2246" s="1">
        <v>1.331178</v>
      </c>
      <c r="F2246" s="1">
        <v>0.78</v>
      </c>
      <c r="G2246" s="1">
        <v>0.19981821</v>
      </c>
    </row>
    <row r="2247" spans="2:12" x14ac:dyDescent="0.2">
      <c r="C2247" t="s">
        <v>2769</v>
      </c>
      <c r="D2247" s="1">
        <v>7.37</v>
      </c>
      <c r="E2247" s="1">
        <v>3.5699646</v>
      </c>
      <c r="F2247" s="1">
        <v>0</v>
      </c>
      <c r="G2247" s="1">
        <v>0</v>
      </c>
    </row>
    <row r="2248" spans="2:12" x14ac:dyDescent="0.2">
      <c r="C2248" t="s">
        <v>2770</v>
      </c>
      <c r="D2248" s="1">
        <v>5.22</v>
      </c>
      <c r="E2248" s="1">
        <v>1.0370253</v>
      </c>
      <c r="F2248" s="1">
        <v>0.7</v>
      </c>
      <c r="G2248" s="1">
        <v>0.7</v>
      </c>
    </row>
    <row r="2249" spans="2:12" x14ac:dyDescent="0.2">
      <c r="B2249" t="s">
        <v>322</v>
      </c>
      <c r="C2249" t="s">
        <v>321</v>
      </c>
      <c r="D2249" s="1" t="s">
        <v>12</v>
      </c>
      <c r="E2249" s="1">
        <v>43.869995000000003</v>
      </c>
      <c r="F2249" s="1">
        <v>4.6580849999999998</v>
      </c>
      <c r="G2249" s="1">
        <v>6.59</v>
      </c>
      <c r="H2249" s="2">
        <v>4.8954230000000001</v>
      </c>
      <c r="I2249" s="2">
        <v>100</v>
      </c>
      <c r="J2249" s="2">
        <v>2</v>
      </c>
      <c r="K2249">
        <v>14.3864946365356</v>
      </c>
      <c r="L2249">
        <v>100.907104492187</v>
      </c>
    </row>
    <row r="2250" spans="2:12" x14ac:dyDescent="0.2">
      <c r="C2250" t="s">
        <v>2771</v>
      </c>
      <c r="D2250" s="1">
        <v>6.62</v>
      </c>
      <c r="E2250" s="1">
        <v>1.0982348</v>
      </c>
      <c r="F2250" s="1">
        <v>0</v>
      </c>
      <c r="G2250" s="1">
        <v>0</v>
      </c>
    </row>
    <row r="2251" spans="2:12" x14ac:dyDescent="0.2">
      <c r="C2251" t="s">
        <v>2772</v>
      </c>
      <c r="D2251" s="1">
        <v>4.29</v>
      </c>
      <c r="E2251" s="1">
        <v>7.9714610000000009E-3</v>
      </c>
      <c r="F2251" s="1">
        <v>0</v>
      </c>
      <c r="G2251" s="1">
        <v>0</v>
      </c>
    </row>
    <row r="2252" spans="2:12" x14ac:dyDescent="0.2">
      <c r="C2252" t="s">
        <v>2773</v>
      </c>
      <c r="D2252" s="1">
        <v>7.38</v>
      </c>
      <c r="E2252" s="1">
        <v>0.61803454000000002</v>
      </c>
      <c r="F2252" s="1">
        <v>0</v>
      </c>
      <c r="G2252" s="1">
        <v>0</v>
      </c>
    </row>
    <row r="2253" spans="2:12" x14ac:dyDescent="0.2">
      <c r="C2253" t="s">
        <v>2774</v>
      </c>
      <c r="D2253" s="1">
        <v>0.64</v>
      </c>
      <c r="E2253" s="1">
        <v>3.6986297000000002E-4</v>
      </c>
      <c r="F2253" s="1">
        <v>0</v>
      </c>
      <c r="G2253" s="1">
        <v>0</v>
      </c>
    </row>
    <row r="2254" spans="2:12" x14ac:dyDescent="0.2">
      <c r="C2254" t="s">
        <v>2775</v>
      </c>
      <c r="D2254" s="1">
        <v>1.63</v>
      </c>
      <c r="E2254" s="1">
        <v>3.995434E-3</v>
      </c>
      <c r="F2254" s="1">
        <v>0</v>
      </c>
      <c r="G2254" s="1">
        <v>0</v>
      </c>
    </row>
    <row r="2255" spans="2:12" x14ac:dyDescent="0.2">
      <c r="C2255" t="s">
        <v>2776</v>
      </c>
      <c r="D2255" s="1">
        <v>6.95</v>
      </c>
      <c r="E2255" s="1">
        <v>1.957695</v>
      </c>
      <c r="F2255" s="1">
        <v>0</v>
      </c>
      <c r="G2255" s="1">
        <v>0</v>
      </c>
    </row>
    <row r="2256" spans="2:12" x14ac:dyDescent="0.2">
      <c r="C2256" t="s">
        <v>2777</v>
      </c>
      <c r="D2256" s="1">
        <v>10.61</v>
      </c>
      <c r="E2256" s="1">
        <v>4.0599316000000003E-2</v>
      </c>
      <c r="F2256" s="1">
        <v>0</v>
      </c>
      <c r="G2256" s="1">
        <v>0</v>
      </c>
    </row>
    <row r="2257" spans="2:12" x14ac:dyDescent="0.2">
      <c r="C2257" t="s">
        <v>2778</v>
      </c>
      <c r="D2257" s="1">
        <v>2.5299999999999998</v>
      </c>
      <c r="E2257" s="1">
        <v>0.28041658000000003</v>
      </c>
      <c r="F2257" s="1">
        <v>0</v>
      </c>
      <c r="G2257" s="1">
        <v>0</v>
      </c>
    </row>
    <row r="2258" spans="2:12" x14ac:dyDescent="0.2">
      <c r="C2258" t="s">
        <v>2779</v>
      </c>
      <c r="D2258" s="1">
        <v>1.55</v>
      </c>
      <c r="E2258" s="1">
        <v>3.4127943000000001E-2</v>
      </c>
      <c r="F2258" s="1">
        <v>6.59</v>
      </c>
      <c r="G2258" s="1">
        <v>4.8954230000000001</v>
      </c>
    </row>
    <row r="2259" spans="2:12" x14ac:dyDescent="0.2">
      <c r="C2259" t="s">
        <v>2780</v>
      </c>
      <c r="D2259" s="1">
        <v>1.67</v>
      </c>
      <c r="E2259" s="1">
        <v>0.61664003000000001</v>
      </c>
      <c r="F2259" s="1">
        <v>0</v>
      </c>
      <c r="G2259" s="1">
        <v>0</v>
      </c>
    </row>
    <row r="2260" spans="2:12" x14ac:dyDescent="0.2">
      <c r="B2260" t="s">
        <v>320</v>
      </c>
      <c r="C2260" t="s">
        <v>319</v>
      </c>
      <c r="D2260" s="1" t="s">
        <v>12</v>
      </c>
      <c r="E2260" s="1">
        <v>45.41</v>
      </c>
      <c r="F2260" s="1">
        <v>13.519558</v>
      </c>
      <c r="G2260" s="1">
        <v>15.73</v>
      </c>
      <c r="H2260" s="2">
        <v>12.081078</v>
      </c>
      <c r="I2260" s="2">
        <v>100</v>
      </c>
      <c r="J2260" s="2">
        <v>2</v>
      </c>
      <c r="K2260">
        <v>14.63130569458</v>
      </c>
      <c r="L2260">
        <v>101.18406677246</v>
      </c>
    </row>
    <row r="2261" spans="2:12" x14ac:dyDescent="0.2">
      <c r="C2261" t="s">
        <v>2781</v>
      </c>
      <c r="D2261" s="1">
        <v>3.32</v>
      </c>
      <c r="E2261" s="1">
        <v>1.7691588</v>
      </c>
      <c r="F2261" s="1">
        <v>0</v>
      </c>
      <c r="G2261" s="1">
        <v>0</v>
      </c>
    </row>
    <row r="2262" spans="2:12" x14ac:dyDescent="0.2">
      <c r="C2262" t="s">
        <v>2782</v>
      </c>
      <c r="D2262" s="1">
        <v>4.79</v>
      </c>
      <c r="E2262" s="1">
        <v>2.9259430000000002</v>
      </c>
      <c r="F2262" s="1">
        <v>0</v>
      </c>
      <c r="G2262" s="1">
        <v>0</v>
      </c>
    </row>
    <row r="2263" spans="2:12" x14ac:dyDescent="0.2">
      <c r="C2263" t="s">
        <v>2783</v>
      </c>
      <c r="D2263" s="1">
        <v>10.6</v>
      </c>
      <c r="E2263" s="1">
        <v>3.6785578999999999</v>
      </c>
      <c r="F2263" s="1">
        <v>0</v>
      </c>
      <c r="G2263" s="1">
        <v>0</v>
      </c>
    </row>
    <row r="2264" spans="2:12" x14ac:dyDescent="0.2">
      <c r="C2264" t="s">
        <v>2784</v>
      </c>
      <c r="D2264" s="1">
        <v>3.71</v>
      </c>
      <c r="E2264" s="1">
        <v>0.23154930000000001</v>
      </c>
      <c r="F2264" s="1">
        <v>5.89</v>
      </c>
      <c r="G2264" s="1">
        <v>5.0258000000000003</v>
      </c>
    </row>
    <row r="2265" spans="2:12" x14ac:dyDescent="0.2">
      <c r="C2265" t="s">
        <v>2785</v>
      </c>
      <c r="D2265" s="1">
        <v>7.57</v>
      </c>
      <c r="E2265" s="1">
        <v>0.43923092000000002</v>
      </c>
      <c r="F2265" s="1">
        <v>1.54</v>
      </c>
      <c r="G2265" s="1">
        <v>0.91333335999999998</v>
      </c>
    </row>
    <row r="2266" spans="2:12" x14ac:dyDescent="0.2">
      <c r="C2266" t="s">
        <v>2786</v>
      </c>
      <c r="D2266" s="1">
        <v>1.46</v>
      </c>
      <c r="E2266" s="1">
        <v>0.81185309999999999</v>
      </c>
      <c r="F2266" s="1">
        <v>0</v>
      </c>
      <c r="G2266" s="1">
        <v>0</v>
      </c>
    </row>
    <row r="2267" spans="2:12" x14ac:dyDescent="0.2">
      <c r="C2267" t="s">
        <v>2787</v>
      </c>
      <c r="D2267" s="1">
        <v>8.7899999999999991</v>
      </c>
      <c r="E2267" s="1">
        <v>3.0072057000000001</v>
      </c>
      <c r="F2267" s="1">
        <v>0</v>
      </c>
      <c r="G2267" s="1">
        <v>0</v>
      </c>
    </row>
    <row r="2268" spans="2:12" x14ac:dyDescent="0.2">
      <c r="C2268" t="s">
        <v>2788</v>
      </c>
      <c r="D2268" s="1">
        <v>0</v>
      </c>
      <c r="E2268" s="1">
        <v>0</v>
      </c>
      <c r="F2268" s="1">
        <v>0</v>
      </c>
      <c r="G2268" s="1">
        <v>0</v>
      </c>
    </row>
    <row r="2269" spans="2:12" x14ac:dyDescent="0.2">
      <c r="C2269" t="s">
        <v>2789</v>
      </c>
      <c r="D2269" s="1">
        <v>0.7</v>
      </c>
      <c r="E2269" s="1">
        <v>1.4315945E-3</v>
      </c>
      <c r="F2269" s="1">
        <v>4.96</v>
      </c>
      <c r="G2269" s="1">
        <v>3.1569443000000001</v>
      </c>
    </row>
    <row r="2270" spans="2:12" x14ac:dyDescent="0.2">
      <c r="C2270" t="s">
        <v>2790</v>
      </c>
      <c r="D2270" s="1">
        <v>4.47</v>
      </c>
      <c r="E2270" s="1">
        <v>0.65462774000000001</v>
      </c>
      <c r="F2270" s="1">
        <v>3.34</v>
      </c>
      <c r="G2270" s="1">
        <v>2.9850001000000002</v>
      </c>
    </row>
    <row r="2271" spans="2:12" x14ac:dyDescent="0.2">
      <c r="B2271" t="s">
        <v>318</v>
      </c>
      <c r="C2271" t="s">
        <v>317</v>
      </c>
      <c r="D2271" s="1" t="s">
        <v>12</v>
      </c>
      <c r="E2271" s="1">
        <v>74.400000000000006</v>
      </c>
      <c r="F2271" s="1">
        <v>25.461106999999998</v>
      </c>
      <c r="G2271" s="1">
        <v>3.23</v>
      </c>
      <c r="H2271" s="2">
        <v>2.9669232000000001</v>
      </c>
      <c r="I2271" s="2">
        <v>100</v>
      </c>
      <c r="J2271" s="2">
        <v>2</v>
      </c>
      <c r="K2271">
        <v>14.3504648208618</v>
      </c>
      <c r="L2271">
        <v>100.85458374023401</v>
      </c>
    </row>
    <row r="2272" spans="2:12" x14ac:dyDescent="0.2">
      <c r="C2272" t="s">
        <v>2791</v>
      </c>
      <c r="D2272" s="1">
        <v>2.0299999999999998</v>
      </c>
      <c r="E2272" s="1">
        <v>0.75236720000000001</v>
      </c>
      <c r="F2272" s="1">
        <v>0</v>
      </c>
      <c r="G2272" s="1">
        <v>0</v>
      </c>
    </row>
    <row r="2273" spans="2:12" x14ac:dyDescent="0.2">
      <c r="C2273" t="s">
        <v>2792</v>
      </c>
      <c r="D2273" s="1">
        <v>0.86</v>
      </c>
      <c r="E2273" s="1">
        <v>0.49234640000000002</v>
      </c>
      <c r="F2273" s="1">
        <v>0</v>
      </c>
      <c r="G2273" s="1">
        <v>0</v>
      </c>
    </row>
    <row r="2274" spans="2:12" x14ac:dyDescent="0.2">
      <c r="C2274" t="s">
        <v>2793</v>
      </c>
      <c r="D2274" s="1">
        <v>10.85</v>
      </c>
      <c r="E2274" s="1">
        <v>4.9231844000000002</v>
      </c>
      <c r="F2274" s="1">
        <v>0</v>
      </c>
      <c r="G2274" s="1">
        <v>0</v>
      </c>
    </row>
    <row r="2275" spans="2:12" x14ac:dyDescent="0.2">
      <c r="C2275" t="s">
        <v>2794</v>
      </c>
      <c r="D2275" s="1">
        <v>10.67</v>
      </c>
      <c r="E2275" s="1">
        <v>2.1027950999999998</v>
      </c>
      <c r="F2275" s="1">
        <v>0.31</v>
      </c>
      <c r="G2275" s="1">
        <v>0.15692307</v>
      </c>
    </row>
    <row r="2276" spans="2:12" x14ac:dyDescent="0.2">
      <c r="C2276" t="s">
        <v>2795</v>
      </c>
      <c r="D2276" s="1">
        <v>10.210000000000001</v>
      </c>
      <c r="E2276" s="1">
        <v>5.4725017999999999</v>
      </c>
      <c r="F2276" s="1">
        <v>0.23</v>
      </c>
      <c r="G2276" s="1">
        <v>0.12000000500000001</v>
      </c>
    </row>
    <row r="2277" spans="2:12" x14ac:dyDescent="0.2">
      <c r="C2277" t="s">
        <v>2796</v>
      </c>
      <c r="D2277" s="1">
        <v>0.93</v>
      </c>
      <c r="E2277" s="1">
        <v>0.30909084999999997</v>
      </c>
      <c r="F2277" s="1">
        <v>0</v>
      </c>
      <c r="G2277" s="1">
        <v>0</v>
      </c>
    </row>
    <row r="2278" spans="2:12" x14ac:dyDescent="0.2">
      <c r="C2278" t="s">
        <v>2797</v>
      </c>
      <c r="D2278" s="1">
        <v>3.88</v>
      </c>
      <c r="E2278" s="1">
        <v>0.14722315999999999</v>
      </c>
      <c r="F2278" s="1">
        <v>2.69</v>
      </c>
      <c r="G2278" s="1">
        <v>2.69</v>
      </c>
    </row>
    <row r="2279" spans="2:12" x14ac:dyDescent="0.2">
      <c r="C2279" t="s">
        <v>2798</v>
      </c>
      <c r="D2279" s="1">
        <v>8.7899999999999991</v>
      </c>
      <c r="E2279" s="1">
        <v>1.2687153</v>
      </c>
      <c r="F2279" s="1">
        <v>0</v>
      </c>
      <c r="G2279" s="1">
        <v>0</v>
      </c>
    </row>
    <row r="2280" spans="2:12" x14ac:dyDescent="0.2">
      <c r="C2280" t="s">
        <v>2799</v>
      </c>
      <c r="D2280" s="1">
        <v>12.69</v>
      </c>
      <c r="E2280" s="1">
        <v>4.2261147000000001</v>
      </c>
      <c r="F2280" s="1">
        <v>0</v>
      </c>
      <c r="G2280" s="1">
        <v>0</v>
      </c>
    </row>
    <row r="2281" spans="2:12" x14ac:dyDescent="0.2">
      <c r="C2281" t="s">
        <v>2800</v>
      </c>
      <c r="D2281" s="1">
        <v>13.49</v>
      </c>
      <c r="E2281" s="1">
        <v>5.7667694000000003</v>
      </c>
      <c r="F2281" s="1">
        <v>0</v>
      </c>
      <c r="G2281" s="1">
        <v>0</v>
      </c>
    </row>
    <row r="2282" spans="2:12" x14ac:dyDescent="0.2">
      <c r="B2282" t="s">
        <v>316</v>
      </c>
      <c r="C2282" t="s">
        <v>315</v>
      </c>
      <c r="D2282" s="1" t="s">
        <v>12</v>
      </c>
      <c r="E2282" s="1">
        <v>64.63</v>
      </c>
      <c r="F2282" s="1">
        <v>19.431877</v>
      </c>
      <c r="G2282" s="1">
        <v>3.1799998</v>
      </c>
      <c r="H2282" s="2">
        <v>2.54</v>
      </c>
      <c r="I2282" s="2">
        <v>100</v>
      </c>
      <c r="J2282" s="2">
        <v>2</v>
      </c>
      <c r="K2282">
        <v>14.374482154846101</v>
      </c>
      <c r="L2282">
        <v>100.834007263183</v>
      </c>
    </row>
    <row r="2283" spans="2:12" x14ac:dyDescent="0.2">
      <c r="C2283" t="s">
        <v>2801</v>
      </c>
      <c r="D2283" s="1">
        <v>1.29</v>
      </c>
      <c r="E2283" s="1">
        <v>0.29199666000000002</v>
      </c>
      <c r="F2283" s="1">
        <v>0</v>
      </c>
      <c r="G2283" s="1">
        <v>0</v>
      </c>
    </row>
    <row r="2284" spans="2:12" x14ac:dyDescent="0.2">
      <c r="C2284" t="s">
        <v>2802</v>
      </c>
      <c r="D2284" s="1">
        <v>0.55000000000000004</v>
      </c>
      <c r="E2284" s="1">
        <v>1.1821450999999999E-3</v>
      </c>
      <c r="F2284" s="1">
        <v>0.68</v>
      </c>
      <c r="G2284" s="1">
        <v>0.68</v>
      </c>
    </row>
    <row r="2285" spans="2:12" x14ac:dyDescent="0.2">
      <c r="C2285" t="s">
        <v>2803</v>
      </c>
      <c r="D2285" s="1">
        <v>9.4</v>
      </c>
      <c r="E2285" s="1">
        <v>3.0319831000000002</v>
      </c>
      <c r="F2285" s="1">
        <v>0</v>
      </c>
      <c r="G2285" s="1">
        <v>0</v>
      </c>
    </row>
    <row r="2286" spans="2:12" x14ac:dyDescent="0.2">
      <c r="C2286" t="s">
        <v>2804</v>
      </c>
      <c r="D2286" s="1">
        <v>8.08</v>
      </c>
      <c r="E2286" s="1">
        <v>1.5394814000000001</v>
      </c>
      <c r="F2286" s="1">
        <v>0</v>
      </c>
      <c r="G2286" s="1">
        <v>0</v>
      </c>
    </row>
    <row r="2287" spans="2:12" x14ac:dyDescent="0.2">
      <c r="C2287" t="s">
        <v>2805</v>
      </c>
      <c r="D2287" s="1">
        <v>2.2400000000000002</v>
      </c>
      <c r="E2287" s="1">
        <v>0.50495683999999996</v>
      </c>
      <c r="F2287" s="1">
        <v>0</v>
      </c>
      <c r="G2287" s="1">
        <v>0</v>
      </c>
    </row>
    <row r="2288" spans="2:12" x14ac:dyDescent="0.2">
      <c r="C2288" t="s">
        <v>2806</v>
      </c>
      <c r="D2288" s="1">
        <v>10.29</v>
      </c>
      <c r="E2288" s="1">
        <v>4.6682810000000003</v>
      </c>
      <c r="F2288" s="1">
        <v>0</v>
      </c>
      <c r="G2288" s="1">
        <v>0</v>
      </c>
    </row>
    <row r="2289" spans="2:12" x14ac:dyDescent="0.2">
      <c r="C2289" t="s">
        <v>2807</v>
      </c>
      <c r="D2289" s="1">
        <v>8.9499999999999993</v>
      </c>
      <c r="E2289" s="1">
        <v>0.51023370000000001</v>
      </c>
      <c r="F2289" s="1">
        <v>0</v>
      </c>
      <c r="G2289" s="1">
        <v>0</v>
      </c>
    </row>
    <row r="2290" spans="2:12" x14ac:dyDescent="0.2">
      <c r="C2290" t="s">
        <v>2808</v>
      </c>
      <c r="D2290" s="1">
        <v>10.119999999999999</v>
      </c>
      <c r="E2290" s="1">
        <v>5.4048157000000003</v>
      </c>
      <c r="F2290" s="1">
        <v>0.47</v>
      </c>
      <c r="G2290" s="1">
        <v>0.47</v>
      </c>
    </row>
    <row r="2291" spans="2:12" x14ac:dyDescent="0.2">
      <c r="C2291" t="s">
        <v>2809</v>
      </c>
      <c r="D2291" s="1">
        <v>8.51</v>
      </c>
      <c r="E2291" s="1">
        <v>2.2371165999999998</v>
      </c>
      <c r="F2291" s="1">
        <v>0</v>
      </c>
      <c r="G2291" s="1">
        <v>0</v>
      </c>
    </row>
    <row r="2292" spans="2:12" x14ac:dyDescent="0.2">
      <c r="C2292" t="s">
        <v>2810</v>
      </c>
      <c r="D2292" s="1">
        <v>5.2</v>
      </c>
      <c r="E2292" s="1">
        <v>1.2418313999999999</v>
      </c>
      <c r="F2292" s="1">
        <v>2.0299999999999998</v>
      </c>
      <c r="G2292" s="1">
        <v>1.39</v>
      </c>
    </row>
    <row r="2293" spans="2:12" x14ac:dyDescent="0.2">
      <c r="B2293" t="s">
        <v>314</v>
      </c>
      <c r="C2293" t="s">
        <v>313</v>
      </c>
      <c r="D2293" s="1" t="s">
        <v>12</v>
      </c>
      <c r="E2293" s="1">
        <v>63.819996000000003</v>
      </c>
      <c r="F2293" s="1">
        <v>19.340508</v>
      </c>
      <c r="G2293" s="1">
        <v>3.1299999000000001</v>
      </c>
      <c r="H2293" s="2">
        <v>2.4398265000000001</v>
      </c>
      <c r="I2293" s="2">
        <v>100</v>
      </c>
      <c r="J2293" s="2">
        <v>2</v>
      </c>
      <c r="K2293">
        <v>14.760261535644499</v>
      </c>
      <c r="L2293">
        <v>100.724159240722</v>
      </c>
    </row>
    <row r="2294" spans="2:12" x14ac:dyDescent="0.2">
      <c r="C2294" t="s">
        <v>2811</v>
      </c>
      <c r="D2294" s="1">
        <v>13.19</v>
      </c>
      <c r="E2294" s="1">
        <v>1.3350820000000001</v>
      </c>
      <c r="F2294" s="1">
        <v>0</v>
      </c>
      <c r="G2294" s="1">
        <v>0</v>
      </c>
    </row>
    <row r="2295" spans="2:12" x14ac:dyDescent="0.2">
      <c r="C2295" t="s">
        <v>2812</v>
      </c>
      <c r="D2295" s="1">
        <v>8.6300000000000008</v>
      </c>
      <c r="E2295" s="1">
        <v>2.3634976999999999</v>
      </c>
      <c r="F2295" s="1">
        <v>0.91</v>
      </c>
      <c r="G2295" s="1">
        <v>0.71823539999999997</v>
      </c>
    </row>
    <row r="2296" spans="2:12" x14ac:dyDescent="0.2">
      <c r="C2296" t="s">
        <v>2813</v>
      </c>
      <c r="D2296" s="1">
        <v>9.0500000000000007</v>
      </c>
      <c r="E2296" s="1">
        <v>2.6424766000000002</v>
      </c>
      <c r="F2296" s="1">
        <v>0.31</v>
      </c>
      <c r="G2296" s="1">
        <v>0.31</v>
      </c>
    </row>
    <row r="2297" spans="2:12" x14ac:dyDescent="0.2">
      <c r="C2297" t="s">
        <v>2814</v>
      </c>
      <c r="D2297" s="1">
        <v>5.3</v>
      </c>
      <c r="E2297" s="1">
        <v>0.826125</v>
      </c>
      <c r="F2297" s="1">
        <v>1.59</v>
      </c>
      <c r="G2297" s="1">
        <v>1.0990909</v>
      </c>
    </row>
    <row r="2298" spans="2:12" x14ac:dyDescent="0.2">
      <c r="C2298" t="s">
        <v>2815</v>
      </c>
      <c r="D2298" s="1">
        <v>8.0299999999999994</v>
      </c>
      <c r="E2298" s="1">
        <v>4.1272190000000002</v>
      </c>
      <c r="F2298" s="1">
        <v>0</v>
      </c>
      <c r="G2298" s="1">
        <v>0</v>
      </c>
    </row>
    <row r="2299" spans="2:12" x14ac:dyDescent="0.2">
      <c r="C2299" t="s">
        <v>2816</v>
      </c>
      <c r="D2299" s="1">
        <v>3.6</v>
      </c>
      <c r="E2299" s="1">
        <v>1.5408014999999999</v>
      </c>
      <c r="F2299" s="1">
        <v>0</v>
      </c>
      <c r="G2299" s="1">
        <v>0</v>
      </c>
    </row>
    <row r="2300" spans="2:12" x14ac:dyDescent="0.2">
      <c r="C2300" t="s">
        <v>2817</v>
      </c>
      <c r="D2300" s="1">
        <v>9.52</v>
      </c>
      <c r="E2300" s="1">
        <v>4.4728745999999999</v>
      </c>
      <c r="F2300" s="1">
        <v>0</v>
      </c>
      <c r="G2300" s="1">
        <v>0</v>
      </c>
    </row>
    <row r="2301" spans="2:12" x14ac:dyDescent="0.2">
      <c r="C2301" t="s">
        <v>2818</v>
      </c>
      <c r="D2301" s="1">
        <v>6.5</v>
      </c>
      <c r="E2301" s="1">
        <v>2.0324282999999999</v>
      </c>
      <c r="F2301" s="1">
        <v>0.32</v>
      </c>
      <c r="G2301" s="1">
        <v>0.3125</v>
      </c>
    </row>
    <row r="2302" spans="2:12" x14ac:dyDescent="0.2">
      <c r="B2302" t="s">
        <v>312</v>
      </c>
      <c r="C2302" t="s">
        <v>311</v>
      </c>
      <c r="D2302" s="1" t="s">
        <v>12</v>
      </c>
      <c r="E2302" s="1">
        <v>82.000010000000003</v>
      </c>
      <c r="F2302" s="1">
        <v>21.945855999999999</v>
      </c>
      <c r="G2302" s="1">
        <v>6.1800002999999997</v>
      </c>
      <c r="H2302" s="2">
        <v>3.2968286999999998</v>
      </c>
      <c r="I2302" s="2">
        <v>100</v>
      </c>
      <c r="J2302" s="2">
        <v>2</v>
      </c>
      <c r="K2302">
        <v>14.710043907165501</v>
      </c>
      <c r="L2302">
        <v>100.833526611328</v>
      </c>
    </row>
    <row r="2303" spans="2:12" x14ac:dyDescent="0.2">
      <c r="C2303" t="s">
        <v>2819</v>
      </c>
      <c r="D2303" s="1">
        <v>7.87</v>
      </c>
      <c r="E2303" s="1">
        <v>1.3625836</v>
      </c>
      <c r="F2303" s="1">
        <v>0.88</v>
      </c>
      <c r="G2303" s="1">
        <v>0.88</v>
      </c>
    </row>
    <row r="2304" spans="2:12" x14ac:dyDescent="0.2">
      <c r="C2304" t="s">
        <v>2820</v>
      </c>
      <c r="D2304" s="1">
        <v>11.75</v>
      </c>
      <c r="E2304" s="1">
        <v>2.045445</v>
      </c>
      <c r="F2304" s="1">
        <v>0</v>
      </c>
      <c r="G2304" s="1">
        <v>0</v>
      </c>
    </row>
    <row r="2305" spans="2:12" x14ac:dyDescent="0.2">
      <c r="C2305" t="s">
        <v>2821</v>
      </c>
      <c r="D2305" s="1">
        <v>4.96</v>
      </c>
      <c r="E2305" s="1">
        <v>1.2319891000000001</v>
      </c>
      <c r="F2305" s="1">
        <v>3.94</v>
      </c>
      <c r="G2305" s="1">
        <v>1.0568289</v>
      </c>
    </row>
    <row r="2306" spans="2:12" x14ac:dyDescent="0.2">
      <c r="C2306" t="s">
        <v>2822</v>
      </c>
      <c r="D2306" s="1">
        <v>6.39</v>
      </c>
      <c r="E2306" s="1">
        <v>1.96902</v>
      </c>
      <c r="F2306" s="1">
        <v>0</v>
      </c>
      <c r="G2306" s="1">
        <v>0</v>
      </c>
    </row>
    <row r="2307" spans="2:12" x14ac:dyDescent="0.2">
      <c r="C2307" t="s">
        <v>2823</v>
      </c>
      <c r="D2307" s="1">
        <v>11.95</v>
      </c>
      <c r="E2307" s="1">
        <v>5.4918959999999997</v>
      </c>
      <c r="F2307" s="1">
        <v>0</v>
      </c>
      <c r="G2307" s="1">
        <v>0</v>
      </c>
    </row>
    <row r="2308" spans="2:12" x14ac:dyDescent="0.2">
      <c r="C2308" t="s">
        <v>2824</v>
      </c>
      <c r="D2308" s="1">
        <v>8.9700000000000006</v>
      </c>
      <c r="E2308" s="1">
        <v>3.1447978000000001</v>
      </c>
      <c r="F2308" s="1">
        <v>0</v>
      </c>
      <c r="G2308" s="1">
        <v>0</v>
      </c>
    </row>
    <row r="2309" spans="2:12" x14ac:dyDescent="0.2">
      <c r="C2309" t="s">
        <v>2825</v>
      </c>
      <c r="D2309" s="1">
        <v>11.15</v>
      </c>
      <c r="E2309" s="1">
        <v>2.8187459000000001</v>
      </c>
      <c r="F2309" s="1">
        <v>1.36</v>
      </c>
      <c r="G2309" s="1">
        <v>1.36</v>
      </c>
    </row>
    <row r="2310" spans="2:12" x14ac:dyDescent="0.2">
      <c r="C2310" t="s">
        <v>2826</v>
      </c>
      <c r="D2310" s="1">
        <v>6.59</v>
      </c>
      <c r="E2310" s="1">
        <v>1.8013699999999999</v>
      </c>
      <c r="F2310" s="1">
        <v>0</v>
      </c>
      <c r="G2310" s="1">
        <v>0</v>
      </c>
    </row>
    <row r="2311" spans="2:12" x14ac:dyDescent="0.2">
      <c r="C2311" t="s">
        <v>2827</v>
      </c>
      <c r="D2311" s="1">
        <v>8.9</v>
      </c>
      <c r="E2311" s="1">
        <v>1.5538352</v>
      </c>
      <c r="F2311" s="1">
        <v>0</v>
      </c>
      <c r="G2311" s="1">
        <v>0</v>
      </c>
    </row>
    <row r="2312" spans="2:12" x14ac:dyDescent="0.2">
      <c r="C2312" t="s">
        <v>2828</v>
      </c>
      <c r="D2312" s="1">
        <v>3.47</v>
      </c>
      <c r="E2312" s="1">
        <v>0.52617245999999995</v>
      </c>
      <c r="F2312" s="1">
        <v>0</v>
      </c>
      <c r="G2312" s="1">
        <v>0</v>
      </c>
    </row>
    <row r="2313" spans="2:12" x14ac:dyDescent="0.2">
      <c r="B2313" t="s">
        <v>310</v>
      </c>
      <c r="C2313" t="s">
        <v>309</v>
      </c>
      <c r="D2313" s="1" t="s">
        <v>12</v>
      </c>
      <c r="E2313" s="1">
        <v>0</v>
      </c>
      <c r="F2313" s="1">
        <v>0</v>
      </c>
      <c r="G2313" s="1">
        <v>0</v>
      </c>
      <c r="H2313" s="2">
        <v>0</v>
      </c>
      <c r="I2313" s="2">
        <v>100</v>
      </c>
      <c r="J2313" s="2">
        <v>2</v>
      </c>
      <c r="K2313">
        <v>14.768169403076101</v>
      </c>
      <c r="L2313">
        <v>100.91374206542901</v>
      </c>
    </row>
    <row r="2314" spans="2:12" x14ac:dyDescent="0.2">
      <c r="C2314" t="s">
        <v>2829</v>
      </c>
      <c r="D2314" s="1">
        <v>0</v>
      </c>
      <c r="E2314" s="1">
        <v>0</v>
      </c>
      <c r="F2314" s="1">
        <v>0</v>
      </c>
      <c r="G2314" s="1">
        <v>0</v>
      </c>
    </row>
    <row r="2315" spans="2:12" x14ac:dyDescent="0.2">
      <c r="C2315" t="s">
        <v>2830</v>
      </c>
      <c r="D2315" s="1">
        <v>0</v>
      </c>
      <c r="E2315" s="1">
        <v>0</v>
      </c>
      <c r="F2315" s="1">
        <v>0</v>
      </c>
      <c r="G2315" s="1">
        <v>0</v>
      </c>
    </row>
    <row r="2316" spans="2:12" x14ac:dyDescent="0.2">
      <c r="C2316" t="s">
        <v>2831</v>
      </c>
      <c r="D2316" s="1">
        <v>0</v>
      </c>
      <c r="E2316" s="1">
        <v>0</v>
      </c>
      <c r="F2316" s="1">
        <v>0</v>
      </c>
      <c r="G2316" s="1">
        <v>0</v>
      </c>
    </row>
    <row r="2317" spans="2:12" x14ac:dyDescent="0.2">
      <c r="C2317" t="s">
        <v>2832</v>
      </c>
      <c r="D2317" s="1">
        <v>0</v>
      </c>
      <c r="E2317" s="1">
        <v>0</v>
      </c>
      <c r="F2317" s="1">
        <v>0</v>
      </c>
      <c r="G2317" s="1">
        <v>0</v>
      </c>
    </row>
    <row r="2318" spans="2:12" x14ac:dyDescent="0.2">
      <c r="C2318" t="s">
        <v>2833</v>
      </c>
      <c r="D2318" s="1">
        <v>0</v>
      </c>
      <c r="E2318" s="1">
        <v>0</v>
      </c>
      <c r="F2318" s="1">
        <v>0</v>
      </c>
      <c r="G2318" s="1">
        <v>0</v>
      </c>
    </row>
    <row r="2319" spans="2:12" x14ac:dyDescent="0.2">
      <c r="C2319" t="s">
        <v>2834</v>
      </c>
      <c r="D2319" s="1">
        <v>0</v>
      </c>
      <c r="E2319" s="1">
        <v>0</v>
      </c>
      <c r="F2319" s="1">
        <v>0</v>
      </c>
      <c r="G2319" s="1">
        <v>0</v>
      </c>
    </row>
    <row r="2320" spans="2:12" x14ac:dyDescent="0.2">
      <c r="C2320" t="s">
        <v>2835</v>
      </c>
      <c r="D2320" s="1">
        <v>0</v>
      </c>
      <c r="E2320" s="1">
        <v>0</v>
      </c>
      <c r="F2320" s="1">
        <v>0</v>
      </c>
      <c r="G2320" s="1">
        <v>0</v>
      </c>
    </row>
    <row r="2321" spans="2:12" x14ac:dyDescent="0.2">
      <c r="C2321" t="s">
        <v>2836</v>
      </c>
      <c r="D2321" s="1">
        <v>0</v>
      </c>
      <c r="E2321" s="1">
        <v>0</v>
      </c>
      <c r="F2321" s="1">
        <v>0</v>
      </c>
      <c r="G2321" s="1">
        <v>0</v>
      </c>
    </row>
    <row r="2322" spans="2:12" x14ac:dyDescent="0.2">
      <c r="C2322" t="s">
        <v>2837</v>
      </c>
      <c r="D2322" s="1">
        <v>0</v>
      </c>
      <c r="E2322" s="1">
        <v>0</v>
      </c>
      <c r="F2322" s="1">
        <v>0</v>
      </c>
      <c r="G2322" s="1">
        <v>0</v>
      </c>
    </row>
    <row r="2323" spans="2:12" x14ac:dyDescent="0.2">
      <c r="C2323" t="s">
        <v>2838</v>
      </c>
      <c r="D2323" s="1">
        <v>0</v>
      </c>
      <c r="E2323" s="1">
        <v>0</v>
      </c>
      <c r="F2323" s="1">
        <v>0</v>
      </c>
      <c r="G2323" s="1">
        <v>0</v>
      </c>
    </row>
    <row r="2324" spans="2:12" x14ac:dyDescent="0.2">
      <c r="B2324" t="s">
        <v>308</v>
      </c>
      <c r="C2324" t="s">
        <v>307</v>
      </c>
      <c r="D2324" s="1" t="s">
        <v>12</v>
      </c>
      <c r="E2324" s="1">
        <v>83.829993999999999</v>
      </c>
      <c r="F2324" s="1">
        <v>24.773287</v>
      </c>
      <c r="G2324" s="1">
        <v>8.24</v>
      </c>
      <c r="H2324" s="2">
        <v>5.5757526999999998</v>
      </c>
      <c r="I2324" s="2">
        <v>100</v>
      </c>
      <c r="J2324" s="2">
        <v>2</v>
      </c>
      <c r="K2324">
        <v>14.513398170471101</v>
      </c>
      <c r="L2324">
        <v>100.913513183593</v>
      </c>
    </row>
    <row r="2325" spans="2:12" x14ac:dyDescent="0.2">
      <c r="C2325" t="s">
        <v>2839</v>
      </c>
      <c r="D2325" s="1">
        <v>3.55</v>
      </c>
      <c r="E2325" s="1">
        <v>0.79347897000000001</v>
      </c>
      <c r="F2325" s="1">
        <v>0</v>
      </c>
      <c r="G2325" s="1">
        <v>0</v>
      </c>
    </row>
    <row r="2326" spans="2:12" x14ac:dyDescent="0.2">
      <c r="C2326" t="s">
        <v>2840</v>
      </c>
      <c r="D2326" s="1">
        <v>6.07</v>
      </c>
      <c r="E2326" s="1">
        <v>1.4451954</v>
      </c>
      <c r="F2326" s="1">
        <v>3.27</v>
      </c>
      <c r="G2326" s="1">
        <v>2.5700002</v>
      </c>
    </row>
    <row r="2327" spans="2:12" x14ac:dyDescent="0.2">
      <c r="C2327" t="s">
        <v>2841</v>
      </c>
      <c r="D2327" s="1">
        <v>0</v>
      </c>
      <c r="E2327" s="1">
        <v>0</v>
      </c>
      <c r="F2327" s="1">
        <v>0</v>
      </c>
      <c r="G2327" s="1">
        <v>0</v>
      </c>
    </row>
    <row r="2328" spans="2:12" x14ac:dyDescent="0.2">
      <c r="C2328" t="s">
        <v>2842</v>
      </c>
      <c r="D2328" s="1">
        <v>10.75</v>
      </c>
      <c r="E2328" s="1">
        <v>4.9179015000000001</v>
      </c>
      <c r="F2328" s="1">
        <v>1.98</v>
      </c>
      <c r="G2328" s="1">
        <v>1.3514999000000001</v>
      </c>
    </row>
    <row r="2329" spans="2:12" x14ac:dyDescent="0.2">
      <c r="C2329" t="s">
        <v>2843</v>
      </c>
      <c r="D2329" s="1">
        <v>11.89</v>
      </c>
      <c r="E2329" s="1">
        <v>4.0913652999999996</v>
      </c>
      <c r="F2329" s="1">
        <v>0</v>
      </c>
      <c r="G2329" s="1">
        <v>0</v>
      </c>
    </row>
    <row r="2330" spans="2:12" x14ac:dyDescent="0.2">
      <c r="C2330" t="s">
        <v>2844</v>
      </c>
      <c r="D2330" s="1">
        <v>8.64</v>
      </c>
      <c r="E2330" s="1">
        <v>0.63007250000000004</v>
      </c>
      <c r="F2330" s="1">
        <v>0</v>
      </c>
      <c r="G2330" s="1">
        <v>0</v>
      </c>
    </row>
    <row r="2331" spans="2:12" x14ac:dyDescent="0.2">
      <c r="C2331" t="s">
        <v>2845</v>
      </c>
      <c r="D2331" s="1">
        <v>6.28</v>
      </c>
      <c r="E2331" s="1">
        <v>0.81974590000000003</v>
      </c>
      <c r="F2331" s="1">
        <v>2.0099999999999998</v>
      </c>
      <c r="G2331" s="1">
        <v>0.67425230000000003</v>
      </c>
    </row>
    <row r="2332" spans="2:12" x14ac:dyDescent="0.2">
      <c r="C2332" t="s">
        <v>2846</v>
      </c>
      <c r="D2332" s="1">
        <v>12.01</v>
      </c>
      <c r="E2332" s="1">
        <v>4.4311137</v>
      </c>
      <c r="F2332" s="1">
        <v>0</v>
      </c>
      <c r="G2332" s="1">
        <v>0</v>
      </c>
    </row>
    <row r="2333" spans="2:12" x14ac:dyDescent="0.2">
      <c r="C2333" t="s">
        <v>2847</v>
      </c>
      <c r="D2333" s="1">
        <v>13.15</v>
      </c>
      <c r="E2333" s="1">
        <v>5.4457735999999999</v>
      </c>
      <c r="F2333" s="1">
        <v>0</v>
      </c>
      <c r="G2333" s="1">
        <v>0</v>
      </c>
    </row>
    <row r="2334" spans="2:12" x14ac:dyDescent="0.2">
      <c r="C2334" t="s">
        <v>2848</v>
      </c>
      <c r="D2334" s="1">
        <v>11.49</v>
      </c>
      <c r="E2334" s="1">
        <v>2.1986382</v>
      </c>
      <c r="F2334" s="1">
        <v>0.98</v>
      </c>
      <c r="G2334" s="1">
        <v>0.98</v>
      </c>
    </row>
    <row r="2335" spans="2:12" x14ac:dyDescent="0.2">
      <c r="B2335" t="s">
        <v>306</v>
      </c>
      <c r="C2335" t="s">
        <v>305</v>
      </c>
      <c r="D2335" s="1" t="s">
        <v>12</v>
      </c>
      <c r="E2335" s="1">
        <v>53.750003999999997</v>
      </c>
      <c r="F2335" s="1">
        <v>12.872128</v>
      </c>
      <c r="G2335" s="1">
        <v>5.33</v>
      </c>
      <c r="H2335" s="2">
        <v>1.5333182000000001</v>
      </c>
      <c r="I2335" s="2">
        <v>40</v>
      </c>
      <c r="J2335" s="2">
        <v>1</v>
      </c>
      <c r="K2335">
        <v>14.613939285278301</v>
      </c>
      <c r="L2335">
        <v>101.08175659179599</v>
      </c>
    </row>
    <row r="2336" spans="2:12" x14ac:dyDescent="0.2">
      <c r="C2336" t="s">
        <v>2849</v>
      </c>
      <c r="D2336" s="1">
        <v>6.82</v>
      </c>
      <c r="E2336" s="1">
        <v>1.8159813</v>
      </c>
      <c r="F2336" s="1">
        <v>2.41</v>
      </c>
      <c r="G2336" s="1">
        <v>0.35618274999999999</v>
      </c>
    </row>
    <row r="2337" spans="2:12" x14ac:dyDescent="0.2">
      <c r="C2337" t="s">
        <v>2850</v>
      </c>
      <c r="D2337" s="1">
        <v>10.49</v>
      </c>
      <c r="E2337" s="1">
        <v>0.76263650000000005</v>
      </c>
      <c r="F2337" s="1">
        <v>0</v>
      </c>
      <c r="G2337" s="1">
        <v>0</v>
      </c>
    </row>
    <row r="2338" spans="2:12" x14ac:dyDescent="0.2">
      <c r="C2338" t="s">
        <v>2851</v>
      </c>
      <c r="D2338" s="1">
        <v>6.84</v>
      </c>
      <c r="E2338" s="1">
        <v>1.5802757999999999</v>
      </c>
      <c r="F2338" s="1">
        <v>0.27</v>
      </c>
      <c r="G2338" s="1">
        <v>0.27</v>
      </c>
    </row>
    <row r="2339" spans="2:12" x14ac:dyDescent="0.2">
      <c r="C2339" t="s">
        <v>2852</v>
      </c>
      <c r="D2339" s="1">
        <v>4.75</v>
      </c>
      <c r="E2339" s="1">
        <v>2.4219596000000001</v>
      </c>
      <c r="F2339" s="1">
        <v>1.98</v>
      </c>
      <c r="G2339" s="1">
        <v>0.55694619999999995</v>
      </c>
    </row>
    <row r="2340" spans="2:12" x14ac:dyDescent="0.2">
      <c r="C2340" t="s">
        <v>2853</v>
      </c>
      <c r="D2340" s="1">
        <v>5</v>
      </c>
      <c r="E2340" s="1">
        <v>0.109773494</v>
      </c>
      <c r="F2340" s="1">
        <v>0.22</v>
      </c>
      <c r="G2340" s="1">
        <v>0.13235575999999999</v>
      </c>
    </row>
    <row r="2341" spans="2:12" x14ac:dyDescent="0.2">
      <c r="C2341" t="s">
        <v>2854</v>
      </c>
      <c r="D2341" s="1">
        <v>6.47</v>
      </c>
      <c r="E2341" s="1">
        <v>0.19936441999999999</v>
      </c>
      <c r="F2341" s="1">
        <v>0</v>
      </c>
      <c r="G2341" s="1">
        <v>0</v>
      </c>
    </row>
    <row r="2342" spans="2:12" x14ac:dyDescent="0.2">
      <c r="C2342" t="s">
        <v>2855</v>
      </c>
      <c r="D2342" s="1">
        <v>9.2899999999999991</v>
      </c>
      <c r="E2342" s="1">
        <v>5.9816859999999998</v>
      </c>
      <c r="F2342" s="1">
        <v>0.44</v>
      </c>
      <c r="G2342" s="1">
        <v>0.20783329</v>
      </c>
    </row>
    <row r="2343" spans="2:12" x14ac:dyDescent="0.2">
      <c r="C2343" t="s">
        <v>2856</v>
      </c>
      <c r="D2343" s="1">
        <v>4.09</v>
      </c>
      <c r="E2343" s="1">
        <v>4.5008009999999998E-4</v>
      </c>
      <c r="F2343" s="1">
        <v>0.01</v>
      </c>
      <c r="G2343" s="1">
        <v>9.9999990000000007E-3</v>
      </c>
    </row>
    <row r="2344" spans="2:12" x14ac:dyDescent="0.2">
      <c r="B2344" t="s">
        <v>304</v>
      </c>
      <c r="C2344" t="s">
        <v>303</v>
      </c>
      <c r="D2344" s="1" t="s">
        <v>12</v>
      </c>
      <c r="E2344" s="1">
        <v>48.229996</v>
      </c>
      <c r="F2344" s="1">
        <v>9.0723540000000007</v>
      </c>
      <c r="G2344" s="1">
        <v>13.030001</v>
      </c>
      <c r="H2344" s="2">
        <v>7.9993569999999998</v>
      </c>
      <c r="I2344" s="2">
        <v>100</v>
      </c>
      <c r="J2344" s="2">
        <v>2</v>
      </c>
      <c r="K2344">
        <v>14.408837318420399</v>
      </c>
      <c r="L2344">
        <v>100.86459350585901</v>
      </c>
    </row>
    <row r="2345" spans="2:12" x14ac:dyDescent="0.2">
      <c r="C2345" t="s">
        <v>2857</v>
      </c>
      <c r="D2345" s="1">
        <v>7.63</v>
      </c>
      <c r="E2345" s="1">
        <v>1.2661574</v>
      </c>
      <c r="F2345" s="1">
        <v>0</v>
      </c>
      <c r="G2345" s="1">
        <v>0</v>
      </c>
    </row>
    <row r="2346" spans="2:12" x14ac:dyDescent="0.2">
      <c r="C2346" t="s">
        <v>2858</v>
      </c>
      <c r="D2346" s="1">
        <v>7.6</v>
      </c>
      <c r="E2346" s="1">
        <v>0.82168419999999998</v>
      </c>
      <c r="F2346" s="1">
        <v>1.93</v>
      </c>
      <c r="G2346" s="1">
        <v>0.87285710000000005</v>
      </c>
    </row>
    <row r="2347" spans="2:12" x14ac:dyDescent="0.2">
      <c r="C2347" t="s">
        <v>2859</v>
      </c>
      <c r="D2347" s="1">
        <v>1.1299999999999999</v>
      </c>
      <c r="E2347" s="1">
        <v>0.21354770000000001</v>
      </c>
      <c r="F2347" s="1">
        <v>0</v>
      </c>
      <c r="G2347" s="1">
        <v>0</v>
      </c>
    </row>
    <row r="2348" spans="2:12" x14ac:dyDescent="0.2">
      <c r="C2348" t="s">
        <v>2860</v>
      </c>
      <c r="D2348" s="1">
        <v>9.74</v>
      </c>
      <c r="E2348" s="1">
        <v>1.8617931999999999</v>
      </c>
      <c r="F2348" s="1">
        <v>0.47</v>
      </c>
      <c r="G2348" s="1">
        <v>0.47</v>
      </c>
    </row>
    <row r="2349" spans="2:12" x14ac:dyDescent="0.2">
      <c r="C2349" t="s">
        <v>2861</v>
      </c>
      <c r="D2349" s="1">
        <v>0</v>
      </c>
      <c r="E2349" s="1">
        <v>0</v>
      </c>
      <c r="F2349" s="1">
        <v>0</v>
      </c>
      <c r="G2349" s="1">
        <v>0</v>
      </c>
    </row>
    <row r="2350" spans="2:12" x14ac:dyDescent="0.2">
      <c r="C2350" t="s">
        <v>2862</v>
      </c>
      <c r="D2350" s="1">
        <v>4.0599999999999996</v>
      </c>
      <c r="E2350" s="1">
        <v>1.2871319999999999</v>
      </c>
      <c r="F2350" s="1">
        <v>5.03</v>
      </c>
      <c r="G2350" s="1">
        <v>3.4325000000000001</v>
      </c>
    </row>
    <row r="2351" spans="2:12" x14ac:dyDescent="0.2">
      <c r="C2351" t="s">
        <v>2863</v>
      </c>
      <c r="D2351" s="1">
        <v>0</v>
      </c>
      <c r="E2351" s="1">
        <v>0</v>
      </c>
      <c r="F2351" s="1">
        <v>0</v>
      </c>
      <c r="G2351" s="1">
        <v>0</v>
      </c>
    </row>
    <row r="2352" spans="2:12" x14ac:dyDescent="0.2">
      <c r="C2352" t="s">
        <v>2864</v>
      </c>
      <c r="D2352" s="1">
        <v>9.25</v>
      </c>
      <c r="E2352" s="1">
        <v>1.3316266999999999</v>
      </c>
      <c r="F2352" s="1">
        <v>5.6</v>
      </c>
      <c r="G2352" s="1">
        <v>3.2239996999999998</v>
      </c>
    </row>
    <row r="2353" spans="2:12" x14ac:dyDescent="0.2">
      <c r="C2353" t="s">
        <v>2865</v>
      </c>
      <c r="D2353" s="1">
        <v>8.82</v>
      </c>
      <c r="E2353" s="1">
        <v>2.2904130999999999</v>
      </c>
      <c r="F2353" s="1">
        <v>0</v>
      </c>
      <c r="G2353" s="1">
        <v>0</v>
      </c>
    </row>
    <row r="2354" spans="2:12" x14ac:dyDescent="0.2">
      <c r="C2354" t="s">
        <v>2866</v>
      </c>
      <c r="D2354" s="1">
        <v>0</v>
      </c>
      <c r="E2354" s="1">
        <v>0</v>
      </c>
      <c r="F2354" s="1">
        <v>0</v>
      </c>
      <c r="G2354" s="1">
        <v>0</v>
      </c>
    </row>
    <row r="2355" spans="2:12" x14ac:dyDescent="0.2">
      <c r="B2355" t="s">
        <v>302</v>
      </c>
      <c r="C2355" t="s">
        <v>301</v>
      </c>
      <c r="D2355" s="1" t="s">
        <v>12</v>
      </c>
      <c r="E2355" s="1">
        <v>110.7</v>
      </c>
      <c r="F2355" s="1">
        <v>35.884549999999997</v>
      </c>
      <c r="G2355" s="1">
        <v>3.5500001999999999</v>
      </c>
      <c r="H2355" s="2">
        <v>3.5500001999999999</v>
      </c>
      <c r="I2355" s="2">
        <v>100</v>
      </c>
      <c r="J2355" s="2">
        <v>2</v>
      </c>
      <c r="K2355">
        <v>14.5164031982421</v>
      </c>
      <c r="L2355">
        <v>100.897010803222</v>
      </c>
    </row>
    <row r="2356" spans="2:12" x14ac:dyDescent="0.2">
      <c r="C2356" t="s">
        <v>2867</v>
      </c>
      <c r="D2356" s="1">
        <v>13.06</v>
      </c>
      <c r="E2356" s="1">
        <v>5.2776375</v>
      </c>
      <c r="F2356" s="1">
        <v>0.66</v>
      </c>
      <c r="G2356" s="1">
        <v>0.66</v>
      </c>
    </row>
    <row r="2357" spans="2:12" x14ac:dyDescent="0.2">
      <c r="C2357" t="s">
        <v>2868</v>
      </c>
      <c r="D2357" s="1">
        <v>8.5</v>
      </c>
      <c r="E2357" s="1">
        <v>3.6639076E-2</v>
      </c>
      <c r="F2357" s="1">
        <v>2.89</v>
      </c>
      <c r="G2357" s="1">
        <v>2.89</v>
      </c>
    </row>
    <row r="2358" spans="2:12" x14ac:dyDescent="0.2">
      <c r="C2358" t="s">
        <v>2869</v>
      </c>
      <c r="D2358" s="1">
        <v>10.11</v>
      </c>
      <c r="E2358" s="1">
        <v>4.4944189999999997</v>
      </c>
      <c r="F2358" s="1">
        <v>0</v>
      </c>
      <c r="G2358" s="1">
        <v>0</v>
      </c>
    </row>
    <row r="2359" spans="2:12" x14ac:dyDescent="0.2">
      <c r="C2359" t="s">
        <v>2870</v>
      </c>
      <c r="D2359" s="1">
        <v>5.63</v>
      </c>
      <c r="E2359" s="1">
        <v>3.1764100000000002</v>
      </c>
      <c r="F2359" s="1">
        <v>0</v>
      </c>
      <c r="G2359" s="1">
        <v>0</v>
      </c>
    </row>
    <row r="2360" spans="2:12" x14ac:dyDescent="0.2">
      <c r="C2360" t="s">
        <v>2871</v>
      </c>
      <c r="D2360" s="1">
        <v>25.1</v>
      </c>
      <c r="E2360" s="1">
        <v>3.0705163</v>
      </c>
      <c r="F2360" s="1">
        <v>0</v>
      </c>
      <c r="G2360" s="1">
        <v>0</v>
      </c>
    </row>
    <row r="2361" spans="2:12" x14ac:dyDescent="0.2">
      <c r="C2361" t="s">
        <v>2872</v>
      </c>
      <c r="D2361" s="1">
        <v>6.32</v>
      </c>
      <c r="E2361" s="1">
        <v>1.8004327</v>
      </c>
      <c r="F2361" s="1">
        <v>0</v>
      </c>
      <c r="G2361" s="1">
        <v>0</v>
      </c>
    </row>
    <row r="2362" spans="2:12" x14ac:dyDescent="0.2">
      <c r="C2362" t="s">
        <v>2873</v>
      </c>
      <c r="D2362" s="1">
        <v>11.95</v>
      </c>
      <c r="E2362" s="1">
        <v>6.3303846999999998</v>
      </c>
      <c r="F2362" s="1">
        <v>0</v>
      </c>
      <c r="G2362" s="1">
        <v>0</v>
      </c>
    </row>
    <row r="2363" spans="2:12" x14ac:dyDescent="0.2">
      <c r="C2363" t="s">
        <v>2874</v>
      </c>
      <c r="D2363" s="1">
        <v>6.53</v>
      </c>
      <c r="E2363" s="1">
        <v>2.7768272999999999</v>
      </c>
      <c r="F2363" s="1">
        <v>0</v>
      </c>
      <c r="G2363" s="1">
        <v>0</v>
      </c>
    </row>
    <row r="2364" spans="2:12" x14ac:dyDescent="0.2">
      <c r="C2364" t="s">
        <v>2875</v>
      </c>
      <c r="D2364" s="1">
        <v>10.66</v>
      </c>
      <c r="E2364" s="1">
        <v>3.7683406000000002</v>
      </c>
      <c r="F2364" s="1">
        <v>0</v>
      </c>
      <c r="G2364" s="1">
        <v>0</v>
      </c>
    </row>
    <row r="2365" spans="2:12" x14ac:dyDescent="0.2">
      <c r="C2365" t="s">
        <v>2876</v>
      </c>
      <c r="D2365" s="1">
        <v>12.84</v>
      </c>
      <c r="E2365" s="1">
        <v>5.1529392999999999</v>
      </c>
      <c r="F2365" s="1">
        <v>0</v>
      </c>
      <c r="G2365" s="1">
        <v>0</v>
      </c>
    </row>
    <row r="2366" spans="2:12" x14ac:dyDescent="0.2">
      <c r="B2366" t="s">
        <v>300</v>
      </c>
      <c r="C2366" t="s">
        <v>299</v>
      </c>
      <c r="D2366" s="1" t="s">
        <v>12</v>
      </c>
      <c r="E2366" s="1">
        <v>43.34</v>
      </c>
      <c r="F2366" s="1">
        <v>7.1962557</v>
      </c>
      <c r="G2366" s="1">
        <v>11.18</v>
      </c>
      <c r="H2366" s="2">
        <v>6.8748465000000003</v>
      </c>
      <c r="I2366" s="2">
        <v>100</v>
      </c>
      <c r="J2366" s="2">
        <v>2</v>
      </c>
      <c r="K2366">
        <v>14.5636348724365</v>
      </c>
      <c r="L2366">
        <v>100.975143432617</v>
      </c>
    </row>
    <row r="2367" spans="2:12" x14ac:dyDescent="0.2">
      <c r="C2367" t="s">
        <v>2877</v>
      </c>
      <c r="D2367" s="1">
        <v>0</v>
      </c>
      <c r="E2367" s="1">
        <v>0</v>
      </c>
      <c r="F2367" s="1">
        <v>0</v>
      </c>
      <c r="G2367" s="1">
        <v>0</v>
      </c>
    </row>
    <row r="2368" spans="2:12" x14ac:dyDescent="0.2">
      <c r="C2368" t="s">
        <v>2878</v>
      </c>
      <c r="D2368" s="1">
        <v>7.98</v>
      </c>
      <c r="E2368" s="1">
        <v>0.18366766000000001</v>
      </c>
      <c r="F2368" s="1">
        <v>1.1000000000000001</v>
      </c>
      <c r="G2368" s="1">
        <v>1.06</v>
      </c>
    </row>
    <row r="2369" spans="2:12" x14ac:dyDescent="0.2">
      <c r="C2369" t="s">
        <v>2879</v>
      </c>
      <c r="D2369" s="1">
        <v>0</v>
      </c>
      <c r="E2369" s="1">
        <v>0</v>
      </c>
      <c r="F2369" s="1">
        <v>0</v>
      </c>
      <c r="G2369" s="1">
        <v>0</v>
      </c>
    </row>
    <row r="2370" spans="2:12" x14ac:dyDescent="0.2">
      <c r="C2370" t="s">
        <v>2880</v>
      </c>
      <c r="D2370" s="1">
        <v>12.68</v>
      </c>
      <c r="E2370" s="1">
        <v>1.9871051</v>
      </c>
      <c r="F2370" s="1">
        <v>0</v>
      </c>
      <c r="G2370" s="1">
        <v>0</v>
      </c>
    </row>
    <row r="2371" spans="2:12" x14ac:dyDescent="0.2">
      <c r="C2371" t="s">
        <v>2881</v>
      </c>
      <c r="D2371" s="1">
        <v>0</v>
      </c>
      <c r="E2371" s="1">
        <v>0</v>
      </c>
      <c r="F2371" s="1">
        <v>0</v>
      </c>
      <c r="G2371" s="1">
        <v>0</v>
      </c>
    </row>
    <row r="2372" spans="2:12" x14ac:dyDescent="0.2">
      <c r="C2372" t="s">
        <v>2882</v>
      </c>
      <c r="D2372" s="1">
        <v>2.5499999999999998</v>
      </c>
      <c r="E2372" s="1">
        <v>0.76539449999999998</v>
      </c>
      <c r="F2372" s="1">
        <v>5.0199999999999996</v>
      </c>
      <c r="G2372" s="1">
        <v>5.0199994999999999</v>
      </c>
    </row>
    <row r="2373" spans="2:12" x14ac:dyDescent="0.2">
      <c r="C2373" t="s">
        <v>2883</v>
      </c>
      <c r="D2373" s="1">
        <v>5.14</v>
      </c>
      <c r="E2373" s="1">
        <v>0.69554835999999998</v>
      </c>
      <c r="F2373" s="1">
        <v>0</v>
      </c>
      <c r="G2373" s="1">
        <v>0</v>
      </c>
    </row>
    <row r="2374" spans="2:12" x14ac:dyDescent="0.2">
      <c r="C2374" t="s">
        <v>2884</v>
      </c>
      <c r="D2374" s="1">
        <v>0.6</v>
      </c>
      <c r="E2374" s="1">
        <v>3.4246575999999999E-5</v>
      </c>
      <c r="F2374" s="1">
        <v>0</v>
      </c>
      <c r="G2374" s="1">
        <v>0</v>
      </c>
    </row>
    <row r="2375" spans="2:12" x14ac:dyDescent="0.2">
      <c r="C2375" t="s">
        <v>2885</v>
      </c>
      <c r="D2375" s="1">
        <v>8.0500000000000007</v>
      </c>
      <c r="E2375" s="1">
        <v>3.2057954999999998</v>
      </c>
      <c r="F2375" s="1">
        <v>0</v>
      </c>
      <c r="G2375" s="1">
        <v>0</v>
      </c>
    </row>
    <row r="2376" spans="2:12" x14ac:dyDescent="0.2">
      <c r="C2376" t="s">
        <v>2886</v>
      </c>
      <c r="D2376" s="1">
        <v>6.34</v>
      </c>
      <c r="E2376" s="1">
        <v>0.35871053000000003</v>
      </c>
      <c r="F2376" s="1">
        <v>5.0599999999999996</v>
      </c>
      <c r="G2376" s="1">
        <v>0.79484712999999996</v>
      </c>
    </row>
    <row r="2377" spans="2:12" x14ac:dyDescent="0.2">
      <c r="B2377" t="s">
        <v>298</v>
      </c>
      <c r="C2377" t="s">
        <v>297</v>
      </c>
      <c r="D2377" s="1" t="s">
        <v>12</v>
      </c>
      <c r="E2377" s="1">
        <v>79.490004999999996</v>
      </c>
      <c r="F2377" s="1">
        <v>17.148409000000001</v>
      </c>
      <c r="G2377" s="1">
        <v>20.11</v>
      </c>
      <c r="H2377" s="2">
        <v>4.8474708</v>
      </c>
      <c r="I2377" s="2">
        <v>100</v>
      </c>
      <c r="J2377" s="2">
        <v>2</v>
      </c>
      <c r="K2377">
        <v>14.5662536621093</v>
      </c>
      <c r="L2377">
        <v>101.00721740722599</v>
      </c>
    </row>
    <row r="2378" spans="2:12" x14ac:dyDescent="0.2">
      <c r="C2378" t="s">
        <v>2887</v>
      </c>
      <c r="D2378" s="1">
        <v>6.79</v>
      </c>
      <c r="E2378" s="1">
        <v>1.2482289</v>
      </c>
      <c r="F2378" s="1">
        <v>2.25</v>
      </c>
      <c r="G2378" s="1">
        <v>0.3242312</v>
      </c>
    </row>
    <row r="2379" spans="2:12" x14ac:dyDescent="0.2">
      <c r="C2379" t="s">
        <v>2888</v>
      </c>
      <c r="D2379" s="1">
        <v>8.02</v>
      </c>
      <c r="E2379" s="1">
        <v>0.82445310000000005</v>
      </c>
      <c r="F2379" s="1">
        <v>7.64</v>
      </c>
      <c r="G2379" s="1">
        <v>3.2221590999999998</v>
      </c>
    </row>
    <row r="2380" spans="2:12" x14ac:dyDescent="0.2">
      <c r="C2380" t="s">
        <v>2889</v>
      </c>
      <c r="D2380" s="1">
        <v>9.8800000000000008</v>
      </c>
      <c r="E2380" s="1">
        <v>3.1685129999999999</v>
      </c>
      <c r="F2380" s="1">
        <v>0.01</v>
      </c>
      <c r="G2380" s="1">
        <v>9.9999990000000007E-3</v>
      </c>
    </row>
    <row r="2381" spans="2:12" x14ac:dyDescent="0.2">
      <c r="C2381" t="s">
        <v>2890</v>
      </c>
      <c r="D2381" s="1">
        <v>6.67</v>
      </c>
      <c r="E2381" s="1">
        <v>0.71572005999999999</v>
      </c>
      <c r="F2381" s="1">
        <v>0.01</v>
      </c>
      <c r="G2381" s="1">
        <v>9.9999939999999999E-3</v>
      </c>
    </row>
    <row r="2382" spans="2:12" x14ac:dyDescent="0.2">
      <c r="C2382" t="s">
        <v>2891</v>
      </c>
      <c r="D2382" s="1">
        <v>5.55</v>
      </c>
      <c r="E2382" s="1">
        <v>0.13327917</v>
      </c>
      <c r="F2382" s="1">
        <v>0.01</v>
      </c>
      <c r="G2382" s="1">
        <v>0.01</v>
      </c>
    </row>
    <row r="2383" spans="2:12" x14ac:dyDescent="0.2">
      <c r="C2383" t="s">
        <v>2892</v>
      </c>
      <c r="D2383" s="1">
        <v>8.75</v>
      </c>
      <c r="E2383" s="1">
        <v>2.7833667000000002</v>
      </c>
      <c r="F2383" s="1">
        <v>0.79</v>
      </c>
      <c r="G2383" s="1">
        <v>1.3421049000000001E-2</v>
      </c>
    </row>
    <row r="2384" spans="2:12" x14ac:dyDescent="0.2">
      <c r="C2384" t="s">
        <v>2893</v>
      </c>
      <c r="D2384" s="1">
        <v>6.21</v>
      </c>
      <c r="E2384" s="1">
        <v>1.6328294000000001</v>
      </c>
      <c r="F2384" s="1">
        <v>3.47</v>
      </c>
      <c r="G2384" s="1">
        <v>0.79997015000000005</v>
      </c>
    </row>
    <row r="2385" spans="2:12" x14ac:dyDescent="0.2">
      <c r="C2385" t="s">
        <v>2894</v>
      </c>
      <c r="D2385" s="1">
        <v>9.59</v>
      </c>
      <c r="E2385" s="1">
        <v>1.7501787</v>
      </c>
      <c r="F2385" s="1">
        <v>4.1900000000000004</v>
      </c>
      <c r="G2385" s="1">
        <v>0.43061852</v>
      </c>
    </row>
    <row r="2386" spans="2:12" x14ac:dyDescent="0.2">
      <c r="C2386" t="s">
        <v>2895</v>
      </c>
      <c r="D2386" s="1">
        <v>8.0500000000000007</v>
      </c>
      <c r="E2386" s="1">
        <v>1.0657232000000001</v>
      </c>
      <c r="F2386" s="1">
        <v>1.73</v>
      </c>
      <c r="G2386" s="1">
        <v>1.7070419999999999E-2</v>
      </c>
    </row>
    <row r="2387" spans="2:12" x14ac:dyDescent="0.2">
      <c r="C2387" t="s">
        <v>2896</v>
      </c>
      <c r="D2387" s="1">
        <v>9.98</v>
      </c>
      <c r="E2387" s="1">
        <v>3.8261159999999999</v>
      </c>
      <c r="F2387" s="1">
        <v>0.01</v>
      </c>
      <c r="G2387" s="1">
        <v>9.9999949999999994E-3</v>
      </c>
    </row>
    <row r="2388" spans="2:12" x14ac:dyDescent="0.2">
      <c r="B2388" t="s">
        <v>296</v>
      </c>
      <c r="C2388" t="s">
        <v>295</v>
      </c>
      <c r="D2388" s="1" t="s">
        <v>12</v>
      </c>
      <c r="E2388" s="1">
        <v>59.25</v>
      </c>
      <c r="F2388" s="1">
        <v>8.2356590000000001</v>
      </c>
      <c r="G2388" s="1">
        <v>11.21</v>
      </c>
      <c r="H2388" s="2">
        <v>4.7144117000000003</v>
      </c>
      <c r="I2388" s="2">
        <v>50</v>
      </c>
      <c r="J2388" s="2">
        <v>1</v>
      </c>
      <c r="K2388">
        <v>14.581713676452599</v>
      </c>
      <c r="L2388">
        <v>100.768295288085</v>
      </c>
    </row>
    <row r="2389" spans="2:12" x14ac:dyDescent="0.2">
      <c r="C2389" t="s">
        <v>2897</v>
      </c>
      <c r="D2389" s="1">
        <v>2.67</v>
      </c>
      <c r="E2389" s="1">
        <v>3.7976027000000002E-2</v>
      </c>
      <c r="F2389" s="1">
        <v>0</v>
      </c>
      <c r="G2389" s="1">
        <v>0</v>
      </c>
    </row>
    <row r="2390" spans="2:12" x14ac:dyDescent="0.2">
      <c r="C2390" t="s">
        <v>2898</v>
      </c>
      <c r="D2390" s="1">
        <v>9.1</v>
      </c>
      <c r="E2390" s="1">
        <v>1.4959347000000001</v>
      </c>
      <c r="F2390" s="1">
        <v>1.1599999999999999</v>
      </c>
      <c r="G2390" s="1">
        <v>0.75352936999999998</v>
      </c>
    </row>
    <row r="2391" spans="2:12" x14ac:dyDescent="0.2">
      <c r="C2391" t="s">
        <v>2899</v>
      </c>
      <c r="D2391" s="1">
        <v>2.94</v>
      </c>
      <c r="E2391" s="1">
        <v>0.35538041999999997</v>
      </c>
      <c r="F2391" s="1">
        <v>0</v>
      </c>
      <c r="G2391" s="1">
        <v>0</v>
      </c>
    </row>
    <row r="2392" spans="2:12" x14ac:dyDescent="0.2">
      <c r="C2392" t="s">
        <v>2900</v>
      </c>
      <c r="D2392" s="1">
        <v>2.3199999999999998</v>
      </c>
      <c r="E2392" s="1">
        <v>1.7813931000000001E-3</v>
      </c>
      <c r="F2392" s="1">
        <v>0</v>
      </c>
      <c r="G2392" s="1">
        <v>0</v>
      </c>
    </row>
    <row r="2393" spans="2:12" x14ac:dyDescent="0.2">
      <c r="C2393" t="s">
        <v>2901</v>
      </c>
      <c r="D2393" s="1">
        <v>8.68</v>
      </c>
      <c r="E2393" s="1">
        <v>0.58986989999999995</v>
      </c>
      <c r="F2393" s="1">
        <v>0</v>
      </c>
      <c r="G2393" s="1">
        <v>0</v>
      </c>
    </row>
    <row r="2394" spans="2:12" x14ac:dyDescent="0.2">
      <c r="C2394" t="s">
        <v>2902</v>
      </c>
      <c r="D2394" s="1">
        <v>11.65</v>
      </c>
      <c r="E2394" s="1">
        <v>3.1918017999999999</v>
      </c>
      <c r="F2394" s="1">
        <v>3.71</v>
      </c>
      <c r="G2394" s="1">
        <v>1.6303806999999999</v>
      </c>
    </row>
    <row r="2395" spans="2:12" x14ac:dyDescent="0.2">
      <c r="C2395" t="s">
        <v>2903</v>
      </c>
      <c r="D2395" s="1">
        <v>6.08</v>
      </c>
      <c r="E2395" s="1">
        <v>0.86941809999999997</v>
      </c>
      <c r="F2395" s="1">
        <v>0</v>
      </c>
      <c r="G2395" s="1">
        <v>0</v>
      </c>
    </row>
    <row r="2396" spans="2:12" x14ac:dyDescent="0.2">
      <c r="C2396" t="s">
        <v>2904</v>
      </c>
      <c r="D2396" s="1">
        <v>2.57</v>
      </c>
      <c r="E2396" s="1">
        <v>0.12287378</v>
      </c>
      <c r="F2396" s="1">
        <v>3.18</v>
      </c>
      <c r="G2396" s="1">
        <v>1.0970643</v>
      </c>
    </row>
    <row r="2397" spans="2:12" x14ac:dyDescent="0.2">
      <c r="C2397" t="s">
        <v>2905</v>
      </c>
      <c r="D2397" s="1">
        <v>6</v>
      </c>
      <c r="E2397" s="1">
        <v>0.16306259000000001</v>
      </c>
      <c r="F2397" s="1">
        <v>3.16</v>
      </c>
      <c r="G2397" s="1">
        <v>1.2334375</v>
      </c>
    </row>
    <row r="2398" spans="2:12" x14ac:dyDescent="0.2">
      <c r="C2398" t="s">
        <v>2906</v>
      </c>
      <c r="D2398" s="1">
        <v>7.24</v>
      </c>
      <c r="E2398" s="1">
        <v>1.4075598</v>
      </c>
      <c r="F2398" s="1">
        <v>0</v>
      </c>
      <c r="G2398" s="1">
        <v>0</v>
      </c>
    </row>
    <row r="2399" spans="2:12" x14ac:dyDescent="0.2">
      <c r="B2399" t="s">
        <v>294</v>
      </c>
      <c r="C2399" t="s">
        <v>293</v>
      </c>
      <c r="D2399" s="1" t="s">
        <v>12</v>
      </c>
      <c r="E2399" s="1">
        <v>58.15</v>
      </c>
      <c r="F2399" s="1">
        <v>20.307559999999999</v>
      </c>
      <c r="G2399" s="1">
        <v>26.82</v>
      </c>
      <c r="H2399" s="2">
        <v>6.9708540000000001</v>
      </c>
      <c r="I2399" s="2">
        <v>100</v>
      </c>
      <c r="J2399" s="2">
        <v>2</v>
      </c>
      <c r="K2399">
        <v>14.918888092041</v>
      </c>
      <c r="L2399">
        <v>101.203475952148</v>
      </c>
    </row>
    <row r="2400" spans="2:12" x14ac:dyDescent="0.2">
      <c r="C2400" t="s">
        <v>2907</v>
      </c>
      <c r="D2400" s="1">
        <v>3.77</v>
      </c>
      <c r="E2400" s="1">
        <v>0.7048141</v>
      </c>
      <c r="F2400" s="1">
        <v>6.59</v>
      </c>
      <c r="G2400" s="1">
        <v>2.1309146999999999</v>
      </c>
    </row>
    <row r="2401" spans="2:12" x14ac:dyDescent="0.2">
      <c r="C2401" t="s">
        <v>2908</v>
      </c>
      <c r="D2401" s="1">
        <v>12.16</v>
      </c>
      <c r="E2401" s="1">
        <v>2.7441257999999999</v>
      </c>
      <c r="F2401" s="1">
        <v>6.9</v>
      </c>
      <c r="G2401" s="1">
        <v>1.7372646</v>
      </c>
    </row>
    <row r="2402" spans="2:12" x14ac:dyDescent="0.2">
      <c r="C2402" t="s">
        <v>2909</v>
      </c>
      <c r="D2402" s="1">
        <v>0</v>
      </c>
      <c r="E2402" s="1">
        <v>0</v>
      </c>
      <c r="F2402" s="1">
        <v>0</v>
      </c>
      <c r="G2402" s="1">
        <v>0</v>
      </c>
    </row>
    <row r="2403" spans="2:12" x14ac:dyDescent="0.2">
      <c r="C2403" t="s">
        <v>2910</v>
      </c>
      <c r="D2403" s="1">
        <v>12.16</v>
      </c>
      <c r="E2403" s="1">
        <v>4.5300929999999999</v>
      </c>
      <c r="F2403" s="1">
        <v>3.1</v>
      </c>
      <c r="G2403" s="1">
        <v>0.88565830000000001</v>
      </c>
    </row>
    <row r="2404" spans="2:12" x14ac:dyDescent="0.2">
      <c r="C2404" t="s">
        <v>2911</v>
      </c>
      <c r="D2404" s="1">
        <v>8.61</v>
      </c>
      <c r="E2404" s="1">
        <v>4.7000846999999997</v>
      </c>
      <c r="F2404" s="1">
        <v>0</v>
      </c>
      <c r="G2404" s="1">
        <v>0</v>
      </c>
    </row>
    <row r="2405" spans="2:12" x14ac:dyDescent="0.2">
      <c r="C2405" t="s">
        <v>2912</v>
      </c>
      <c r="D2405" s="1">
        <v>9.3699999999999992</v>
      </c>
      <c r="E2405" s="1">
        <v>4.840433</v>
      </c>
      <c r="F2405" s="1">
        <v>6.39</v>
      </c>
      <c r="G2405" s="1">
        <v>0.87701934999999998</v>
      </c>
    </row>
    <row r="2406" spans="2:12" x14ac:dyDescent="0.2">
      <c r="C2406" t="s">
        <v>2913</v>
      </c>
      <c r="D2406" s="1">
        <v>12.08</v>
      </c>
      <c r="E2406" s="1">
        <v>2.7880086999999998</v>
      </c>
      <c r="F2406" s="1">
        <v>3.84</v>
      </c>
      <c r="G2406" s="1">
        <v>1.3399966999999999</v>
      </c>
    </row>
    <row r="2407" spans="2:12" x14ac:dyDescent="0.2">
      <c r="C2407" t="s">
        <v>2914</v>
      </c>
      <c r="D2407" s="1">
        <v>0</v>
      </c>
      <c r="E2407" s="1">
        <v>0</v>
      </c>
      <c r="F2407" s="1">
        <v>0</v>
      </c>
      <c r="G2407" s="1">
        <v>0</v>
      </c>
    </row>
    <row r="2408" spans="2:12" x14ac:dyDescent="0.2">
      <c r="C2408" t="s">
        <v>2915</v>
      </c>
      <c r="D2408" s="1">
        <v>0</v>
      </c>
      <c r="E2408" s="1">
        <v>0</v>
      </c>
      <c r="F2408" s="1">
        <v>0</v>
      </c>
      <c r="G2408" s="1">
        <v>0</v>
      </c>
    </row>
    <row r="2409" spans="2:12" x14ac:dyDescent="0.2">
      <c r="C2409" t="s">
        <v>2916</v>
      </c>
      <c r="D2409" s="1">
        <v>0</v>
      </c>
      <c r="E2409" s="1">
        <v>0</v>
      </c>
      <c r="F2409" s="1">
        <v>0</v>
      </c>
      <c r="G2409" s="1">
        <v>0</v>
      </c>
    </row>
    <row r="2410" spans="2:12" x14ac:dyDescent="0.2">
      <c r="B2410" t="s">
        <v>292</v>
      </c>
      <c r="C2410" t="s">
        <v>291</v>
      </c>
      <c r="D2410" s="1" t="s">
        <v>12</v>
      </c>
      <c r="E2410" s="1">
        <v>61.319996000000003</v>
      </c>
      <c r="F2410" s="1">
        <v>17.828672000000001</v>
      </c>
      <c r="G2410" s="1">
        <v>14.91</v>
      </c>
      <c r="H2410" s="2">
        <v>2.9736042</v>
      </c>
      <c r="I2410" s="2">
        <v>50</v>
      </c>
      <c r="J2410" s="2">
        <v>1</v>
      </c>
      <c r="K2410">
        <v>14.378551483154199</v>
      </c>
      <c r="L2410">
        <v>100.95735931396401</v>
      </c>
    </row>
    <row r="2411" spans="2:12" x14ac:dyDescent="0.2">
      <c r="C2411" t="s">
        <v>2917</v>
      </c>
      <c r="D2411" s="1">
        <v>6.63</v>
      </c>
      <c r="E2411" s="1">
        <v>3.2251715999999999</v>
      </c>
      <c r="F2411" s="1">
        <v>0</v>
      </c>
      <c r="G2411" s="1">
        <v>0</v>
      </c>
    </row>
    <row r="2412" spans="2:12" x14ac:dyDescent="0.2">
      <c r="C2412" t="s">
        <v>2918</v>
      </c>
      <c r="D2412" s="1">
        <v>6.08</v>
      </c>
      <c r="E2412" s="1">
        <v>1.2841054000000001</v>
      </c>
      <c r="F2412" s="1">
        <v>0.26</v>
      </c>
      <c r="G2412" s="1">
        <v>0.26</v>
      </c>
    </row>
    <row r="2413" spans="2:12" x14ac:dyDescent="0.2">
      <c r="C2413" t="s">
        <v>2919</v>
      </c>
      <c r="D2413" s="1">
        <v>0</v>
      </c>
      <c r="E2413" s="1">
        <v>0</v>
      </c>
      <c r="F2413" s="1">
        <v>0</v>
      </c>
      <c r="G2413" s="1">
        <v>0</v>
      </c>
    </row>
    <row r="2414" spans="2:12" x14ac:dyDescent="0.2">
      <c r="C2414" t="s">
        <v>2920</v>
      </c>
      <c r="D2414" s="1">
        <v>9.27</v>
      </c>
      <c r="E2414" s="1">
        <v>3.3276664999999999</v>
      </c>
      <c r="F2414" s="1">
        <v>3.6</v>
      </c>
      <c r="G2414" s="1">
        <v>0.63128214999999999</v>
      </c>
    </row>
    <row r="2415" spans="2:12" x14ac:dyDescent="0.2">
      <c r="C2415" t="s">
        <v>2921</v>
      </c>
      <c r="D2415" s="1">
        <v>8.35</v>
      </c>
      <c r="E2415" s="1">
        <v>2.4310288</v>
      </c>
      <c r="F2415" s="1">
        <v>0.01</v>
      </c>
      <c r="G2415" s="1">
        <v>0.01</v>
      </c>
    </row>
    <row r="2416" spans="2:12" x14ac:dyDescent="0.2">
      <c r="C2416" t="s">
        <v>2922</v>
      </c>
      <c r="D2416" s="1">
        <v>6.45</v>
      </c>
      <c r="E2416" s="1">
        <v>2.0774499999999998</v>
      </c>
      <c r="F2416" s="1">
        <v>0.01</v>
      </c>
      <c r="G2416" s="1">
        <v>9.9999990000000007E-3</v>
      </c>
    </row>
    <row r="2417" spans="1:14" x14ac:dyDescent="0.2">
      <c r="C2417" t="s">
        <v>2923</v>
      </c>
      <c r="D2417" s="1">
        <v>6.74</v>
      </c>
      <c r="E2417" s="1">
        <v>1.7621960999999999</v>
      </c>
      <c r="F2417" s="1">
        <v>7.53</v>
      </c>
      <c r="G2417" s="1">
        <v>1.0894117000000001</v>
      </c>
    </row>
    <row r="2418" spans="1:14" x14ac:dyDescent="0.2">
      <c r="C2418" t="s">
        <v>2924</v>
      </c>
      <c r="D2418" s="1">
        <v>0</v>
      </c>
      <c r="E2418" s="1">
        <v>0</v>
      </c>
      <c r="F2418" s="1">
        <v>0</v>
      </c>
      <c r="G2418" s="1">
        <v>0</v>
      </c>
    </row>
    <row r="2419" spans="1:14" x14ac:dyDescent="0.2">
      <c r="C2419" t="s">
        <v>2925</v>
      </c>
      <c r="D2419" s="1">
        <v>10.53</v>
      </c>
      <c r="E2419" s="1">
        <v>2.0258272000000002</v>
      </c>
      <c r="F2419" s="1">
        <v>3.5</v>
      </c>
      <c r="G2419" s="1">
        <v>0.97291046000000003</v>
      </c>
    </row>
    <row r="2420" spans="1:14" x14ac:dyDescent="0.2">
      <c r="C2420" t="s">
        <v>2926</v>
      </c>
      <c r="D2420" s="1">
        <v>7.27</v>
      </c>
      <c r="E2420" s="1">
        <v>1.6952258</v>
      </c>
      <c r="F2420" s="1">
        <v>0</v>
      </c>
      <c r="G2420" s="1">
        <v>0</v>
      </c>
    </row>
    <row r="2421" spans="1:14" x14ac:dyDescent="0.2">
      <c r="A2421" t="s">
        <v>13</v>
      </c>
      <c r="B2421">
        <v>449.16</v>
      </c>
      <c r="C2421">
        <v>142.89552</v>
      </c>
      <c r="D2421" s="1">
        <v>47.6</v>
      </c>
      <c r="E2421" s="1">
        <v>31.791460000000001</v>
      </c>
      <c r="F2421" s="1">
        <v>625</v>
      </c>
      <c r="G2421" s="1">
        <v>14</v>
      </c>
      <c r="H2421" s="2">
        <v>9106</v>
      </c>
      <c r="I2421" s="2">
        <v>257745</v>
      </c>
      <c r="J2421" s="2">
        <v>3269.92569726998</v>
      </c>
      <c r="K2421">
        <v>2915.7488335698999</v>
      </c>
      <c r="L2421">
        <v>0</v>
      </c>
      <c r="M2421">
        <v>0</v>
      </c>
      <c r="N2421">
        <v>0</v>
      </c>
    </row>
    <row r="2422" spans="1:14" x14ac:dyDescent="0.2">
      <c r="B2422" t="s">
        <v>290</v>
      </c>
      <c r="C2422" t="s">
        <v>289</v>
      </c>
      <c r="D2422" s="1" t="s">
        <v>13</v>
      </c>
      <c r="E2422" s="1">
        <v>27.029999</v>
      </c>
      <c r="F2422" s="1">
        <v>8.7036390000000008</v>
      </c>
      <c r="G2422" s="1">
        <v>7.18</v>
      </c>
      <c r="H2422" s="2">
        <v>4.0047410000000001</v>
      </c>
      <c r="I2422" s="2">
        <v>50</v>
      </c>
      <c r="J2422" s="2">
        <v>1</v>
      </c>
      <c r="K2422">
        <v>17.1103801727294</v>
      </c>
      <c r="L2422">
        <v>100.81948852539</v>
      </c>
    </row>
    <row r="2423" spans="1:14" x14ac:dyDescent="0.2">
      <c r="C2423" t="s">
        <v>2927</v>
      </c>
      <c r="D2423" s="1">
        <v>4.8</v>
      </c>
      <c r="E2423" s="1">
        <v>2.3047650000000002</v>
      </c>
      <c r="F2423" s="1">
        <v>0</v>
      </c>
      <c r="G2423" s="1">
        <v>0</v>
      </c>
    </row>
    <row r="2424" spans="1:14" x14ac:dyDescent="0.2">
      <c r="C2424" t="s">
        <v>2928</v>
      </c>
      <c r="D2424" s="1">
        <v>3.85</v>
      </c>
      <c r="E2424" s="1">
        <v>2.1446643000000001</v>
      </c>
      <c r="F2424" s="1">
        <v>3.2</v>
      </c>
      <c r="G2424" s="1">
        <v>1.0194474</v>
      </c>
    </row>
    <row r="2425" spans="1:14" x14ac:dyDescent="0.2">
      <c r="C2425" t="s">
        <v>2929</v>
      </c>
      <c r="D2425" s="1">
        <v>6.48</v>
      </c>
      <c r="E2425" s="1">
        <v>1.5194169</v>
      </c>
      <c r="F2425" s="1">
        <v>3.88</v>
      </c>
      <c r="G2425" s="1">
        <v>2.885294</v>
      </c>
    </row>
    <row r="2426" spans="1:14" x14ac:dyDescent="0.2">
      <c r="C2426" t="s">
        <v>2930</v>
      </c>
      <c r="D2426" s="1">
        <v>6.2</v>
      </c>
      <c r="E2426" s="1">
        <v>0.98206912999999996</v>
      </c>
      <c r="F2426" s="1">
        <v>0.1</v>
      </c>
      <c r="G2426" s="1">
        <v>0.1</v>
      </c>
    </row>
    <row r="2427" spans="1:14" x14ac:dyDescent="0.2">
      <c r="C2427" t="s">
        <v>2931</v>
      </c>
      <c r="D2427" s="1">
        <v>5.7</v>
      </c>
      <c r="E2427" s="1">
        <v>1.7527233</v>
      </c>
      <c r="F2427" s="1">
        <v>0</v>
      </c>
      <c r="G2427" s="1">
        <v>0</v>
      </c>
    </row>
    <row r="2428" spans="1:14" x14ac:dyDescent="0.2">
      <c r="B2428" t="s">
        <v>288</v>
      </c>
      <c r="C2428" t="s">
        <v>287</v>
      </c>
      <c r="D2428" s="1" t="s">
        <v>13</v>
      </c>
      <c r="E2428" s="1">
        <v>76.979996</v>
      </c>
      <c r="F2428" s="1">
        <v>26.247672999999999</v>
      </c>
      <c r="G2428" s="1">
        <v>0</v>
      </c>
      <c r="H2428" s="2">
        <v>0</v>
      </c>
      <c r="I2428" s="2">
        <v>100</v>
      </c>
      <c r="J2428" s="2">
        <v>2</v>
      </c>
      <c r="K2428">
        <v>16.836450576782202</v>
      </c>
      <c r="L2428">
        <v>100.23900604248</v>
      </c>
    </row>
    <row r="2429" spans="1:14" x14ac:dyDescent="0.2">
      <c r="C2429" t="s">
        <v>2932</v>
      </c>
      <c r="D2429" s="1">
        <v>4.75</v>
      </c>
      <c r="E2429" s="1">
        <v>1.8663498000000001</v>
      </c>
      <c r="F2429" s="1">
        <v>0</v>
      </c>
      <c r="G2429" s="1">
        <v>0</v>
      </c>
    </row>
    <row r="2430" spans="1:14" x14ac:dyDescent="0.2">
      <c r="C2430" t="s">
        <v>2933</v>
      </c>
      <c r="D2430" s="1">
        <v>8.43</v>
      </c>
      <c r="E2430" s="1">
        <v>2.9885008000000002</v>
      </c>
      <c r="F2430" s="1">
        <v>0</v>
      </c>
      <c r="G2430" s="1">
        <v>0</v>
      </c>
    </row>
    <row r="2431" spans="1:14" x14ac:dyDescent="0.2">
      <c r="C2431" t="s">
        <v>2934</v>
      </c>
      <c r="D2431" s="1">
        <v>5.79</v>
      </c>
      <c r="E2431" s="1">
        <v>1.7393692000000001</v>
      </c>
      <c r="F2431" s="1">
        <v>0</v>
      </c>
      <c r="G2431" s="1">
        <v>0</v>
      </c>
    </row>
    <row r="2432" spans="1:14" x14ac:dyDescent="0.2">
      <c r="C2432" t="s">
        <v>2935</v>
      </c>
      <c r="D2432" s="1">
        <v>5.86</v>
      </c>
      <c r="E2432" s="1">
        <v>1.8386642</v>
      </c>
      <c r="F2432" s="1">
        <v>0</v>
      </c>
      <c r="G2432" s="1">
        <v>0</v>
      </c>
    </row>
    <row r="2433" spans="2:12" x14ac:dyDescent="0.2">
      <c r="C2433" t="s">
        <v>2936</v>
      </c>
      <c r="D2433" s="1">
        <v>12.24</v>
      </c>
      <c r="E2433" s="1">
        <v>4.1358756999999997</v>
      </c>
      <c r="F2433" s="1">
        <v>0</v>
      </c>
      <c r="G2433" s="1">
        <v>0</v>
      </c>
    </row>
    <row r="2434" spans="2:12" x14ac:dyDescent="0.2">
      <c r="C2434" t="s">
        <v>2937</v>
      </c>
      <c r="D2434" s="1">
        <v>9.74</v>
      </c>
      <c r="E2434" s="1">
        <v>3.1860297000000002</v>
      </c>
      <c r="F2434" s="1">
        <v>0</v>
      </c>
      <c r="G2434" s="1">
        <v>0</v>
      </c>
    </row>
    <row r="2435" spans="2:12" x14ac:dyDescent="0.2">
      <c r="C2435" t="s">
        <v>2938</v>
      </c>
      <c r="D2435" s="1">
        <v>9.36</v>
      </c>
      <c r="E2435" s="1">
        <v>1.078522</v>
      </c>
      <c r="F2435" s="1">
        <v>0</v>
      </c>
      <c r="G2435" s="1">
        <v>0</v>
      </c>
    </row>
    <row r="2436" spans="2:12" x14ac:dyDescent="0.2">
      <c r="C2436" t="s">
        <v>2939</v>
      </c>
      <c r="D2436" s="1">
        <v>8.9499999999999993</v>
      </c>
      <c r="E2436" s="1">
        <v>4.8751154000000003</v>
      </c>
      <c r="F2436" s="1">
        <v>0</v>
      </c>
      <c r="G2436" s="1">
        <v>0</v>
      </c>
    </row>
    <row r="2437" spans="2:12" x14ac:dyDescent="0.2">
      <c r="C2437" t="s">
        <v>2940</v>
      </c>
      <c r="D2437" s="1">
        <v>4.57</v>
      </c>
      <c r="E2437" s="1">
        <v>1.5387107</v>
      </c>
      <c r="F2437" s="1">
        <v>0</v>
      </c>
      <c r="G2437" s="1">
        <v>0</v>
      </c>
    </row>
    <row r="2438" spans="2:12" x14ac:dyDescent="0.2">
      <c r="C2438" t="s">
        <v>2941</v>
      </c>
      <c r="D2438" s="1">
        <v>7.29</v>
      </c>
      <c r="E2438" s="1">
        <v>3.0005348000000001</v>
      </c>
      <c r="F2438" s="1">
        <v>0</v>
      </c>
      <c r="G2438" s="1">
        <v>0</v>
      </c>
    </row>
    <row r="2439" spans="2:12" x14ac:dyDescent="0.2">
      <c r="B2439" t="s">
        <v>286</v>
      </c>
      <c r="C2439" t="s">
        <v>285</v>
      </c>
      <c r="D2439" s="1" t="s">
        <v>13</v>
      </c>
      <c r="E2439" s="1">
        <v>96.08</v>
      </c>
      <c r="F2439" s="1">
        <v>31.329180000000001</v>
      </c>
      <c r="G2439" s="1">
        <v>0.95</v>
      </c>
      <c r="H2439" s="2">
        <v>0.95</v>
      </c>
      <c r="I2439" s="2">
        <v>100</v>
      </c>
      <c r="J2439" s="2">
        <v>2</v>
      </c>
      <c r="K2439">
        <v>16.785972595214801</v>
      </c>
      <c r="L2439">
        <v>100.21745300292901</v>
      </c>
    </row>
    <row r="2440" spans="2:12" x14ac:dyDescent="0.2">
      <c r="C2440" t="s">
        <v>2942</v>
      </c>
      <c r="D2440" s="1">
        <v>9.65</v>
      </c>
      <c r="E2440" s="1">
        <v>2.1799819999999999</v>
      </c>
      <c r="F2440" s="1">
        <v>0</v>
      </c>
      <c r="G2440" s="1">
        <v>0</v>
      </c>
    </row>
    <row r="2441" spans="2:12" x14ac:dyDescent="0.2">
      <c r="C2441" t="s">
        <v>2943</v>
      </c>
      <c r="D2441" s="1">
        <v>11.22</v>
      </c>
      <c r="E2441" s="1">
        <v>1.9706764000000001</v>
      </c>
      <c r="F2441" s="1">
        <v>0.57999999999999996</v>
      </c>
      <c r="G2441" s="1">
        <v>0.57999999999999996</v>
      </c>
    </row>
    <row r="2442" spans="2:12" x14ac:dyDescent="0.2">
      <c r="C2442" t="s">
        <v>2944</v>
      </c>
      <c r="D2442" s="1">
        <v>8.1999999999999993</v>
      </c>
      <c r="E2442" s="1">
        <v>3.2395022</v>
      </c>
      <c r="F2442" s="1">
        <v>0</v>
      </c>
      <c r="G2442" s="1">
        <v>0</v>
      </c>
    </row>
    <row r="2443" spans="2:12" x14ac:dyDescent="0.2">
      <c r="C2443" t="s">
        <v>2945</v>
      </c>
      <c r="D2443" s="1">
        <v>13</v>
      </c>
      <c r="E2443" s="1">
        <v>4.929055</v>
      </c>
      <c r="F2443" s="1">
        <v>0</v>
      </c>
      <c r="G2443" s="1">
        <v>0</v>
      </c>
    </row>
    <row r="2444" spans="2:12" x14ac:dyDescent="0.2">
      <c r="C2444" t="s">
        <v>2946</v>
      </c>
      <c r="D2444" s="1">
        <v>10.11</v>
      </c>
      <c r="E2444" s="1">
        <v>4.5210610000000004</v>
      </c>
      <c r="F2444" s="1">
        <v>0</v>
      </c>
      <c r="G2444" s="1">
        <v>0</v>
      </c>
    </row>
    <row r="2445" spans="2:12" x14ac:dyDescent="0.2">
      <c r="C2445" t="s">
        <v>2947</v>
      </c>
      <c r="D2445" s="1">
        <v>11.98</v>
      </c>
      <c r="E2445" s="1">
        <v>2.3889708999999999</v>
      </c>
      <c r="F2445" s="1">
        <v>0</v>
      </c>
      <c r="G2445" s="1">
        <v>0</v>
      </c>
    </row>
    <row r="2446" spans="2:12" x14ac:dyDescent="0.2">
      <c r="C2446" t="s">
        <v>2948</v>
      </c>
      <c r="D2446" s="1">
        <v>7.39</v>
      </c>
      <c r="E2446" s="1">
        <v>2.2745060000000001</v>
      </c>
      <c r="F2446" s="1">
        <v>0</v>
      </c>
      <c r="G2446" s="1">
        <v>0</v>
      </c>
    </row>
    <row r="2447" spans="2:12" x14ac:dyDescent="0.2">
      <c r="C2447" t="s">
        <v>2949</v>
      </c>
      <c r="D2447" s="1">
        <v>4.46</v>
      </c>
      <c r="E2447" s="1">
        <v>1.1127705999999999</v>
      </c>
      <c r="F2447" s="1">
        <v>0.37</v>
      </c>
      <c r="G2447" s="1">
        <v>0.37</v>
      </c>
    </row>
    <row r="2448" spans="2:12" x14ac:dyDescent="0.2">
      <c r="C2448" t="s">
        <v>2950</v>
      </c>
      <c r="D2448" s="1">
        <v>9.93</v>
      </c>
      <c r="E2448" s="1">
        <v>4.8162770000000004</v>
      </c>
      <c r="F2448" s="1">
        <v>0</v>
      </c>
      <c r="G2448" s="1">
        <v>0</v>
      </c>
    </row>
    <row r="2449" spans="2:12" x14ac:dyDescent="0.2">
      <c r="C2449" t="s">
        <v>2951</v>
      </c>
      <c r="D2449" s="1">
        <v>10.14</v>
      </c>
      <c r="E2449" s="1">
        <v>3.8963787999999999</v>
      </c>
      <c r="F2449" s="1">
        <v>0</v>
      </c>
      <c r="G2449" s="1">
        <v>0</v>
      </c>
    </row>
    <row r="2450" spans="2:12" x14ac:dyDescent="0.2">
      <c r="B2450" t="s">
        <v>284</v>
      </c>
      <c r="C2450" t="s">
        <v>283</v>
      </c>
      <c r="D2450" s="1" t="s">
        <v>13</v>
      </c>
      <c r="E2450" s="1">
        <v>76.72</v>
      </c>
      <c r="F2450" s="1">
        <v>19.346831999999999</v>
      </c>
      <c r="G2450" s="1">
        <v>6.49</v>
      </c>
      <c r="H2450" s="2">
        <v>4.7663140000000004</v>
      </c>
      <c r="I2450" s="2">
        <v>100</v>
      </c>
      <c r="J2450" s="2">
        <v>2</v>
      </c>
      <c r="K2450">
        <v>16.857402801513601</v>
      </c>
      <c r="L2450">
        <v>100.31247711181599</v>
      </c>
    </row>
    <row r="2451" spans="2:12" x14ac:dyDescent="0.2">
      <c r="C2451" t="s">
        <v>2952</v>
      </c>
      <c r="D2451" s="1">
        <v>7.25</v>
      </c>
      <c r="E2451" s="1">
        <v>3.6620080000000002</v>
      </c>
      <c r="F2451" s="1">
        <v>0</v>
      </c>
      <c r="G2451" s="1">
        <v>0</v>
      </c>
    </row>
    <row r="2452" spans="2:12" x14ac:dyDescent="0.2">
      <c r="C2452" t="s">
        <v>2953</v>
      </c>
      <c r="D2452" s="1">
        <v>11.29</v>
      </c>
      <c r="E2452" s="1">
        <v>3.9220204000000001</v>
      </c>
      <c r="F2452" s="1">
        <v>0</v>
      </c>
      <c r="G2452" s="1">
        <v>0</v>
      </c>
    </row>
    <row r="2453" spans="2:12" x14ac:dyDescent="0.2">
      <c r="C2453" t="s">
        <v>2954</v>
      </c>
      <c r="D2453" s="1">
        <v>4.99</v>
      </c>
      <c r="E2453" s="1">
        <v>0.40734193000000002</v>
      </c>
      <c r="F2453" s="1">
        <v>1.06</v>
      </c>
      <c r="G2453" s="1">
        <v>1.06</v>
      </c>
    </row>
    <row r="2454" spans="2:12" x14ac:dyDescent="0.2">
      <c r="C2454" t="s">
        <v>2955</v>
      </c>
      <c r="D2454" s="1">
        <v>6.31</v>
      </c>
      <c r="E2454" s="1">
        <v>3.3740724999999999E-2</v>
      </c>
      <c r="F2454" s="1">
        <v>2.2999999999999998</v>
      </c>
      <c r="G2454" s="1">
        <v>1.375</v>
      </c>
    </row>
    <row r="2455" spans="2:12" x14ac:dyDescent="0.2">
      <c r="C2455" t="s">
        <v>2956</v>
      </c>
      <c r="D2455" s="1">
        <v>2.57</v>
      </c>
      <c r="E2455" s="1">
        <v>0.77501017000000005</v>
      </c>
      <c r="F2455" s="1">
        <v>0</v>
      </c>
      <c r="G2455" s="1">
        <v>0</v>
      </c>
    </row>
    <row r="2456" spans="2:12" x14ac:dyDescent="0.2">
      <c r="C2456" t="s">
        <v>2957</v>
      </c>
      <c r="D2456" s="1">
        <v>5.86</v>
      </c>
      <c r="E2456" s="1">
        <v>2.1051958000000002</v>
      </c>
      <c r="F2456" s="1">
        <v>0</v>
      </c>
      <c r="G2456" s="1">
        <v>0</v>
      </c>
    </row>
    <row r="2457" spans="2:12" x14ac:dyDescent="0.2">
      <c r="C2457" t="s">
        <v>2958</v>
      </c>
      <c r="D2457" s="1">
        <v>11</v>
      </c>
      <c r="E2457" s="1">
        <v>4.6193843000000001</v>
      </c>
      <c r="F2457" s="1">
        <v>0</v>
      </c>
      <c r="G2457" s="1">
        <v>0</v>
      </c>
    </row>
    <row r="2458" spans="2:12" x14ac:dyDescent="0.2">
      <c r="C2458" t="s">
        <v>2959</v>
      </c>
      <c r="D2458" s="1">
        <v>12.55</v>
      </c>
      <c r="E2458" s="1">
        <v>0.86266969999999998</v>
      </c>
      <c r="F2458" s="1">
        <v>1.59</v>
      </c>
      <c r="G2458" s="1">
        <v>1.59</v>
      </c>
    </row>
    <row r="2459" spans="2:12" x14ac:dyDescent="0.2">
      <c r="C2459" t="s">
        <v>2960</v>
      </c>
      <c r="D2459" s="1">
        <v>5.03</v>
      </c>
      <c r="E2459" s="1">
        <v>2.7420222999999999</v>
      </c>
      <c r="F2459" s="1">
        <v>0</v>
      </c>
      <c r="G2459" s="1">
        <v>0</v>
      </c>
    </row>
    <row r="2460" spans="2:12" x14ac:dyDescent="0.2">
      <c r="C2460" t="s">
        <v>2961</v>
      </c>
      <c r="D2460" s="1">
        <v>9.8699999999999992</v>
      </c>
      <c r="E2460" s="1">
        <v>0.21744025</v>
      </c>
      <c r="F2460" s="1">
        <v>1.54</v>
      </c>
      <c r="G2460" s="1">
        <v>0.74131380000000002</v>
      </c>
    </row>
    <row r="2461" spans="2:12" x14ac:dyDescent="0.2">
      <c r="B2461" t="s">
        <v>282</v>
      </c>
      <c r="C2461" t="s">
        <v>281</v>
      </c>
      <c r="D2461" s="1" t="s">
        <v>13</v>
      </c>
      <c r="E2461" s="1">
        <v>28.85</v>
      </c>
      <c r="F2461" s="1">
        <v>8.1292790000000004</v>
      </c>
      <c r="G2461" s="1">
        <v>0.64</v>
      </c>
      <c r="H2461" s="2">
        <v>0.64</v>
      </c>
      <c r="I2461" s="2">
        <v>25</v>
      </c>
      <c r="J2461" s="2">
        <v>1</v>
      </c>
      <c r="K2461">
        <v>16.7751770019531</v>
      </c>
      <c r="L2461">
        <v>100.18356323242099</v>
      </c>
    </row>
    <row r="2462" spans="2:12" x14ac:dyDescent="0.2">
      <c r="C2462" t="s">
        <v>2962</v>
      </c>
      <c r="D2462" s="1">
        <v>4.37</v>
      </c>
      <c r="E2462" s="1">
        <v>1.3008443000000001</v>
      </c>
      <c r="F2462" s="1">
        <v>0.64</v>
      </c>
      <c r="G2462" s="1">
        <v>0.64</v>
      </c>
    </row>
    <row r="2463" spans="2:12" x14ac:dyDescent="0.2">
      <c r="C2463" t="s">
        <v>2963</v>
      </c>
      <c r="D2463" s="1">
        <v>7.39</v>
      </c>
      <c r="E2463" s="1">
        <v>2.1695144000000002</v>
      </c>
      <c r="F2463" s="1">
        <v>0</v>
      </c>
      <c r="G2463" s="1">
        <v>0</v>
      </c>
    </row>
    <row r="2464" spans="2:12" x14ac:dyDescent="0.2">
      <c r="C2464" t="s">
        <v>2964</v>
      </c>
      <c r="D2464" s="1">
        <v>6.36</v>
      </c>
      <c r="E2464" s="1">
        <v>2.6386495000000001</v>
      </c>
      <c r="F2464" s="1">
        <v>0</v>
      </c>
      <c r="G2464" s="1">
        <v>0</v>
      </c>
    </row>
    <row r="2465" spans="2:12" x14ac:dyDescent="0.2">
      <c r="C2465" t="s">
        <v>2965</v>
      </c>
      <c r="D2465" s="1">
        <v>7.63</v>
      </c>
      <c r="E2465" s="1">
        <v>1.4949247000000001</v>
      </c>
      <c r="F2465" s="1">
        <v>0</v>
      </c>
      <c r="G2465" s="1">
        <v>0</v>
      </c>
    </row>
    <row r="2466" spans="2:12" x14ac:dyDescent="0.2">
      <c r="C2466" t="s">
        <v>2966</v>
      </c>
      <c r="D2466" s="1">
        <v>3.1</v>
      </c>
      <c r="E2466" s="1">
        <v>0.52534586000000005</v>
      </c>
      <c r="F2466" s="1">
        <v>0</v>
      </c>
      <c r="G2466" s="1">
        <v>0</v>
      </c>
    </row>
    <row r="2467" spans="2:12" x14ac:dyDescent="0.2">
      <c r="B2467" t="s">
        <v>280</v>
      </c>
      <c r="C2467" t="s">
        <v>279</v>
      </c>
      <c r="D2467" s="1" t="s">
        <v>13</v>
      </c>
      <c r="E2467" s="1">
        <v>27.87</v>
      </c>
      <c r="F2467" s="1">
        <v>6.2150116000000004</v>
      </c>
      <c r="G2467" s="1">
        <v>6.8500003999999999</v>
      </c>
      <c r="H2467" s="2">
        <v>2.4001925000000002</v>
      </c>
      <c r="I2467" s="2">
        <v>50</v>
      </c>
      <c r="J2467" s="2">
        <v>1</v>
      </c>
      <c r="K2467">
        <v>17.0972995758056</v>
      </c>
      <c r="L2467">
        <v>100.142684936523</v>
      </c>
    </row>
    <row r="2468" spans="2:12" x14ac:dyDescent="0.2">
      <c r="C2468" t="s">
        <v>2967</v>
      </c>
      <c r="D2468" s="1">
        <v>0</v>
      </c>
      <c r="E2468" s="1">
        <v>0</v>
      </c>
      <c r="F2468" s="1">
        <v>0</v>
      </c>
      <c r="G2468" s="1">
        <v>0</v>
      </c>
    </row>
    <row r="2469" spans="2:12" x14ac:dyDescent="0.2">
      <c r="C2469" t="s">
        <v>2968</v>
      </c>
      <c r="D2469" s="1">
        <v>9.4700000000000006</v>
      </c>
      <c r="E2469" s="1">
        <v>1.5122184000000001</v>
      </c>
      <c r="F2469" s="1">
        <v>0</v>
      </c>
      <c r="G2469" s="1">
        <v>0</v>
      </c>
    </row>
    <row r="2470" spans="2:12" x14ac:dyDescent="0.2">
      <c r="C2470" t="s">
        <v>2969</v>
      </c>
      <c r="D2470" s="1">
        <v>6.65</v>
      </c>
      <c r="E2470" s="1">
        <v>1.1187696</v>
      </c>
      <c r="F2470" s="1">
        <v>6.26</v>
      </c>
      <c r="G2470" s="1">
        <v>2.1435257999999999</v>
      </c>
    </row>
    <row r="2471" spans="2:12" x14ac:dyDescent="0.2">
      <c r="C2471" t="s">
        <v>2970</v>
      </c>
      <c r="D2471" s="1">
        <v>1.75</v>
      </c>
      <c r="E2471" s="1">
        <v>0.11738374</v>
      </c>
      <c r="F2471" s="1">
        <v>0.59</v>
      </c>
      <c r="G2471" s="1">
        <v>0.25666665999999999</v>
      </c>
    </row>
    <row r="2472" spans="2:12" x14ac:dyDescent="0.2">
      <c r="C2472" t="s">
        <v>2971</v>
      </c>
      <c r="D2472" s="1">
        <v>6.56</v>
      </c>
      <c r="E2472" s="1">
        <v>2.1073843999999999</v>
      </c>
      <c r="F2472" s="1">
        <v>0</v>
      </c>
      <c r="G2472" s="1">
        <v>0</v>
      </c>
    </row>
    <row r="2473" spans="2:12" x14ac:dyDescent="0.2">
      <c r="C2473" t="s">
        <v>2972</v>
      </c>
      <c r="D2473" s="1">
        <v>3.44</v>
      </c>
      <c r="E2473" s="1">
        <v>1.3592556</v>
      </c>
      <c r="F2473" s="1">
        <v>0</v>
      </c>
      <c r="G2473" s="1">
        <v>0</v>
      </c>
    </row>
    <row r="2474" spans="2:12" x14ac:dyDescent="0.2">
      <c r="B2474" t="s">
        <v>278</v>
      </c>
      <c r="C2474" t="s">
        <v>277</v>
      </c>
      <c r="D2474" s="1" t="s">
        <v>13</v>
      </c>
      <c r="E2474" s="1">
        <v>27.669998</v>
      </c>
      <c r="F2474" s="1">
        <v>8.5835380000000008</v>
      </c>
      <c r="G2474" s="1">
        <v>3.26</v>
      </c>
      <c r="H2474" s="2">
        <v>3.0900002</v>
      </c>
      <c r="I2474" s="2">
        <v>50</v>
      </c>
      <c r="J2474" s="2">
        <v>2</v>
      </c>
      <c r="K2474">
        <v>16.956026077270501</v>
      </c>
      <c r="L2474">
        <v>100.33818817138599</v>
      </c>
    </row>
    <row r="2475" spans="2:12" x14ac:dyDescent="0.2">
      <c r="C2475" t="s">
        <v>2973</v>
      </c>
      <c r="D2475" s="1">
        <v>4.43</v>
      </c>
      <c r="E2475" s="1">
        <v>0.88085776999999998</v>
      </c>
      <c r="F2475" s="1">
        <v>0</v>
      </c>
      <c r="G2475" s="1">
        <v>0</v>
      </c>
    </row>
    <row r="2476" spans="2:12" x14ac:dyDescent="0.2">
      <c r="C2476" t="s">
        <v>2974</v>
      </c>
      <c r="D2476" s="1">
        <v>2.36</v>
      </c>
      <c r="E2476" s="1">
        <v>1.306527</v>
      </c>
      <c r="F2476" s="1">
        <v>0</v>
      </c>
      <c r="G2476" s="1">
        <v>0</v>
      </c>
    </row>
    <row r="2477" spans="2:12" x14ac:dyDescent="0.2">
      <c r="C2477" t="s">
        <v>2975</v>
      </c>
      <c r="D2477" s="1">
        <v>0.09</v>
      </c>
      <c r="E2477" s="1">
        <v>1.7305074E-2</v>
      </c>
      <c r="F2477" s="1">
        <v>0</v>
      </c>
      <c r="G2477" s="1">
        <v>0</v>
      </c>
    </row>
    <row r="2478" spans="2:12" x14ac:dyDescent="0.2">
      <c r="C2478" t="s">
        <v>2976</v>
      </c>
      <c r="D2478" s="1">
        <v>6.08</v>
      </c>
      <c r="E2478" s="1">
        <v>1.8241786</v>
      </c>
      <c r="F2478" s="1">
        <v>0</v>
      </c>
      <c r="G2478" s="1">
        <v>0</v>
      </c>
    </row>
    <row r="2479" spans="2:12" x14ac:dyDescent="0.2">
      <c r="C2479" t="s">
        <v>2977</v>
      </c>
      <c r="D2479" s="1">
        <v>3.09</v>
      </c>
      <c r="E2479" s="1">
        <v>1.6712001999999999</v>
      </c>
      <c r="F2479" s="1">
        <v>3.26</v>
      </c>
      <c r="G2479" s="1">
        <v>3.0900002</v>
      </c>
    </row>
    <row r="2480" spans="2:12" x14ac:dyDescent="0.2">
      <c r="C2480" t="s">
        <v>2978</v>
      </c>
      <c r="D2480" s="1">
        <v>6.8</v>
      </c>
      <c r="E2480" s="1">
        <v>1.5521137</v>
      </c>
      <c r="F2480" s="1">
        <v>0</v>
      </c>
      <c r="G2480" s="1">
        <v>0</v>
      </c>
    </row>
    <row r="2481" spans="1:14" x14ac:dyDescent="0.2">
      <c r="C2481" t="s">
        <v>2979</v>
      </c>
      <c r="D2481" s="1">
        <v>0</v>
      </c>
      <c r="E2481" s="1">
        <v>0</v>
      </c>
      <c r="F2481" s="1">
        <v>0</v>
      </c>
      <c r="G2481" s="1">
        <v>0</v>
      </c>
    </row>
    <row r="2482" spans="1:14" x14ac:dyDescent="0.2">
      <c r="C2482" t="s">
        <v>2980</v>
      </c>
      <c r="D2482" s="1">
        <v>0</v>
      </c>
      <c r="E2482" s="1">
        <v>0</v>
      </c>
      <c r="F2482" s="1">
        <v>0</v>
      </c>
      <c r="G2482" s="1">
        <v>0</v>
      </c>
    </row>
    <row r="2483" spans="1:14" x14ac:dyDescent="0.2">
      <c r="C2483" t="s">
        <v>2981</v>
      </c>
      <c r="D2483" s="1">
        <v>0</v>
      </c>
      <c r="E2483" s="1">
        <v>0</v>
      </c>
      <c r="F2483" s="1">
        <v>0</v>
      </c>
      <c r="G2483" s="1">
        <v>0</v>
      </c>
    </row>
    <row r="2484" spans="1:14" x14ac:dyDescent="0.2">
      <c r="C2484" t="s">
        <v>2982</v>
      </c>
      <c r="D2484" s="1">
        <v>4.82</v>
      </c>
      <c r="E2484" s="1">
        <v>1.331356</v>
      </c>
      <c r="F2484" s="1">
        <v>0</v>
      </c>
      <c r="G2484" s="1">
        <v>0</v>
      </c>
    </row>
    <row r="2485" spans="1:14" x14ac:dyDescent="0.2">
      <c r="B2485" t="s">
        <v>276</v>
      </c>
      <c r="C2485" t="s">
        <v>275</v>
      </c>
      <c r="D2485" s="1" t="s">
        <v>13</v>
      </c>
      <c r="E2485" s="1">
        <v>87.96</v>
      </c>
      <c r="F2485" s="1">
        <v>34.340359999999997</v>
      </c>
      <c r="G2485" s="1">
        <v>22.23</v>
      </c>
      <c r="H2485" s="2">
        <v>15.940212000000001</v>
      </c>
      <c r="I2485" s="2">
        <v>100</v>
      </c>
      <c r="J2485" s="2">
        <v>2</v>
      </c>
      <c r="K2485">
        <v>16.829656600952099</v>
      </c>
      <c r="L2485">
        <v>100.40932464599599</v>
      </c>
    </row>
    <row r="2486" spans="1:14" x14ac:dyDescent="0.2">
      <c r="C2486" t="s">
        <v>2983</v>
      </c>
      <c r="D2486" s="1">
        <v>4.21</v>
      </c>
      <c r="E2486" s="1">
        <v>0.90717775</v>
      </c>
      <c r="F2486" s="1">
        <v>5.34</v>
      </c>
      <c r="G2486" s="1">
        <v>4.3449330000000002</v>
      </c>
    </row>
    <row r="2487" spans="1:14" x14ac:dyDescent="0.2">
      <c r="C2487" t="s">
        <v>2984</v>
      </c>
      <c r="D2487" s="1">
        <v>7.58</v>
      </c>
      <c r="E2487" s="1">
        <v>1.9608591</v>
      </c>
      <c r="F2487" s="1">
        <v>4.79</v>
      </c>
      <c r="G2487" s="1">
        <v>3.6658978000000002</v>
      </c>
    </row>
    <row r="2488" spans="1:14" x14ac:dyDescent="0.2">
      <c r="C2488" t="s">
        <v>2985</v>
      </c>
      <c r="D2488" s="1">
        <v>11.04</v>
      </c>
      <c r="E2488" s="1">
        <v>2.7796571000000001</v>
      </c>
      <c r="F2488" s="1">
        <v>0</v>
      </c>
      <c r="G2488" s="1">
        <v>0</v>
      </c>
    </row>
    <row r="2489" spans="1:14" x14ac:dyDescent="0.2">
      <c r="C2489" t="s">
        <v>2986</v>
      </c>
      <c r="D2489" s="1">
        <v>8.9</v>
      </c>
      <c r="E2489" s="1">
        <v>3.2280931000000002</v>
      </c>
      <c r="F2489" s="1">
        <v>0</v>
      </c>
      <c r="G2489" s="1">
        <v>0</v>
      </c>
    </row>
    <row r="2490" spans="1:14" x14ac:dyDescent="0.2">
      <c r="C2490" t="s">
        <v>2987</v>
      </c>
      <c r="D2490" s="1">
        <v>6.79</v>
      </c>
      <c r="E2490" s="1">
        <v>3.5072725</v>
      </c>
      <c r="F2490" s="1">
        <v>0</v>
      </c>
      <c r="G2490" s="1">
        <v>0</v>
      </c>
    </row>
    <row r="2491" spans="1:14" x14ac:dyDescent="0.2">
      <c r="C2491" t="s">
        <v>2988</v>
      </c>
      <c r="D2491" s="1">
        <v>7.96</v>
      </c>
      <c r="E2491" s="1">
        <v>4.8207655000000003</v>
      </c>
      <c r="F2491" s="1">
        <v>9.3699999999999992</v>
      </c>
      <c r="G2491" s="1">
        <v>6.2868810000000002</v>
      </c>
    </row>
    <row r="2492" spans="1:14" x14ac:dyDescent="0.2">
      <c r="C2492" t="s">
        <v>2989</v>
      </c>
      <c r="D2492" s="1">
        <v>10.53</v>
      </c>
      <c r="E2492" s="1">
        <v>4.624371</v>
      </c>
      <c r="F2492" s="1">
        <v>0</v>
      </c>
      <c r="G2492" s="1">
        <v>0</v>
      </c>
    </row>
    <row r="2493" spans="1:14" x14ac:dyDescent="0.2">
      <c r="C2493" t="s">
        <v>2990</v>
      </c>
      <c r="D2493" s="1">
        <v>8.9</v>
      </c>
      <c r="E2493" s="1">
        <v>2.5195742000000001</v>
      </c>
      <c r="F2493" s="1">
        <v>0</v>
      </c>
      <c r="G2493" s="1">
        <v>0</v>
      </c>
    </row>
    <row r="2494" spans="1:14" x14ac:dyDescent="0.2">
      <c r="C2494" t="s">
        <v>2991</v>
      </c>
      <c r="D2494" s="1">
        <v>11.54</v>
      </c>
      <c r="E2494" s="1">
        <v>6.223115</v>
      </c>
      <c r="F2494" s="1">
        <v>0</v>
      </c>
      <c r="G2494" s="1">
        <v>0</v>
      </c>
    </row>
    <row r="2495" spans="1:14" x14ac:dyDescent="0.2">
      <c r="C2495" t="s">
        <v>2992</v>
      </c>
      <c r="D2495" s="1">
        <v>10.51</v>
      </c>
      <c r="E2495" s="1">
        <v>3.7694736</v>
      </c>
      <c r="F2495" s="1">
        <v>2.73</v>
      </c>
      <c r="G2495" s="1">
        <v>1.6424998</v>
      </c>
    </row>
    <row r="2496" spans="1:14" x14ac:dyDescent="0.2">
      <c r="A2496" t="s">
        <v>14</v>
      </c>
      <c r="B2496">
        <v>862.30993999999998</v>
      </c>
      <c r="C2496">
        <v>318.27163999999999</v>
      </c>
      <c r="D2496" s="1">
        <v>128.40998999999999</v>
      </c>
      <c r="E2496" s="1">
        <v>77.917175</v>
      </c>
      <c r="F2496" s="1">
        <v>1180</v>
      </c>
      <c r="G2496" s="1">
        <v>26</v>
      </c>
      <c r="H2496" s="2">
        <v>15301</v>
      </c>
      <c r="I2496" s="2">
        <v>376125</v>
      </c>
      <c r="J2496" s="2">
        <v>6518.0329886903801</v>
      </c>
      <c r="K2496">
        <v>5809.6454502297302</v>
      </c>
      <c r="L2496">
        <v>6</v>
      </c>
      <c r="M2496">
        <v>7</v>
      </c>
      <c r="N2496">
        <v>6</v>
      </c>
    </row>
    <row r="2497" spans="2:12" x14ac:dyDescent="0.2">
      <c r="B2497" t="s">
        <v>274</v>
      </c>
      <c r="C2497" t="s">
        <v>273</v>
      </c>
      <c r="D2497" s="1" t="s">
        <v>14</v>
      </c>
      <c r="E2497" s="1">
        <v>91.179990000000004</v>
      </c>
      <c r="F2497" s="1">
        <v>35.889217000000002</v>
      </c>
      <c r="G2497" s="1">
        <v>13.16</v>
      </c>
      <c r="H2497" s="2">
        <v>10.065001000000001</v>
      </c>
      <c r="I2497" s="2">
        <v>100</v>
      </c>
      <c r="J2497" s="2">
        <v>3</v>
      </c>
      <c r="K2497">
        <v>13.7916507720947</v>
      </c>
      <c r="L2497">
        <v>99.957756042480398</v>
      </c>
    </row>
    <row r="2498" spans="2:12" x14ac:dyDescent="0.2">
      <c r="C2498" t="s">
        <v>2993</v>
      </c>
      <c r="D2498" s="1">
        <v>9.36</v>
      </c>
      <c r="E2498" s="1">
        <v>0.80974822999999996</v>
      </c>
      <c r="F2498" s="1">
        <v>2.2799999999999998</v>
      </c>
      <c r="G2498" s="1">
        <v>0.70499999999999996</v>
      </c>
    </row>
    <row r="2499" spans="2:12" x14ac:dyDescent="0.2">
      <c r="C2499" t="s">
        <v>2994</v>
      </c>
      <c r="D2499" s="1">
        <v>10.119999999999999</v>
      </c>
      <c r="E2499" s="1">
        <v>6.0026089999999996</v>
      </c>
      <c r="F2499" s="1">
        <v>0</v>
      </c>
      <c r="G2499" s="1">
        <v>0</v>
      </c>
    </row>
    <row r="2500" spans="2:12" x14ac:dyDescent="0.2">
      <c r="C2500" t="s">
        <v>2995</v>
      </c>
      <c r="D2500" s="1">
        <v>2.94</v>
      </c>
      <c r="E2500" s="1">
        <v>2.9925799999999999E-3</v>
      </c>
      <c r="F2500" s="1">
        <v>0</v>
      </c>
      <c r="G2500" s="1">
        <v>0</v>
      </c>
    </row>
    <row r="2501" spans="2:12" x14ac:dyDescent="0.2">
      <c r="C2501" t="s">
        <v>2996</v>
      </c>
      <c r="D2501" s="1">
        <v>10.77</v>
      </c>
      <c r="E2501" s="1">
        <v>3.5371462999999999</v>
      </c>
      <c r="F2501" s="1">
        <v>0.22</v>
      </c>
      <c r="G2501" s="1">
        <v>0.22</v>
      </c>
    </row>
    <row r="2502" spans="2:12" x14ac:dyDescent="0.2">
      <c r="C2502" t="s">
        <v>2997</v>
      </c>
      <c r="D2502" s="1">
        <v>12.4</v>
      </c>
      <c r="E2502" s="1">
        <v>4.4972057000000003</v>
      </c>
      <c r="F2502" s="1">
        <v>2.0699999999999998</v>
      </c>
      <c r="G2502" s="1">
        <v>2.0699999999999998</v>
      </c>
    </row>
    <row r="2503" spans="2:12" x14ac:dyDescent="0.2">
      <c r="C2503" t="s">
        <v>2998</v>
      </c>
      <c r="D2503" s="1">
        <v>10.34</v>
      </c>
      <c r="E2503" s="1">
        <v>4.6359266999999997</v>
      </c>
      <c r="F2503" s="1">
        <v>8.59</v>
      </c>
      <c r="G2503" s="1">
        <v>7.07</v>
      </c>
    </row>
    <row r="2504" spans="2:12" x14ac:dyDescent="0.2">
      <c r="C2504" t="s">
        <v>2999</v>
      </c>
      <c r="D2504" s="1">
        <v>9.36</v>
      </c>
      <c r="E2504" s="1">
        <v>5.8427990000000003</v>
      </c>
      <c r="F2504" s="1">
        <v>0</v>
      </c>
      <c r="G2504" s="1">
        <v>0</v>
      </c>
    </row>
    <row r="2505" spans="2:12" x14ac:dyDescent="0.2">
      <c r="C2505" t="s">
        <v>3000</v>
      </c>
      <c r="D2505" s="1">
        <v>6.42</v>
      </c>
      <c r="E2505" s="1">
        <v>2.2956386000000002</v>
      </c>
      <c r="F2505" s="1">
        <v>0</v>
      </c>
      <c r="G2505" s="1">
        <v>0</v>
      </c>
    </row>
    <row r="2506" spans="2:12" x14ac:dyDescent="0.2">
      <c r="C2506" t="s">
        <v>3001</v>
      </c>
      <c r="D2506" s="1">
        <v>10.77</v>
      </c>
      <c r="E2506" s="1">
        <v>5.9237320000000002</v>
      </c>
      <c r="F2506" s="1">
        <v>0</v>
      </c>
      <c r="G2506" s="1">
        <v>0</v>
      </c>
    </row>
    <row r="2507" spans="2:12" x14ac:dyDescent="0.2">
      <c r="C2507" t="s">
        <v>3002</v>
      </c>
      <c r="D2507" s="1">
        <v>8.6999999999999993</v>
      </c>
      <c r="E2507" s="1">
        <v>2.341418</v>
      </c>
      <c r="F2507" s="1">
        <v>0</v>
      </c>
      <c r="G2507" s="1">
        <v>0</v>
      </c>
    </row>
    <row r="2508" spans="2:12" x14ac:dyDescent="0.2">
      <c r="B2508" t="s">
        <v>272</v>
      </c>
      <c r="C2508" t="s">
        <v>271</v>
      </c>
      <c r="D2508" s="1" t="s">
        <v>14</v>
      </c>
      <c r="E2508" s="1">
        <v>90.799994999999996</v>
      </c>
      <c r="F2508" s="1">
        <v>31.829834000000002</v>
      </c>
      <c r="G2508" s="1">
        <v>33.659999999999997</v>
      </c>
      <c r="H2508" s="2">
        <v>16.675861000000001</v>
      </c>
      <c r="I2508" s="2">
        <v>80</v>
      </c>
      <c r="J2508" s="2">
        <v>2</v>
      </c>
      <c r="K2508">
        <v>13.912857055664</v>
      </c>
      <c r="L2508">
        <v>99.939636230468693</v>
      </c>
    </row>
    <row r="2509" spans="2:12" x14ac:dyDescent="0.2">
      <c r="C2509" t="s">
        <v>3003</v>
      </c>
      <c r="D2509" s="1">
        <v>0</v>
      </c>
      <c r="E2509" s="1">
        <v>0</v>
      </c>
      <c r="F2509" s="1">
        <v>0</v>
      </c>
      <c r="G2509" s="1">
        <v>0</v>
      </c>
    </row>
    <row r="2510" spans="2:12" x14ac:dyDescent="0.2">
      <c r="C2510" t="s">
        <v>3004</v>
      </c>
      <c r="D2510" s="1">
        <v>9.33</v>
      </c>
      <c r="E2510" s="1">
        <v>0.98087806</v>
      </c>
      <c r="F2510" s="1">
        <v>7.39</v>
      </c>
      <c r="G2510" s="1">
        <v>5.3411336</v>
      </c>
    </row>
    <row r="2511" spans="2:12" x14ac:dyDescent="0.2">
      <c r="C2511" t="s">
        <v>3005</v>
      </c>
      <c r="D2511" s="1">
        <v>0</v>
      </c>
      <c r="E2511" s="1">
        <v>0</v>
      </c>
      <c r="F2511" s="1">
        <v>0</v>
      </c>
      <c r="G2511" s="1">
        <v>0</v>
      </c>
    </row>
    <row r="2512" spans="2:12" x14ac:dyDescent="0.2">
      <c r="C2512" t="s">
        <v>3006</v>
      </c>
      <c r="D2512" s="1">
        <v>10.87</v>
      </c>
      <c r="E2512" s="1">
        <v>4.628196</v>
      </c>
      <c r="F2512" s="1">
        <v>0</v>
      </c>
      <c r="G2512" s="1">
        <v>0</v>
      </c>
    </row>
    <row r="2513" spans="2:12" x14ac:dyDescent="0.2">
      <c r="C2513" t="s">
        <v>3007</v>
      </c>
      <c r="D2513" s="1">
        <v>11.39</v>
      </c>
      <c r="E2513" s="1">
        <v>4.1310830000000003</v>
      </c>
      <c r="F2513" s="1">
        <v>0</v>
      </c>
      <c r="G2513" s="1">
        <v>0</v>
      </c>
    </row>
    <row r="2514" spans="2:12" x14ac:dyDescent="0.2">
      <c r="C2514" t="s">
        <v>3008</v>
      </c>
      <c r="D2514" s="1">
        <v>0</v>
      </c>
      <c r="E2514" s="1">
        <v>0</v>
      </c>
      <c r="F2514" s="1">
        <v>0</v>
      </c>
      <c r="G2514" s="1">
        <v>0</v>
      </c>
    </row>
    <row r="2515" spans="2:12" x14ac:dyDescent="0.2">
      <c r="C2515" t="s">
        <v>3009</v>
      </c>
      <c r="D2515" s="1">
        <v>8.43</v>
      </c>
      <c r="E2515" s="1">
        <v>2.6821516000000001</v>
      </c>
      <c r="F2515" s="1">
        <v>4.8600000000000003</v>
      </c>
      <c r="G2515" s="1">
        <v>1.4640572999999999</v>
      </c>
    </row>
    <row r="2516" spans="2:12" x14ac:dyDescent="0.2">
      <c r="C2516" t="s">
        <v>3010</v>
      </c>
      <c r="D2516" s="1">
        <v>10.3</v>
      </c>
      <c r="E2516" s="1">
        <v>3.1534249999999999</v>
      </c>
      <c r="F2516" s="1">
        <v>0</v>
      </c>
      <c r="G2516" s="1">
        <v>0</v>
      </c>
    </row>
    <row r="2517" spans="2:12" x14ac:dyDescent="0.2">
      <c r="C2517" t="s">
        <v>3011</v>
      </c>
      <c r="D2517" s="1">
        <v>10.31</v>
      </c>
      <c r="E2517" s="1">
        <v>3.5466975999999999</v>
      </c>
      <c r="F2517" s="1">
        <v>7.69</v>
      </c>
      <c r="G2517" s="1">
        <v>1.8165243</v>
      </c>
    </row>
    <row r="2518" spans="2:12" x14ac:dyDescent="0.2">
      <c r="C2518" t="s">
        <v>3012</v>
      </c>
      <c r="D2518" s="1">
        <v>9.4700000000000006</v>
      </c>
      <c r="E2518" s="1">
        <v>5.1820219999999999</v>
      </c>
      <c r="F2518" s="1">
        <v>0</v>
      </c>
      <c r="G2518" s="1">
        <v>0</v>
      </c>
    </row>
    <row r="2519" spans="2:12" x14ac:dyDescent="0.2">
      <c r="C2519" t="s">
        <v>3013</v>
      </c>
      <c r="D2519" s="1">
        <v>9.2100000000000009</v>
      </c>
      <c r="E2519" s="1">
        <v>3.7159035</v>
      </c>
      <c r="F2519" s="1">
        <v>7.17</v>
      </c>
      <c r="G2519" s="1">
        <v>2.3631929999999999</v>
      </c>
    </row>
    <row r="2520" spans="2:12" x14ac:dyDescent="0.2">
      <c r="C2520" t="s">
        <v>3014</v>
      </c>
      <c r="D2520" s="1">
        <v>11.49</v>
      </c>
      <c r="E2520" s="1">
        <v>3.8094769999999998</v>
      </c>
      <c r="F2520" s="1">
        <v>6.55</v>
      </c>
      <c r="G2520" s="1">
        <v>5.6909523000000002</v>
      </c>
    </row>
    <row r="2521" spans="2:12" x14ac:dyDescent="0.2">
      <c r="C2521" t="s">
        <v>3015</v>
      </c>
      <c r="D2521" s="1">
        <v>0</v>
      </c>
      <c r="E2521" s="1">
        <v>0</v>
      </c>
      <c r="F2521" s="1">
        <v>0</v>
      </c>
      <c r="G2521" s="1">
        <v>0</v>
      </c>
    </row>
    <row r="2522" spans="2:12" x14ac:dyDescent="0.2">
      <c r="C2522" t="s">
        <v>3016</v>
      </c>
      <c r="D2522" s="1">
        <v>0</v>
      </c>
      <c r="E2522" s="1">
        <v>0</v>
      </c>
      <c r="F2522" s="1">
        <v>0</v>
      </c>
      <c r="G2522" s="1">
        <v>0</v>
      </c>
    </row>
    <row r="2523" spans="2:12" x14ac:dyDescent="0.2">
      <c r="C2523" t="s">
        <v>3017</v>
      </c>
      <c r="D2523" s="1">
        <v>0</v>
      </c>
      <c r="E2523" s="1">
        <v>0</v>
      </c>
      <c r="F2523" s="1">
        <v>0</v>
      </c>
      <c r="G2523" s="1">
        <v>0</v>
      </c>
    </row>
    <row r="2524" spans="2:12" x14ac:dyDescent="0.2">
      <c r="B2524" t="s">
        <v>270</v>
      </c>
      <c r="C2524" t="s">
        <v>269</v>
      </c>
      <c r="D2524" s="1" t="s">
        <v>14</v>
      </c>
      <c r="E2524" s="1">
        <v>73.75</v>
      </c>
      <c r="F2524" s="1">
        <v>26.172207</v>
      </c>
      <c r="G2524" s="1">
        <v>19.289999000000002</v>
      </c>
      <c r="H2524" s="2">
        <v>7.1414759999999999</v>
      </c>
      <c r="I2524" s="2">
        <v>100</v>
      </c>
      <c r="J2524" s="2">
        <v>2</v>
      </c>
      <c r="K2524">
        <v>13.7836894989013</v>
      </c>
      <c r="L2524">
        <v>99.447998046875</v>
      </c>
    </row>
    <row r="2525" spans="2:12" x14ac:dyDescent="0.2">
      <c r="C2525" t="s">
        <v>3018</v>
      </c>
      <c r="D2525" s="1">
        <v>10.52</v>
      </c>
      <c r="E2525" s="1">
        <v>2.7836856999999999</v>
      </c>
      <c r="F2525" s="1">
        <v>6.58</v>
      </c>
      <c r="G2525" s="1">
        <v>0.90975010000000001</v>
      </c>
    </row>
    <row r="2526" spans="2:12" x14ac:dyDescent="0.2">
      <c r="C2526" t="s">
        <v>3019</v>
      </c>
      <c r="D2526" s="1">
        <v>5.05</v>
      </c>
      <c r="E2526" s="1">
        <v>9.5278069999999992E-3</v>
      </c>
      <c r="F2526" s="1">
        <v>0.8</v>
      </c>
      <c r="G2526" s="1">
        <v>0.56000000000000005</v>
      </c>
    </row>
    <row r="2527" spans="2:12" x14ac:dyDescent="0.2">
      <c r="C2527" t="s">
        <v>3020</v>
      </c>
      <c r="D2527" s="1">
        <v>9.84</v>
      </c>
      <c r="E2527" s="1">
        <v>3.84775</v>
      </c>
      <c r="F2527" s="1">
        <v>0</v>
      </c>
      <c r="G2527" s="1">
        <v>0</v>
      </c>
    </row>
    <row r="2528" spans="2:12" x14ac:dyDescent="0.2">
      <c r="C2528" t="s">
        <v>3021</v>
      </c>
      <c r="D2528" s="1">
        <v>5.93</v>
      </c>
      <c r="E2528" s="1">
        <v>2.1565845000000001</v>
      </c>
      <c r="F2528" s="1">
        <v>0</v>
      </c>
      <c r="G2528" s="1">
        <v>0</v>
      </c>
    </row>
    <row r="2529" spans="2:12" x14ac:dyDescent="0.2">
      <c r="C2529" t="s">
        <v>3022</v>
      </c>
      <c r="D2529" s="1">
        <v>7.78</v>
      </c>
      <c r="E2529" s="1">
        <v>4.5888220000000004</v>
      </c>
      <c r="F2529" s="1">
        <v>0</v>
      </c>
      <c r="G2529" s="1">
        <v>0</v>
      </c>
    </row>
    <row r="2530" spans="2:12" x14ac:dyDescent="0.2">
      <c r="C2530" t="s">
        <v>3023</v>
      </c>
      <c r="D2530" s="1">
        <v>5.62</v>
      </c>
      <c r="E2530" s="1">
        <v>1.7170637</v>
      </c>
      <c r="F2530" s="1">
        <v>4.68</v>
      </c>
      <c r="G2530" s="1">
        <v>2.4249999999999998</v>
      </c>
    </row>
    <row r="2531" spans="2:12" x14ac:dyDescent="0.2">
      <c r="C2531" t="s">
        <v>3024</v>
      </c>
      <c r="D2531" s="1">
        <v>4.6500000000000004</v>
      </c>
      <c r="E2531" s="1">
        <v>1.2265396</v>
      </c>
      <c r="F2531" s="1">
        <v>3.21</v>
      </c>
      <c r="G2531" s="1">
        <v>1.1071229</v>
      </c>
    </row>
    <row r="2532" spans="2:12" x14ac:dyDescent="0.2">
      <c r="C2532" t="s">
        <v>3025</v>
      </c>
      <c r="D2532" s="1">
        <v>8.2899999999999991</v>
      </c>
      <c r="E2532" s="1">
        <v>3.3409187999999999</v>
      </c>
      <c r="F2532" s="1">
        <v>0</v>
      </c>
      <c r="G2532" s="1">
        <v>0</v>
      </c>
    </row>
    <row r="2533" spans="2:12" x14ac:dyDescent="0.2">
      <c r="C2533" t="s">
        <v>3026</v>
      </c>
      <c r="D2533" s="1">
        <v>6.44</v>
      </c>
      <c r="E2533" s="1">
        <v>1.7234643000000001</v>
      </c>
      <c r="F2533" s="1">
        <v>2.1</v>
      </c>
      <c r="G2533" s="1">
        <v>0.76238096</v>
      </c>
    </row>
    <row r="2534" spans="2:12" x14ac:dyDescent="0.2">
      <c r="C2534" t="s">
        <v>3027</v>
      </c>
      <c r="D2534" s="1">
        <v>9.6300000000000008</v>
      </c>
      <c r="E2534" s="1">
        <v>4.7778482000000002</v>
      </c>
      <c r="F2534" s="1">
        <v>1.92</v>
      </c>
      <c r="G2534" s="1">
        <v>1.3772222000000001</v>
      </c>
    </row>
    <row r="2535" spans="2:12" x14ac:dyDescent="0.2">
      <c r="B2535" t="s">
        <v>268</v>
      </c>
      <c r="C2535" t="s">
        <v>267</v>
      </c>
      <c r="D2535" s="1" t="s">
        <v>14</v>
      </c>
      <c r="E2535" s="1">
        <v>92.13</v>
      </c>
      <c r="F2535" s="1">
        <v>42.344349999999999</v>
      </c>
      <c r="G2535" s="1">
        <v>1.99</v>
      </c>
      <c r="H2535" s="2">
        <v>1.99</v>
      </c>
      <c r="I2535" s="2">
        <v>100</v>
      </c>
      <c r="J2535" s="2">
        <v>2</v>
      </c>
      <c r="K2535">
        <v>13.738384246826101</v>
      </c>
      <c r="L2535">
        <v>99.993103027343693</v>
      </c>
    </row>
    <row r="2536" spans="2:12" x14ac:dyDescent="0.2">
      <c r="C2536" t="s">
        <v>3028</v>
      </c>
      <c r="D2536" s="1">
        <v>11.39</v>
      </c>
      <c r="E2536" s="1">
        <v>6.4594053999999996</v>
      </c>
      <c r="F2536" s="1">
        <v>0</v>
      </c>
      <c r="G2536" s="1">
        <v>0</v>
      </c>
    </row>
    <row r="2537" spans="2:12" x14ac:dyDescent="0.2">
      <c r="C2537" t="s">
        <v>3029</v>
      </c>
      <c r="D2537" s="1">
        <v>9.32</v>
      </c>
      <c r="E2537" s="1">
        <v>3.7194674000000001</v>
      </c>
      <c r="F2537" s="1">
        <v>1.99</v>
      </c>
      <c r="G2537" s="1">
        <v>1.99</v>
      </c>
    </row>
    <row r="2538" spans="2:12" x14ac:dyDescent="0.2">
      <c r="C2538" t="s">
        <v>3030</v>
      </c>
      <c r="D2538" s="1">
        <v>6.04</v>
      </c>
      <c r="E2538" s="1">
        <v>1.3291208999999999</v>
      </c>
      <c r="F2538" s="1">
        <v>0</v>
      </c>
      <c r="G2538" s="1">
        <v>0</v>
      </c>
    </row>
    <row r="2539" spans="2:12" x14ac:dyDescent="0.2">
      <c r="C2539" t="s">
        <v>3031</v>
      </c>
      <c r="D2539" s="1">
        <v>9.49</v>
      </c>
      <c r="E2539" s="1">
        <v>5.6933145999999999</v>
      </c>
      <c r="F2539" s="1">
        <v>0</v>
      </c>
      <c r="G2539" s="1">
        <v>0</v>
      </c>
    </row>
    <row r="2540" spans="2:12" x14ac:dyDescent="0.2">
      <c r="C2540" t="s">
        <v>3032</v>
      </c>
      <c r="D2540" s="1">
        <v>7.68</v>
      </c>
      <c r="E2540" s="1">
        <v>1.8103901</v>
      </c>
      <c r="F2540" s="1">
        <v>0</v>
      </c>
      <c r="G2540" s="1">
        <v>0</v>
      </c>
    </row>
    <row r="2541" spans="2:12" x14ac:dyDescent="0.2">
      <c r="C2541" t="s">
        <v>3033</v>
      </c>
      <c r="D2541" s="1">
        <v>10.83</v>
      </c>
      <c r="E2541" s="1">
        <v>6.6683693000000002</v>
      </c>
      <c r="F2541" s="1">
        <v>0</v>
      </c>
      <c r="G2541" s="1">
        <v>0</v>
      </c>
    </row>
    <row r="2542" spans="2:12" x14ac:dyDescent="0.2">
      <c r="C2542" t="s">
        <v>3034</v>
      </c>
      <c r="D2542" s="1">
        <v>8.7799999999999994</v>
      </c>
      <c r="E2542" s="1">
        <v>4.4474545000000001</v>
      </c>
      <c r="F2542" s="1">
        <v>0</v>
      </c>
      <c r="G2542" s="1">
        <v>0</v>
      </c>
    </row>
    <row r="2543" spans="2:12" x14ac:dyDescent="0.2">
      <c r="C2543" t="s">
        <v>3035</v>
      </c>
      <c r="D2543" s="1">
        <v>10.76</v>
      </c>
      <c r="E2543" s="1">
        <v>4.1349324999999997</v>
      </c>
      <c r="F2543" s="1">
        <v>0</v>
      </c>
      <c r="G2543" s="1">
        <v>0</v>
      </c>
    </row>
    <row r="2544" spans="2:12" x14ac:dyDescent="0.2">
      <c r="C2544" t="s">
        <v>3036</v>
      </c>
      <c r="D2544" s="1">
        <v>8.74</v>
      </c>
      <c r="E2544" s="1">
        <v>4.3853296999999998</v>
      </c>
      <c r="F2544" s="1">
        <v>0</v>
      </c>
      <c r="G2544" s="1">
        <v>0</v>
      </c>
    </row>
    <row r="2545" spans="2:12" x14ac:dyDescent="0.2">
      <c r="C2545" t="s">
        <v>3037</v>
      </c>
      <c r="D2545" s="1">
        <v>9.1</v>
      </c>
      <c r="E2545" s="1">
        <v>3.6965652000000002</v>
      </c>
      <c r="F2545" s="1">
        <v>0</v>
      </c>
      <c r="G2545" s="1">
        <v>0</v>
      </c>
    </row>
    <row r="2546" spans="2:12" x14ac:dyDescent="0.2">
      <c r="B2546" t="s">
        <v>266</v>
      </c>
      <c r="C2546" t="s">
        <v>265</v>
      </c>
      <c r="D2546" s="1" t="s">
        <v>14</v>
      </c>
      <c r="E2546" s="1">
        <v>43.719996999999999</v>
      </c>
      <c r="F2546" s="1">
        <v>19.962281999999998</v>
      </c>
      <c r="G2546" s="1">
        <v>7.58</v>
      </c>
      <c r="H2546" s="2">
        <v>3.050837</v>
      </c>
      <c r="I2546" s="2">
        <v>50</v>
      </c>
      <c r="J2546" s="2">
        <v>1</v>
      </c>
      <c r="K2546">
        <v>13.8313455581665</v>
      </c>
      <c r="L2546">
        <v>99.6453857421875</v>
      </c>
    </row>
    <row r="2547" spans="2:12" x14ac:dyDescent="0.2">
      <c r="C2547" t="s">
        <v>3038</v>
      </c>
      <c r="D2547" s="1">
        <v>9.15</v>
      </c>
      <c r="E2547" s="1">
        <v>3.3719131999999998</v>
      </c>
      <c r="F2547" s="1">
        <v>0.45</v>
      </c>
      <c r="G2547" s="1">
        <v>0.22999998999999999</v>
      </c>
    </row>
    <row r="2548" spans="2:12" x14ac:dyDescent="0.2">
      <c r="C2548" t="s">
        <v>3039</v>
      </c>
      <c r="D2548" s="1">
        <v>9.07</v>
      </c>
      <c r="E2548" s="1">
        <v>4.1699590000000004</v>
      </c>
      <c r="F2548" s="1">
        <v>4.91</v>
      </c>
      <c r="G2548" s="1">
        <v>1.5257259999999999</v>
      </c>
    </row>
    <row r="2549" spans="2:12" x14ac:dyDescent="0.2">
      <c r="C2549" t="s">
        <v>3040</v>
      </c>
      <c r="D2549" s="1">
        <v>10.58</v>
      </c>
      <c r="E2549" s="1">
        <v>3.1507234999999998</v>
      </c>
      <c r="F2549" s="1">
        <v>1.02</v>
      </c>
      <c r="G2549" s="1">
        <v>0.48222222999999997</v>
      </c>
    </row>
    <row r="2550" spans="2:12" x14ac:dyDescent="0.2">
      <c r="C2550" t="s">
        <v>3041</v>
      </c>
      <c r="D2550" s="1">
        <v>9.7100000000000009</v>
      </c>
      <c r="E2550" s="1">
        <v>6.3472341999999999</v>
      </c>
      <c r="F2550" s="1">
        <v>0.21</v>
      </c>
      <c r="G2550" s="1">
        <v>0.17888889999999999</v>
      </c>
    </row>
    <row r="2551" spans="2:12" x14ac:dyDescent="0.2">
      <c r="C2551" t="s">
        <v>3042</v>
      </c>
      <c r="D2551" s="1">
        <v>5.21</v>
      </c>
      <c r="E2551" s="1">
        <v>2.9224534000000002</v>
      </c>
      <c r="F2551" s="1">
        <v>0.99</v>
      </c>
      <c r="G2551" s="1">
        <v>0.63399994000000004</v>
      </c>
    </row>
    <row r="2552" spans="2:12" x14ac:dyDescent="0.2">
      <c r="B2552" t="s">
        <v>264</v>
      </c>
      <c r="C2552" t="s">
        <v>263</v>
      </c>
      <c r="D2552" s="1" t="s">
        <v>14</v>
      </c>
      <c r="E2552" s="1">
        <v>92.62</v>
      </c>
      <c r="F2552" s="1">
        <v>38.42116</v>
      </c>
      <c r="G2552" s="1">
        <v>2.35</v>
      </c>
      <c r="H2552" s="2">
        <v>2.085</v>
      </c>
      <c r="I2552" s="2">
        <v>100</v>
      </c>
      <c r="J2552" s="2">
        <v>2</v>
      </c>
      <c r="K2552">
        <v>13.361795425415</v>
      </c>
      <c r="L2552">
        <v>99.862411499023395</v>
      </c>
    </row>
    <row r="2553" spans="2:12" x14ac:dyDescent="0.2">
      <c r="C2553" t="s">
        <v>3043</v>
      </c>
      <c r="D2553" s="1">
        <v>9.83</v>
      </c>
      <c r="E2553" s="1">
        <v>3.5584044000000001</v>
      </c>
      <c r="F2553" s="1">
        <v>0</v>
      </c>
      <c r="G2553" s="1">
        <v>0</v>
      </c>
    </row>
    <row r="2554" spans="2:12" x14ac:dyDescent="0.2">
      <c r="C2554" t="s">
        <v>3044</v>
      </c>
      <c r="D2554" s="1">
        <v>9.91</v>
      </c>
      <c r="E2554" s="1">
        <v>4.1269382999999999</v>
      </c>
      <c r="F2554" s="1">
        <v>0</v>
      </c>
      <c r="G2554" s="1">
        <v>0</v>
      </c>
    </row>
    <row r="2555" spans="2:12" x14ac:dyDescent="0.2">
      <c r="C2555" t="s">
        <v>3045</v>
      </c>
      <c r="D2555" s="1">
        <v>9.41</v>
      </c>
      <c r="E2555" s="1">
        <v>4.9680314000000001</v>
      </c>
      <c r="F2555" s="1">
        <v>0</v>
      </c>
      <c r="G2555" s="1">
        <v>0</v>
      </c>
    </row>
    <row r="2556" spans="2:12" x14ac:dyDescent="0.2">
      <c r="C2556" t="s">
        <v>3046</v>
      </c>
      <c r="D2556" s="1">
        <v>9.98</v>
      </c>
      <c r="E2556" s="1">
        <v>3.8375811999999998</v>
      </c>
      <c r="F2556" s="1">
        <v>0</v>
      </c>
      <c r="G2556" s="1">
        <v>0</v>
      </c>
    </row>
    <row r="2557" spans="2:12" x14ac:dyDescent="0.2">
      <c r="C2557" t="s">
        <v>3047</v>
      </c>
      <c r="D2557" s="1">
        <v>8.0399999999999991</v>
      </c>
      <c r="E2557" s="1">
        <v>2.8610299000000001</v>
      </c>
      <c r="F2557" s="1">
        <v>0</v>
      </c>
      <c r="G2557" s="1">
        <v>0</v>
      </c>
    </row>
    <row r="2558" spans="2:12" x14ac:dyDescent="0.2">
      <c r="C2558" t="s">
        <v>3048</v>
      </c>
      <c r="D2558" s="1">
        <v>8.42</v>
      </c>
      <c r="E2558" s="1">
        <v>4.8040805000000004</v>
      </c>
      <c r="F2558" s="1">
        <v>0</v>
      </c>
      <c r="G2558" s="1">
        <v>0</v>
      </c>
    </row>
    <row r="2559" spans="2:12" x14ac:dyDescent="0.2">
      <c r="C2559" t="s">
        <v>3049</v>
      </c>
      <c r="D2559" s="1">
        <v>8.66</v>
      </c>
      <c r="E2559" s="1">
        <v>3.8556492000000002</v>
      </c>
      <c r="F2559" s="1">
        <v>0</v>
      </c>
      <c r="G2559" s="1">
        <v>0</v>
      </c>
    </row>
    <row r="2560" spans="2:12" x14ac:dyDescent="0.2">
      <c r="C2560" t="s">
        <v>3050</v>
      </c>
      <c r="D2560" s="1">
        <v>10.119999999999999</v>
      </c>
      <c r="E2560" s="1">
        <v>3.7517852999999999</v>
      </c>
      <c r="F2560" s="1">
        <v>2.35</v>
      </c>
      <c r="G2560" s="1">
        <v>2.085</v>
      </c>
    </row>
    <row r="2561" spans="2:12" x14ac:dyDescent="0.2">
      <c r="C2561" t="s">
        <v>3051</v>
      </c>
      <c r="D2561" s="1">
        <v>8.4499999999999993</v>
      </c>
      <c r="E2561" s="1">
        <v>2.7198926999999999</v>
      </c>
      <c r="F2561" s="1">
        <v>0</v>
      </c>
      <c r="G2561" s="1">
        <v>0</v>
      </c>
    </row>
    <row r="2562" spans="2:12" x14ac:dyDescent="0.2">
      <c r="C2562" t="s">
        <v>3052</v>
      </c>
      <c r="D2562" s="1">
        <v>9.8000000000000007</v>
      </c>
      <c r="E2562" s="1">
        <v>3.9377680000000002</v>
      </c>
      <c r="F2562" s="1">
        <v>0</v>
      </c>
      <c r="G2562" s="1">
        <v>0</v>
      </c>
    </row>
    <row r="2563" spans="2:12" x14ac:dyDescent="0.2">
      <c r="B2563" t="s">
        <v>262</v>
      </c>
      <c r="C2563" t="s">
        <v>261</v>
      </c>
      <c r="D2563" s="1" t="s">
        <v>14</v>
      </c>
      <c r="E2563" s="1">
        <v>88.549994999999996</v>
      </c>
      <c r="F2563" s="1">
        <v>31.633272000000002</v>
      </c>
      <c r="G2563" s="1">
        <v>7.4599995999999997</v>
      </c>
      <c r="H2563" s="2">
        <v>6.6598386999999999</v>
      </c>
      <c r="I2563" s="2">
        <v>100</v>
      </c>
      <c r="J2563" s="2">
        <v>2</v>
      </c>
      <c r="K2563">
        <v>13.6824550628662</v>
      </c>
      <c r="L2563">
        <v>99.878875732421804</v>
      </c>
    </row>
    <row r="2564" spans="2:12" x14ac:dyDescent="0.2">
      <c r="C2564" t="s">
        <v>3053</v>
      </c>
      <c r="D2564" s="1">
        <v>10.81</v>
      </c>
      <c r="E2564" s="1">
        <v>4.6278705999999996</v>
      </c>
      <c r="F2564" s="1">
        <v>0</v>
      </c>
      <c r="G2564" s="1">
        <v>0</v>
      </c>
    </row>
    <row r="2565" spans="2:12" x14ac:dyDescent="0.2">
      <c r="C2565" t="s">
        <v>3054</v>
      </c>
      <c r="D2565" s="1">
        <v>9.9499999999999993</v>
      </c>
      <c r="E2565" s="1">
        <v>5.0769869999999999</v>
      </c>
      <c r="F2565" s="1">
        <v>0</v>
      </c>
      <c r="G2565" s="1">
        <v>0</v>
      </c>
    </row>
    <row r="2566" spans="2:12" x14ac:dyDescent="0.2">
      <c r="C2566" t="s">
        <v>3055</v>
      </c>
      <c r="D2566" s="1">
        <v>7.59</v>
      </c>
      <c r="E2566" s="1">
        <v>2.4280469999999998</v>
      </c>
      <c r="F2566" s="1">
        <v>0</v>
      </c>
      <c r="G2566" s="1">
        <v>0</v>
      </c>
    </row>
    <row r="2567" spans="2:12" x14ac:dyDescent="0.2">
      <c r="C2567" t="s">
        <v>3056</v>
      </c>
      <c r="D2567" s="1">
        <v>8.93</v>
      </c>
      <c r="E2567" s="1">
        <v>2.8120759999999998</v>
      </c>
      <c r="F2567" s="1">
        <v>2.36</v>
      </c>
      <c r="G2567" s="1">
        <v>2.0452940000000002</v>
      </c>
    </row>
    <row r="2568" spans="2:12" x14ac:dyDescent="0.2">
      <c r="C2568" t="s">
        <v>3057</v>
      </c>
      <c r="D2568" s="1">
        <v>11.43</v>
      </c>
      <c r="E2568" s="1">
        <v>3.3376125999999999</v>
      </c>
      <c r="F2568" s="1">
        <v>0</v>
      </c>
      <c r="G2568" s="1">
        <v>0</v>
      </c>
    </row>
    <row r="2569" spans="2:12" x14ac:dyDescent="0.2">
      <c r="C2569" t="s">
        <v>3058</v>
      </c>
      <c r="D2569" s="1">
        <v>8.7100000000000009</v>
      </c>
      <c r="E2569" s="1">
        <v>1.5649793999999999</v>
      </c>
      <c r="F2569" s="1">
        <v>2.75</v>
      </c>
      <c r="G2569" s="1">
        <v>2.6599998</v>
      </c>
    </row>
    <row r="2570" spans="2:12" x14ac:dyDescent="0.2">
      <c r="C2570" t="s">
        <v>3059</v>
      </c>
      <c r="D2570" s="1">
        <v>7.62</v>
      </c>
      <c r="E2570" s="1">
        <v>3.3805822999999999</v>
      </c>
      <c r="F2570" s="1">
        <v>2.35</v>
      </c>
      <c r="G2570" s="1">
        <v>1.9545451</v>
      </c>
    </row>
    <row r="2571" spans="2:12" x14ac:dyDescent="0.2">
      <c r="C2571" t="s">
        <v>3060</v>
      </c>
      <c r="D2571" s="1">
        <v>7.16</v>
      </c>
      <c r="E2571" s="1">
        <v>1.4125072000000001</v>
      </c>
      <c r="F2571" s="1">
        <v>0</v>
      </c>
      <c r="G2571" s="1">
        <v>0</v>
      </c>
    </row>
    <row r="2572" spans="2:12" x14ac:dyDescent="0.2">
      <c r="C2572" t="s">
        <v>3061</v>
      </c>
      <c r="D2572" s="1">
        <v>7.15</v>
      </c>
      <c r="E2572" s="1">
        <v>4.0487924</v>
      </c>
      <c r="F2572" s="1">
        <v>0</v>
      </c>
      <c r="G2572" s="1">
        <v>0</v>
      </c>
    </row>
    <row r="2573" spans="2:12" x14ac:dyDescent="0.2">
      <c r="C2573" t="s">
        <v>3062</v>
      </c>
      <c r="D2573" s="1">
        <v>9.1999999999999993</v>
      </c>
      <c r="E2573" s="1">
        <v>2.9438164000000002</v>
      </c>
      <c r="F2573" s="1">
        <v>0</v>
      </c>
      <c r="G2573" s="1">
        <v>0</v>
      </c>
    </row>
    <row r="2574" spans="2:12" x14ac:dyDescent="0.2">
      <c r="B2574" t="s">
        <v>260</v>
      </c>
      <c r="C2574" t="s">
        <v>259</v>
      </c>
      <c r="D2574" s="1" t="s">
        <v>14</v>
      </c>
      <c r="E2574" s="1">
        <v>33.97</v>
      </c>
      <c r="F2574" s="1">
        <v>8.5178030000000007</v>
      </c>
      <c r="G2574" s="1">
        <v>3.28</v>
      </c>
      <c r="H2574" s="2">
        <v>2.5829019999999998</v>
      </c>
      <c r="I2574" s="2">
        <v>50</v>
      </c>
      <c r="J2574" s="2">
        <v>1</v>
      </c>
      <c r="K2574">
        <v>13.7198839187622</v>
      </c>
      <c r="L2574">
        <v>99.802825927734304</v>
      </c>
    </row>
    <row r="2575" spans="2:12" x14ac:dyDescent="0.2">
      <c r="C2575" t="s">
        <v>3063</v>
      </c>
      <c r="D2575" s="1">
        <v>4.91</v>
      </c>
      <c r="E2575" s="1">
        <v>2.0620107999999999</v>
      </c>
      <c r="F2575" s="1">
        <v>1.67</v>
      </c>
      <c r="G2575" s="1">
        <v>1.2563636</v>
      </c>
    </row>
    <row r="2576" spans="2:12" x14ac:dyDescent="0.2">
      <c r="C2576" t="s">
        <v>3064</v>
      </c>
      <c r="D2576" s="1">
        <v>6.58</v>
      </c>
      <c r="E2576" s="1">
        <v>2.3064463000000002</v>
      </c>
      <c r="F2576" s="1">
        <v>0</v>
      </c>
      <c r="G2576" s="1">
        <v>0</v>
      </c>
    </row>
    <row r="2577" spans="2:12" x14ac:dyDescent="0.2">
      <c r="C2577" t="s">
        <v>3065</v>
      </c>
      <c r="D2577" s="1">
        <v>0</v>
      </c>
      <c r="E2577" s="1">
        <v>0</v>
      </c>
      <c r="F2577" s="1">
        <v>0</v>
      </c>
      <c r="G2577" s="1">
        <v>0</v>
      </c>
    </row>
    <row r="2578" spans="2:12" x14ac:dyDescent="0.2">
      <c r="C2578" t="s">
        <v>3066</v>
      </c>
      <c r="D2578" s="1">
        <v>0</v>
      </c>
      <c r="E2578" s="1">
        <v>0</v>
      </c>
      <c r="F2578" s="1">
        <v>0</v>
      </c>
      <c r="G2578" s="1">
        <v>0</v>
      </c>
    </row>
    <row r="2579" spans="2:12" x14ac:dyDescent="0.2">
      <c r="C2579" t="s">
        <v>3067</v>
      </c>
      <c r="D2579" s="1">
        <v>9.43</v>
      </c>
      <c r="E2579" s="1">
        <v>1.8441708999999999</v>
      </c>
      <c r="F2579" s="1">
        <v>1.61</v>
      </c>
      <c r="G2579" s="1">
        <v>1.3265384</v>
      </c>
    </row>
    <row r="2580" spans="2:12" x14ac:dyDescent="0.2">
      <c r="C2580" t="s">
        <v>3068</v>
      </c>
      <c r="D2580" s="1">
        <v>0</v>
      </c>
      <c r="E2580" s="1">
        <v>0</v>
      </c>
      <c r="F2580" s="1">
        <v>0</v>
      </c>
      <c r="G2580" s="1">
        <v>0</v>
      </c>
    </row>
    <row r="2581" spans="2:12" x14ac:dyDescent="0.2">
      <c r="C2581" t="s">
        <v>3069</v>
      </c>
      <c r="D2581" s="1">
        <v>4.3600000000000003</v>
      </c>
      <c r="E2581" s="1">
        <v>0.76163464999999997</v>
      </c>
      <c r="F2581" s="1">
        <v>0</v>
      </c>
      <c r="G2581" s="1">
        <v>0</v>
      </c>
    </row>
    <row r="2582" spans="2:12" x14ac:dyDescent="0.2">
      <c r="C2582" t="s">
        <v>3070</v>
      </c>
      <c r="D2582" s="1">
        <v>0</v>
      </c>
      <c r="E2582" s="1">
        <v>0</v>
      </c>
      <c r="F2582" s="1">
        <v>0</v>
      </c>
      <c r="G2582" s="1">
        <v>0</v>
      </c>
    </row>
    <row r="2583" spans="2:12" x14ac:dyDescent="0.2">
      <c r="C2583" t="s">
        <v>3071</v>
      </c>
      <c r="D2583" s="1">
        <v>8.69</v>
      </c>
      <c r="E2583" s="1">
        <v>1.5435407999999999</v>
      </c>
      <c r="F2583" s="1">
        <v>0</v>
      </c>
      <c r="G2583" s="1">
        <v>0</v>
      </c>
    </row>
    <row r="2584" spans="2:12" x14ac:dyDescent="0.2">
      <c r="C2584" t="s">
        <v>3072</v>
      </c>
      <c r="D2584" s="1">
        <v>0</v>
      </c>
      <c r="E2584" s="1">
        <v>0</v>
      </c>
      <c r="F2584" s="1">
        <v>0</v>
      </c>
      <c r="G2584" s="1">
        <v>0</v>
      </c>
    </row>
    <row r="2585" spans="2:12" x14ac:dyDescent="0.2">
      <c r="B2585" t="s">
        <v>258</v>
      </c>
      <c r="C2585" t="s">
        <v>257</v>
      </c>
      <c r="D2585" s="1" t="s">
        <v>14</v>
      </c>
      <c r="E2585" s="1">
        <v>84.020004</v>
      </c>
      <c r="F2585" s="1">
        <v>20.421782</v>
      </c>
      <c r="G2585" s="1">
        <v>30.599997999999999</v>
      </c>
      <c r="H2585" s="2">
        <v>20.70665</v>
      </c>
      <c r="I2585" s="2">
        <v>75</v>
      </c>
      <c r="J2585" s="2">
        <v>2</v>
      </c>
      <c r="K2585">
        <v>13.5289402008056</v>
      </c>
      <c r="L2585">
        <v>99.799301147460895</v>
      </c>
    </row>
    <row r="2586" spans="2:12" x14ac:dyDescent="0.2">
      <c r="C2586" t="s">
        <v>3073</v>
      </c>
      <c r="D2586" s="1">
        <v>10.98</v>
      </c>
      <c r="E2586" s="1">
        <v>1.5553778</v>
      </c>
      <c r="F2586" s="1">
        <v>0</v>
      </c>
      <c r="G2586" s="1">
        <v>0</v>
      </c>
    </row>
    <row r="2587" spans="2:12" x14ac:dyDescent="0.2">
      <c r="C2587" t="s">
        <v>3074</v>
      </c>
      <c r="D2587" s="1">
        <v>9.5</v>
      </c>
      <c r="E2587" s="1">
        <v>5.2834750000000001</v>
      </c>
      <c r="F2587" s="1">
        <v>0</v>
      </c>
      <c r="G2587" s="1">
        <v>0</v>
      </c>
    </row>
    <row r="2588" spans="2:12" x14ac:dyDescent="0.2">
      <c r="C2588" t="s">
        <v>3075</v>
      </c>
      <c r="D2588" s="1">
        <v>7.34</v>
      </c>
      <c r="E2588" s="1">
        <v>1.6315256</v>
      </c>
      <c r="F2588" s="1">
        <v>0</v>
      </c>
      <c r="G2588" s="1">
        <v>0</v>
      </c>
    </row>
    <row r="2589" spans="2:12" x14ac:dyDescent="0.2">
      <c r="C2589" t="s">
        <v>3076</v>
      </c>
      <c r="D2589" s="1">
        <v>6.54</v>
      </c>
      <c r="E2589" s="1">
        <v>3.6172645000000001</v>
      </c>
      <c r="F2589" s="1">
        <v>0</v>
      </c>
      <c r="G2589" s="1">
        <v>0</v>
      </c>
    </row>
    <row r="2590" spans="2:12" x14ac:dyDescent="0.2">
      <c r="C2590" t="s">
        <v>3077</v>
      </c>
      <c r="D2590" s="1">
        <v>14.19</v>
      </c>
      <c r="E2590" s="1">
        <v>3.8654065999999998E-3</v>
      </c>
      <c r="F2590" s="1">
        <v>12.28</v>
      </c>
      <c r="G2590" s="1">
        <v>7.7783329999999999</v>
      </c>
    </row>
    <row r="2591" spans="2:12" x14ac:dyDescent="0.2">
      <c r="C2591" t="s">
        <v>3078</v>
      </c>
      <c r="D2591" s="1">
        <v>7.81</v>
      </c>
      <c r="E2591" s="1">
        <v>3.4790676</v>
      </c>
      <c r="F2591" s="1">
        <v>0</v>
      </c>
      <c r="G2591" s="1">
        <v>0</v>
      </c>
    </row>
    <row r="2592" spans="2:12" x14ac:dyDescent="0.2">
      <c r="C2592" t="s">
        <v>3079</v>
      </c>
      <c r="D2592" s="1">
        <v>0</v>
      </c>
      <c r="E2592" s="1">
        <v>0</v>
      </c>
      <c r="F2592" s="1">
        <v>9.2100000000000009</v>
      </c>
      <c r="G2592" s="1">
        <v>7.3443160000000001</v>
      </c>
    </row>
    <row r="2593" spans="2:12" x14ac:dyDescent="0.2">
      <c r="C2593" t="s">
        <v>3080</v>
      </c>
      <c r="D2593" s="1">
        <v>4.5599999999999996</v>
      </c>
      <c r="E2593" s="1">
        <v>1.3772333000000001</v>
      </c>
      <c r="F2593" s="1">
        <v>0</v>
      </c>
      <c r="G2593" s="1">
        <v>0</v>
      </c>
    </row>
    <row r="2594" spans="2:12" x14ac:dyDescent="0.2">
      <c r="C2594" t="s">
        <v>3081</v>
      </c>
      <c r="D2594" s="1">
        <v>5.67</v>
      </c>
      <c r="E2594" s="1">
        <v>2.9587479999999999</v>
      </c>
      <c r="F2594" s="1">
        <v>0</v>
      </c>
      <c r="G2594" s="1">
        <v>0</v>
      </c>
    </row>
    <row r="2595" spans="2:12" x14ac:dyDescent="0.2">
      <c r="C2595" t="s">
        <v>3082</v>
      </c>
      <c r="D2595" s="1">
        <v>17.43</v>
      </c>
      <c r="E2595" s="1">
        <v>0.51522475000000001</v>
      </c>
      <c r="F2595" s="1">
        <v>9.11</v>
      </c>
      <c r="G2595" s="1">
        <v>5.5839999999999996</v>
      </c>
    </row>
    <row r="2596" spans="2:12" x14ac:dyDescent="0.2">
      <c r="B2596" t="s">
        <v>256</v>
      </c>
      <c r="C2596" t="s">
        <v>255</v>
      </c>
      <c r="D2596" s="1" t="s">
        <v>14</v>
      </c>
      <c r="E2596" s="1">
        <v>73.770004</v>
      </c>
      <c r="F2596" s="1">
        <v>26.485272999999999</v>
      </c>
      <c r="G2596" s="1">
        <v>4.5199999999999996</v>
      </c>
      <c r="H2596" s="2">
        <v>2.7236454000000001</v>
      </c>
      <c r="I2596" s="2">
        <v>100</v>
      </c>
      <c r="J2596" s="2">
        <v>2</v>
      </c>
      <c r="K2596">
        <v>13.505419731140099</v>
      </c>
      <c r="L2596">
        <v>99.794929504394503</v>
      </c>
    </row>
    <row r="2597" spans="2:12" x14ac:dyDescent="0.2">
      <c r="C2597" t="s">
        <v>3083</v>
      </c>
      <c r="D2597" s="1">
        <v>8.86</v>
      </c>
      <c r="E2597" s="1">
        <v>2.1624758000000002</v>
      </c>
      <c r="F2597" s="1">
        <v>0</v>
      </c>
      <c r="G2597" s="1">
        <v>0</v>
      </c>
    </row>
    <row r="2598" spans="2:12" x14ac:dyDescent="0.2">
      <c r="C2598" t="s">
        <v>3084</v>
      </c>
      <c r="D2598" s="1">
        <v>4.76</v>
      </c>
      <c r="E2598" s="1">
        <v>0.91346353000000002</v>
      </c>
      <c r="F2598" s="1">
        <v>1.92</v>
      </c>
      <c r="G2598" s="1">
        <v>1.92</v>
      </c>
    </row>
    <row r="2599" spans="2:12" x14ac:dyDescent="0.2">
      <c r="C2599" t="s">
        <v>3085</v>
      </c>
      <c r="D2599" s="1">
        <v>3.2</v>
      </c>
      <c r="E2599" s="1">
        <v>1.6976416000000001</v>
      </c>
      <c r="F2599" s="1">
        <v>0</v>
      </c>
      <c r="G2599" s="1">
        <v>0</v>
      </c>
    </row>
    <row r="2600" spans="2:12" x14ac:dyDescent="0.2">
      <c r="C2600" t="s">
        <v>3086</v>
      </c>
      <c r="D2600" s="1">
        <v>9.06</v>
      </c>
      <c r="E2600" s="1">
        <v>3.5746882000000002</v>
      </c>
      <c r="F2600" s="1">
        <v>0</v>
      </c>
      <c r="G2600" s="1">
        <v>0</v>
      </c>
    </row>
    <row r="2601" spans="2:12" x14ac:dyDescent="0.2">
      <c r="C2601" t="s">
        <v>3087</v>
      </c>
      <c r="D2601" s="1">
        <v>8.5299999999999994</v>
      </c>
      <c r="E2601" s="1">
        <v>2.2682598</v>
      </c>
      <c r="F2601" s="1">
        <v>0</v>
      </c>
      <c r="G2601" s="1">
        <v>0</v>
      </c>
    </row>
    <row r="2602" spans="2:12" x14ac:dyDescent="0.2">
      <c r="C2602" t="s">
        <v>3088</v>
      </c>
      <c r="D2602" s="1">
        <v>9.92</v>
      </c>
      <c r="E2602" s="1">
        <v>3.9965860000000002</v>
      </c>
      <c r="F2602" s="1">
        <v>0</v>
      </c>
      <c r="G2602" s="1">
        <v>0</v>
      </c>
    </row>
    <row r="2603" spans="2:12" x14ac:dyDescent="0.2">
      <c r="C2603" t="s">
        <v>3089</v>
      </c>
      <c r="D2603" s="1">
        <v>8.5</v>
      </c>
      <c r="E2603" s="1">
        <v>3.9963028</v>
      </c>
      <c r="F2603" s="1">
        <v>0</v>
      </c>
      <c r="G2603" s="1">
        <v>0</v>
      </c>
    </row>
    <row r="2604" spans="2:12" x14ac:dyDescent="0.2">
      <c r="C2604" t="s">
        <v>3090</v>
      </c>
      <c r="D2604" s="1">
        <v>9.51</v>
      </c>
      <c r="E2604" s="1">
        <v>1.6279859999999999</v>
      </c>
      <c r="F2604" s="1">
        <v>2.6</v>
      </c>
      <c r="G2604" s="1">
        <v>0.80364542999999999</v>
      </c>
    </row>
    <row r="2605" spans="2:12" x14ac:dyDescent="0.2">
      <c r="C2605" t="s">
        <v>3091</v>
      </c>
      <c r="D2605" s="1">
        <v>11.43</v>
      </c>
      <c r="E2605" s="1">
        <v>6.2478699999999998</v>
      </c>
      <c r="F2605" s="1">
        <v>0</v>
      </c>
      <c r="G2605" s="1">
        <v>0</v>
      </c>
    </row>
    <row r="2606" spans="2:12" x14ac:dyDescent="0.2">
      <c r="B2606" t="s">
        <v>254</v>
      </c>
      <c r="C2606" t="s">
        <v>253</v>
      </c>
      <c r="D2606" s="1" t="s">
        <v>14</v>
      </c>
      <c r="E2606" s="1">
        <v>48.91</v>
      </c>
      <c r="F2606" s="1">
        <v>18.223579999999998</v>
      </c>
      <c r="G2606" s="1">
        <v>0</v>
      </c>
      <c r="H2606" s="2">
        <v>0</v>
      </c>
      <c r="I2606" s="2">
        <v>100</v>
      </c>
      <c r="J2606" s="2">
        <v>2</v>
      </c>
      <c r="K2606">
        <v>13.5637502670288</v>
      </c>
      <c r="L2606">
        <v>99.788269042968693</v>
      </c>
    </row>
    <row r="2607" spans="2:12" x14ac:dyDescent="0.2">
      <c r="C2607" t="s">
        <v>3092</v>
      </c>
      <c r="D2607" s="1">
        <v>8.7100000000000009</v>
      </c>
      <c r="E2607" s="1">
        <v>1.1302338000000001</v>
      </c>
      <c r="F2607" s="1">
        <v>0</v>
      </c>
      <c r="G2607" s="1">
        <v>0</v>
      </c>
    </row>
    <row r="2608" spans="2:12" x14ac:dyDescent="0.2">
      <c r="C2608" t="s">
        <v>3093</v>
      </c>
      <c r="D2608" s="1">
        <v>6.41</v>
      </c>
      <c r="E2608" s="1">
        <v>2.3880444000000001</v>
      </c>
      <c r="F2608" s="1">
        <v>0</v>
      </c>
      <c r="G2608" s="1">
        <v>0</v>
      </c>
    </row>
    <row r="2609" spans="2:12" x14ac:dyDescent="0.2">
      <c r="C2609" t="s">
        <v>3094</v>
      </c>
      <c r="D2609" s="1">
        <v>6.85</v>
      </c>
      <c r="E2609" s="1">
        <v>4.0386759999999997</v>
      </c>
      <c r="F2609" s="1">
        <v>0</v>
      </c>
      <c r="G2609" s="1">
        <v>0</v>
      </c>
    </row>
    <row r="2610" spans="2:12" x14ac:dyDescent="0.2">
      <c r="C2610" t="s">
        <v>3095</v>
      </c>
      <c r="D2610" s="1">
        <v>9.85</v>
      </c>
      <c r="E2610" s="1">
        <v>2.8065608000000002</v>
      </c>
      <c r="F2610" s="1">
        <v>0</v>
      </c>
      <c r="G2610" s="1">
        <v>0</v>
      </c>
    </row>
    <row r="2611" spans="2:12" x14ac:dyDescent="0.2">
      <c r="C2611" t="s">
        <v>3096</v>
      </c>
      <c r="D2611" s="1">
        <v>3.05</v>
      </c>
      <c r="E2611" s="1">
        <v>0.64536930000000003</v>
      </c>
      <c r="F2611" s="1">
        <v>0</v>
      </c>
      <c r="G2611" s="1">
        <v>0</v>
      </c>
    </row>
    <row r="2612" spans="2:12" x14ac:dyDescent="0.2">
      <c r="C2612" t="s">
        <v>3097</v>
      </c>
      <c r="D2612" s="1">
        <v>1.64</v>
      </c>
      <c r="E2612" s="1">
        <v>0.87541290000000005</v>
      </c>
      <c r="F2612" s="1">
        <v>0</v>
      </c>
      <c r="G2612" s="1">
        <v>0</v>
      </c>
    </row>
    <row r="2613" spans="2:12" x14ac:dyDescent="0.2">
      <c r="C2613" t="s">
        <v>3098</v>
      </c>
      <c r="D2613" s="1">
        <v>3.31</v>
      </c>
      <c r="E2613" s="1">
        <v>1.7699429</v>
      </c>
      <c r="F2613" s="1">
        <v>0</v>
      </c>
      <c r="G2613" s="1">
        <v>0</v>
      </c>
    </row>
    <row r="2614" spans="2:12" x14ac:dyDescent="0.2">
      <c r="C2614" t="s">
        <v>3099</v>
      </c>
      <c r="D2614" s="1">
        <v>0</v>
      </c>
      <c r="E2614" s="1">
        <v>0</v>
      </c>
      <c r="F2614" s="1">
        <v>0</v>
      </c>
      <c r="G2614" s="1">
        <v>0</v>
      </c>
    </row>
    <row r="2615" spans="2:12" x14ac:dyDescent="0.2">
      <c r="C2615" t="s">
        <v>3100</v>
      </c>
      <c r="D2615" s="1">
        <v>0</v>
      </c>
      <c r="E2615" s="1">
        <v>0</v>
      </c>
      <c r="F2615" s="1">
        <v>0</v>
      </c>
      <c r="G2615" s="1">
        <v>0</v>
      </c>
    </row>
    <row r="2616" spans="2:12" x14ac:dyDescent="0.2">
      <c r="C2616" t="s">
        <v>3101</v>
      </c>
      <c r="D2616" s="1">
        <v>9.09</v>
      </c>
      <c r="E2616" s="1">
        <v>4.5693380000000001</v>
      </c>
      <c r="F2616" s="1">
        <v>0</v>
      </c>
      <c r="G2616" s="1">
        <v>0</v>
      </c>
    </row>
    <row r="2617" spans="2:12" x14ac:dyDescent="0.2">
      <c r="B2617" t="s">
        <v>252</v>
      </c>
      <c r="C2617" t="s">
        <v>251</v>
      </c>
      <c r="D2617" s="1" t="s">
        <v>14</v>
      </c>
      <c r="E2617" s="1">
        <v>29.41</v>
      </c>
      <c r="F2617" s="1">
        <v>13.248538</v>
      </c>
      <c r="G2617" s="1">
        <v>4.5199999999999996</v>
      </c>
      <c r="H2617" s="2">
        <v>4.2359650000000002</v>
      </c>
      <c r="I2617" s="2">
        <v>25</v>
      </c>
      <c r="J2617" s="2">
        <v>1</v>
      </c>
      <c r="K2617">
        <v>13.532869338989199</v>
      </c>
      <c r="L2617">
        <v>99.795089721679602</v>
      </c>
    </row>
    <row r="2618" spans="2:12" x14ac:dyDescent="0.2">
      <c r="C2618" t="s">
        <v>3102</v>
      </c>
      <c r="D2618" s="1">
        <v>6.25</v>
      </c>
      <c r="E2618" s="1">
        <v>2.1213175999999998</v>
      </c>
      <c r="F2618" s="1">
        <v>0</v>
      </c>
      <c r="G2618" s="1">
        <v>0</v>
      </c>
    </row>
    <row r="2619" spans="2:12" x14ac:dyDescent="0.2">
      <c r="C2619" t="s">
        <v>3103</v>
      </c>
      <c r="D2619" s="1">
        <v>13.08</v>
      </c>
      <c r="E2619" s="1">
        <v>4.2530675000000002</v>
      </c>
      <c r="F2619" s="1">
        <v>0</v>
      </c>
      <c r="G2619" s="1">
        <v>0</v>
      </c>
    </row>
    <row r="2620" spans="2:12" x14ac:dyDescent="0.2">
      <c r="C2620" t="s">
        <v>3104</v>
      </c>
      <c r="D2620" s="1">
        <v>10.08</v>
      </c>
      <c r="E2620" s="1">
        <v>6.8741529999999997</v>
      </c>
      <c r="F2620" s="1">
        <v>1.18</v>
      </c>
      <c r="G2620" s="1">
        <v>1.1333333000000001</v>
      </c>
    </row>
    <row r="2621" spans="2:12" x14ac:dyDescent="0.2">
      <c r="C2621" t="s">
        <v>3105</v>
      </c>
      <c r="D2621" s="1">
        <v>0</v>
      </c>
      <c r="E2621" s="1">
        <v>0</v>
      </c>
      <c r="F2621" s="1">
        <v>0</v>
      </c>
      <c r="G2621" s="1">
        <v>0</v>
      </c>
    </row>
    <row r="2622" spans="2:12" x14ac:dyDescent="0.2">
      <c r="C2622" t="s">
        <v>3106</v>
      </c>
      <c r="D2622" s="1">
        <v>0</v>
      </c>
      <c r="E2622" s="1">
        <v>0</v>
      </c>
      <c r="F2622" s="1">
        <v>3.34</v>
      </c>
      <c r="G2622" s="1">
        <v>3.1026313000000001</v>
      </c>
    </row>
    <row r="2623" spans="2:12" x14ac:dyDescent="0.2">
      <c r="B2623" t="s">
        <v>250</v>
      </c>
      <c r="C2623" t="s">
        <v>249</v>
      </c>
      <c r="D2623" s="1" t="s">
        <v>14</v>
      </c>
      <c r="E2623" s="1">
        <v>19.48</v>
      </c>
      <c r="F2623" s="1">
        <v>5.1223460000000003</v>
      </c>
      <c r="G2623" s="1">
        <v>0</v>
      </c>
      <c r="H2623" s="2">
        <v>0</v>
      </c>
      <c r="I2623" s="2">
        <v>50</v>
      </c>
      <c r="J2623" s="2">
        <v>1</v>
      </c>
      <c r="K2623">
        <v>0</v>
      </c>
      <c r="L2623">
        <v>0</v>
      </c>
    </row>
    <row r="2624" spans="2:12" x14ac:dyDescent="0.2">
      <c r="C2624" t="s">
        <v>3107</v>
      </c>
      <c r="D2624" s="1">
        <v>1.59</v>
      </c>
      <c r="E2624" s="1">
        <v>0.57747280000000001</v>
      </c>
      <c r="F2624" s="1">
        <v>0</v>
      </c>
      <c r="G2624" s="1">
        <v>0</v>
      </c>
    </row>
    <row r="2625" spans="1:14" x14ac:dyDescent="0.2">
      <c r="C2625" t="s">
        <v>3108</v>
      </c>
      <c r="D2625" s="1">
        <v>4.54</v>
      </c>
      <c r="E2625" s="1">
        <v>0.71809800000000001</v>
      </c>
      <c r="F2625" s="1">
        <v>0</v>
      </c>
      <c r="G2625" s="1">
        <v>0</v>
      </c>
    </row>
    <row r="2626" spans="1:14" x14ac:dyDescent="0.2">
      <c r="C2626" t="s">
        <v>3109</v>
      </c>
      <c r="D2626" s="1">
        <v>9.1999999999999993</v>
      </c>
      <c r="E2626" s="1">
        <v>2.8051465000000002</v>
      </c>
      <c r="F2626" s="1">
        <v>0</v>
      </c>
      <c r="G2626" s="1">
        <v>0</v>
      </c>
    </row>
    <row r="2627" spans="1:14" x14ac:dyDescent="0.2">
      <c r="C2627" t="s">
        <v>3110</v>
      </c>
      <c r="D2627" s="1">
        <v>4.1500000000000004</v>
      </c>
      <c r="E2627" s="1">
        <v>1.0216286000000001</v>
      </c>
      <c r="F2627" s="1">
        <v>0</v>
      </c>
      <c r="G2627" s="1">
        <v>0</v>
      </c>
    </row>
    <row r="2628" spans="1:14" x14ac:dyDescent="0.2">
      <c r="A2628" t="s">
        <v>15</v>
      </c>
      <c r="B2628">
        <v>726.91</v>
      </c>
      <c r="C2628">
        <v>250.97037</v>
      </c>
      <c r="D2628" s="1">
        <v>184.02001999999999</v>
      </c>
      <c r="E2628" s="1">
        <v>85.265789999999996</v>
      </c>
      <c r="F2628" s="1">
        <v>1075</v>
      </c>
      <c r="G2628" s="1">
        <v>24</v>
      </c>
      <c r="H2628" s="2">
        <v>16542</v>
      </c>
      <c r="I2628" s="2">
        <v>611411</v>
      </c>
      <c r="J2628" s="2">
        <v>8973.3378387108005</v>
      </c>
      <c r="K2628">
        <v>7980.1071544196402</v>
      </c>
      <c r="L2628">
        <v>1</v>
      </c>
      <c r="M2628">
        <v>21</v>
      </c>
      <c r="N2628">
        <v>2</v>
      </c>
    </row>
    <row r="2629" spans="1:14" x14ac:dyDescent="0.2">
      <c r="B2629" t="s">
        <v>248</v>
      </c>
      <c r="C2629" t="s">
        <v>247</v>
      </c>
      <c r="D2629" s="1" t="s">
        <v>15</v>
      </c>
      <c r="E2629" s="1">
        <v>73.020004</v>
      </c>
      <c r="F2629" s="1">
        <v>30.044720000000002</v>
      </c>
      <c r="G2629" s="1">
        <v>21.73</v>
      </c>
      <c r="H2629" s="2">
        <v>14.337063000000001</v>
      </c>
      <c r="I2629" s="2">
        <v>100</v>
      </c>
      <c r="J2629" s="2">
        <v>2</v>
      </c>
      <c r="K2629">
        <v>16.0793132781982</v>
      </c>
      <c r="L2629">
        <v>102.72368621826099</v>
      </c>
    </row>
    <row r="2630" spans="1:14" x14ac:dyDescent="0.2">
      <c r="C2630" t="s">
        <v>3111</v>
      </c>
      <c r="D2630" s="1">
        <v>9.0500000000000007</v>
      </c>
      <c r="E2630" s="1">
        <v>2.5085329999999999</v>
      </c>
      <c r="F2630" s="1">
        <v>4.09</v>
      </c>
      <c r="G2630" s="1">
        <v>4.09</v>
      </c>
    </row>
    <row r="2631" spans="1:14" x14ac:dyDescent="0.2">
      <c r="C2631" t="s">
        <v>3112</v>
      </c>
      <c r="D2631" s="1">
        <v>10.24</v>
      </c>
      <c r="E2631" s="1">
        <v>4.4374510000000003</v>
      </c>
      <c r="F2631" s="1">
        <v>0.62</v>
      </c>
      <c r="G2631" s="1">
        <v>0.51666665000000001</v>
      </c>
    </row>
    <row r="2632" spans="1:14" x14ac:dyDescent="0.2">
      <c r="C2632" t="s">
        <v>3113</v>
      </c>
      <c r="D2632" s="1">
        <v>9.4499999999999993</v>
      </c>
      <c r="E2632" s="1">
        <v>3.6880310000000001</v>
      </c>
      <c r="F2632" s="1">
        <v>1.63</v>
      </c>
      <c r="G2632" s="1">
        <v>0.98875000000000002</v>
      </c>
    </row>
    <row r="2633" spans="1:14" x14ac:dyDescent="0.2">
      <c r="C2633" t="s">
        <v>3114</v>
      </c>
      <c r="D2633" s="1">
        <v>9.1300000000000008</v>
      </c>
      <c r="E2633" s="1">
        <v>4.302581</v>
      </c>
      <c r="F2633" s="1">
        <v>1.68</v>
      </c>
      <c r="G2633" s="1">
        <v>0.94333339999999999</v>
      </c>
    </row>
    <row r="2634" spans="1:14" x14ac:dyDescent="0.2">
      <c r="C2634" t="s">
        <v>3115</v>
      </c>
      <c r="D2634" s="1">
        <v>9.11</v>
      </c>
      <c r="E2634" s="1">
        <v>4.1777350000000002</v>
      </c>
      <c r="F2634" s="1">
        <v>0.61</v>
      </c>
      <c r="G2634" s="1">
        <v>0.61</v>
      </c>
    </row>
    <row r="2635" spans="1:14" x14ac:dyDescent="0.2">
      <c r="C2635" t="s">
        <v>3116</v>
      </c>
      <c r="D2635" s="1">
        <v>8.98</v>
      </c>
      <c r="E2635" s="1">
        <v>3.7471447000000002</v>
      </c>
      <c r="F2635" s="1">
        <v>0</v>
      </c>
      <c r="G2635" s="1">
        <v>0</v>
      </c>
    </row>
    <row r="2636" spans="1:14" x14ac:dyDescent="0.2">
      <c r="C2636" t="s">
        <v>3117</v>
      </c>
      <c r="D2636" s="1">
        <v>8.8000000000000007</v>
      </c>
      <c r="E2636" s="1">
        <v>4.3555479999999998</v>
      </c>
      <c r="F2636" s="1">
        <v>5.46</v>
      </c>
      <c r="G2636" s="1">
        <v>5.46</v>
      </c>
    </row>
    <row r="2637" spans="1:14" x14ac:dyDescent="0.2">
      <c r="C2637" t="s">
        <v>3118</v>
      </c>
      <c r="D2637" s="1">
        <v>8.26</v>
      </c>
      <c r="E2637" s="1">
        <v>2.8276984999999999</v>
      </c>
      <c r="F2637" s="1">
        <v>7.64</v>
      </c>
      <c r="G2637" s="1">
        <v>1.7283135999999999</v>
      </c>
    </row>
    <row r="2638" spans="1:14" x14ac:dyDescent="0.2">
      <c r="B2638" t="s">
        <v>246</v>
      </c>
      <c r="C2638" t="s">
        <v>245</v>
      </c>
      <c r="D2638" s="1" t="s">
        <v>15</v>
      </c>
      <c r="E2638" s="1">
        <v>64.72</v>
      </c>
      <c r="F2638" s="1">
        <v>18.500312999999998</v>
      </c>
      <c r="G2638" s="1">
        <v>15.640001</v>
      </c>
      <c r="H2638" s="2">
        <v>6.797733</v>
      </c>
      <c r="I2638" s="2">
        <v>100</v>
      </c>
      <c r="J2638" s="2">
        <v>2</v>
      </c>
      <c r="K2638">
        <v>16.660619735717699</v>
      </c>
      <c r="L2638">
        <v>101.737213134765</v>
      </c>
    </row>
    <row r="2639" spans="1:14" x14ac:dyDescent="0.2">
      <c r="C2639" t="s">
        <v>3119</v>
      </c>
      <c r="D2639" s="1">
        <v>6.05</v>
      </c>
      <c r="E2639" s="1">
        <v>1.8152086000000001</v>
      </c>
      <c r="F2639" s="1">
        <v>0</v>
      </c>
      <c r="G2639" s="1">
        <v>0</v>
      </c>
    </row>
    <row r="2640" spans="1:14" x14ac:dyDescent="0.2">
      <c r="C2640" t="s">
        <v>3120</v>
      </c>
      <c r="D2640" s="1">
        <v>3.63</v>
      </c>
      <c r="E2640" s="1">
        <v>0.89365629999999996</v>
      </c>
      <c r="F2640" s="1">
        <v>0</v>
      </c>
      <c r="G2640" s="1">
        <v>0</v>
      </c>
    </row>
    <row r="2641" spans="2:12" x14ac:dyDescent="0.2">
      <c r="C2641" t="s">
        <v>3121</v>
      </c>
      <c r="D2641" s="1">
        <v>8.14</v>
      </c>
      <c r="E2641" s="1">
        <v>1.7182685</v>
      </c>
      <c r="F2641" s="1">
        <v>3.02</v>
      </c>
      <c r="G2641" s="1">
        <v>1.2224999999999999</v>
      </c>
    </row>
    <row r="2642" spans="2:12" x14ac:dyDescent="0.2">
      <c r="C2642" t="s">
        <v>3122</v>
      </c>
      <c r="D2642" s="1">
        <v>9.67</v>
      </c>
      <c r="E2642" s="1">
        <v>2.0846439999999999</v>
      </c>
      <c r="F2642" s="1">
        <v>2.31</v>
      </c>
      <c r="G2642" s="1">
        <v>1.958</v>
      </c>
    </row>
    <row r="2643" spans="2:12" x14ac:dyDescent="0.2">
      <c r="C2643" t="s">
        <v>3123</v>
      </c>
      <c r="D2643" s="1">
        <v>7.49</v>
      </c>
      <c r="E2643" s="1">
        <v>2.0646789999999999</v>
      </c>
      <c r="F2643" s="1">
        <v>4.03</v>
      </c>
      <c r="G2643" s="1">
        <v>1.5411425000000001</v>
      </c>
    </row>
    <row r="2644" spans="2:12" x14ac:dyDescent="0.2">
      <c r="C2644" t="s">
        <v>3124</v>
      </c>
      <c r="D2644" s="1">
        <v>6.9</v>
      </c>
      <c r="E2644" s="1">
        <v>1.7890581999999999</v>
      </c>
      <c r="F2644" s="1">
        <v>0</v>
      </c>
      <c r="G2644" s="1">
        <v>0</v>
      </c>
    </row>
    <row r="2645" spans="2:12" x14ac:dyDescent="0.2">
      <c r="C2645" t="s">
        <v>3125</v>
      </c>
      <c r="D2645" s="1">
        <v>8.6199999999999992</v>
      </c>
      <c r="E2645" s="1">
        <v>3.4638125999999998</v>
      </c>
      <c r="F2645" s="1">
        <v>2.27</v>
      </c>
      <c r="G2645" s="1">
        <v>0.63711684999999996</v>
      </c>
    </row>
    <row r="2646" spans="2:12" x14ac:dyDescent="0.2">
      <c r="C2646" t="s">
        <v>3126</v>
      </c>
      <c r="D2646" s="1">
        <v>9.8800000000000008</v>
      </c>
      <c r="E2646" s="1">
        <v>2.8556737999999999</v>
      </c>
      <c r="F2646" s="1">
        <v>3.08</v>
      </c>
      <c r="G2646" s="1">
        <v>1.0369732</v>
      </c>
    </row>
    <row r="2647" spans="2:12" x14ac:dyDescent="0.2">
      <c r="C2647" t="s">
        <v>3127</v>
      </c>
      <c r="D2647" s="1">
        <v>4.34</v>
      </c>
      <c r="E2647" s="1">
        <v>1.8153108</v>
      </c>
      <c r="F2647" s="1">
        <v>0.93</v>
      </c>
      <c r="G2647" s="1">
        <v>0.40200000000000002</v>
      </c>
    </row>
    <row r="2648" spans="2:12" x14ac:dyDescent="0.2">
      <c r="B2648" t="s">
        <v>244</v>
      </c>
      <c r="C2648" t="s">
        <v>243</v>
      </c>
      <c r="D2648" s="1" t="s">
        <v>15</v>
      </c>
      <c r="E2648" s="1">
        <v>140.54001</v>
      </c>
      <c r="F2648" s="1">
        <v>46.412373000000002</v>
      </c>
      <c r="G2648" s="1">
        <v>23.67</v>
      </c>
      <c r="H2648" s="2">
        <v>13.570925000000001</v>
      </c>
      <c r="I2648" s="2">
        <v>125</v>
      </c>
      <c r="J2648" s="2">
        <v>3</v>
      </c>
      <c r="K2648">
        <v>16.413566589355401</v>
      </c>
      <c r="L2648">
        <v>102.816566467285</v>
      </c>
    </row>
    <row r="2649" spans="2:12" x14ac:dyDescent="0.2">
      <c r="C2649" t="s">
        <v>3128</v>
      </c>
      <c r="D2649" s="1">
        <v>8.6</v>
      </c>
      <c r="E2649" s="1">
        <v>0.87027264000000004</v>
      </c>
      <c r="F2649" s="1">
        <v>2.99</v>
      </c>
      <c r="G2649" s="1">
        <v>2.1216667</v>
      </c>
    </row>
    <row r="2650" spans="2:12" x14ac:dyDescent="0.2">
      <c r="C2650" t="s">
        <v>3129</v>
      </c>
      <c r="D2650" s="1">
        <v>11.59</v>
      </c>
      <c r="E2650" s="1">
        <v>7.7427840000000003</v>
      </c>
      <c r="F2650" s="1">
        <v>0</v>
      </c>
      <c r="G2650" s="1">
        <v>0</v>
      </c>
    </row>
    <row r="2651" spans="2:12" x14ac:dyDescent="0.2">
      <c r="C2651" t="s">
        <v>3130</v>
      </c>
      <c r="D2651" s="1">
        <v>12.81</v>
      </c>
      <c r="E2651" s="1">
        <v>3.5735397</v>
      </c>
      <c r="F2651" s="1">
        <v>0</v>
      </c>
      <c r="G2651" s="1">
        <v>0</v>
      </c>
    </row>
    <row r="2652" spans="2:12" x14ac:dyDescent="0.2">
      <c r="C2652" t="s">
        <v>3131</v>
      </c>
      <c r="D2652" s="1">
        <v>11.07</v>
      </c>
      <c r="E2652" s="1">
        <v>3.7079816000000001</v>
      </c>
      <c r="F2652" s="1">
        <v>2.31</v>
      </c>
      <c r="G2652" s="1">
        <v>1.4150001000000001</v>
      </c>
    </row>
    <row r="2653" spans="2:12" x14ac:dyDescent="0.2">
      <c r="C2653" t="s">
        <v>3132</v>
      </c>
      <c r="D2653" s="1">
        <v>10.53</v>
      </c>
      <c r="E2653" s="1">
        <v>5.8018102999999996</v>
      </c>
      <c r="F2653" s="1">
        <v>0</v>
      </c>
      <c r="G2653" s="1">
        <v>0</v>
      </c>
    </row>
    <row r="2654" spans="2:12" x14ac:dyDescent="0.2">
      <c r="C2654" t="s">
        <v>3133</v>
      </c>
      <c r="D2654" s="1">
        <v>10.66</v>
      </c>
      <c r="E2654" s="1">
        <v>1.2573082</v>
      </c>
      <c r="F2654" s="1">
        <v>2.17</v>
      </c>
      <c r="G2654" s="1">
        <v>2.17</v>
      </c>
    </row>
    <row r="2655" spans="2:12" x14ac:dyDescent="0.2">
      <c r="C2655" t="s">
        <v>3134</v>
      </c>
      <c r="D2655" s="1">
        <v>4.3499999999999996</v>
      </c>
      <c r="E2655" s="1">
        <v>3.0537162E-2</v>
      </c>
      <c r="F2655" s="1">
        <v>2.04</v>
      </c>
      <c r="G2655" s="1">
        <v>1.2749999999999999</v>
      </c>
    </row>
    <row r="2656" spans="2:12" x14ac:dyDescent="0.2">
      <c r="C2656" t="s">
        <v>3135</v>
      </c>
      <c r="D2656" s="1">
        <v>10.61</v>
      </c>
      <c r="E2656" s="1">
        <v>3.9668226</v>
      </c>
      <c r="F2656" s="1">
        <v>0</v>
      </c>
      <c r="G2656" s="1">
        <v>0</v>
      </c>
    </row>
    <row r="2657" spans="2:12" x14ac:dyDescent="0.2">
      <c r="C2657" t="s">
        <v>3136</v>
      </c>
      <c r="D2657" s="1">
        <v>13.98</v>
      </c>
      <c r="E2657" s="1">
        <v>5.3245490000000002</v>
      </c>
      <c r="F2657" s="1">
        <v>0</v>
      </c>
      <c r="G2657" s="1">
        <v>0</v>
      </c>
    </row>
    <row r="2658" spans="2:12" x14ac:dyDescent="0.2">
      <c r="C2658" t="s">
        <v>3137</v>
      </c>
      <c r="D2658" s="1">
        <v>4.6500000000000004</v>
      </c>
      <c r="E2658" s="1">
        <v>1.1729830000000001</v>
      </c>
      <c r="F2658" s="1">
        <v>0</v>
      </c>
      <c r="G2658" s="1">
        <v>0</v>
      </c>
    </row>
    <row r="2659" spans="2:12" x14ac:dyDescent="0.2">
      <c r="C2659" t="s">
        <v>3138</v>
      </c>
      <c r="D2659" s="1">
        <v>5.3</v>
      </c>
      <c r="E2659" s="1">
        <v>1.9803873999999999</v>
      </c>
      <c r="F2659" s="1">
        <v>1.25</v>
      </c>
      <c r="G2659" s="1">
        <v>0.40604314000000002</v>
      </c>
    </row>
    <row r="2660" spans="2:12" x14ac:dyDescent="0.2">
      <c r="C2660" t="s">
        <v>3139</v>
      </c>
      <c r="D2660" s="1">
        <v>7.86</v>
      </c>
      <c r="E2660" s="1">
        <v>1.4623815</v>
      </c>
      <c r="F2660" s="1">
        <v>2.09</v>
      </c>
      <c r="G2660" s="1">
        <v>1.448</v>
      </c>
    </row>
    <row r="2661" spans="2:12" x14ac:dyDescent="0.2">
      <c r="C2661" t="s">
        <v>3140</v>
      </c>
      <c r="D2661" s="1">
        <v>10.39</v>
      </c>
      <c r="E2661" s="1">
        <v>3.2421129</v>
      </c>
      <c r="F2661" s="1">
        <v>2.8</v>
      </c>
      <c r="G2661" s="1">
        <v>1.2733333</v>
      </c>
    </row>
    <row r="2662" spans="2:12" x14ac:dyDescent="0.2">
      <c r="C2662" t="s">
        <v>3141</v>
      </c>
      <c r="D2662" s="1">
        <v>7.23</v>
      </c>
      <c r="E2662" s="1">
        <v>2.7002318000000001</v>
      </c>
      <c r="F2662" s="1">
        <v>5.03</v>
      </c>
      <c r="G2662" s="1">
        <v>2.5800002000000002</v>
      </c>
    </row>
    <row r="2663" spans="2:12" x14ac:dyDescent="0.2">
      <c r="C2663" t="s">
        <v>3142</v>
      </c>
      <c r="D2663" s="1">
        <v>10.91</v>
      </c>
      <c r="E2663" s="1">
        <v>3.5786676000000002</v>
      </c>
      <c r="F2663" s="1">
        <v>2.99</v>
      </c>
      <c r="G2663" s="1">
        <v>0.88188105999999999</v>
      </c>
    </row>
    <row r="2664" spans="2:12" x14ac:dyDescent="0.2">
      <c r="B2664" t="s">
        <v>242</v>
      </c>
      <c r="C2664" t="s">
        <v>241</v>
      </c>
      <c r="D2664" s="1" t="s">
        <v>15</v>
      </c>
      <c r="E2664" s="1">
        <v>95.47</v>
      </c>
      <c r="F2664" s="1">
        <v>37.304606999999997</v>
      </c>
      <c r="G2664" s="1">
        <v>5.48</v>
      </c>
      <c r="H2664" s="2">
        <v>0.80890715000000002</v>
      </c>
      <c r="I2664" s="2">
        <v>100</v>
      </c>
      <c r="J2664" s="2">
        <v>2</v>
      </c>
      <c r="K2664">
        <v>16.419109344482401</v>
      </c>
      <c r="L2664">
        <v>102.871444702148</v>
      </c>
    </row>
    <row r="2665" spans="2:12" x14ac:dyDescent="0.2">
      <c r="C2665" t="s">
        <v>3143</v>
      </c>
      <c r="D2665" s="1">
        <v>11.38</v>
      </c>
      <c r="E2665" s="1">
        <v>3.5880697000000001</v>
      </c>
      <c r="F2665" s="1">
        <v>0</v>
      </c>
      <c r="G2665" s="1">
        <v>0</v>
      </c>
    </row>
    <row r="2666" spans="2:12" x14ac:dyDescent="0.2">
      <c r="C2666" t="s">
        <v>3144</v>
      </c>
      <c r="D2666" s="1">
        <v>10.72</v>
      </c>
      <c r="E2666" s="1">
        <v>3.9138012</v>
      </c>
      <c r="F2666" s="1">
        <v>0</v>
      </c>
      <c r="G2666" s="1">
        <v>0</v>
      </c>
    </row>
    <row r="2667" spans="2:12" x14ac:dyDescent="0.2">
      <c r="C2667" t="s">
        <v>3145</v>
      </c>
      <c r="D2667" s="1">
        <v>10.33</v>
      </c>
      <c r="E2667" s="1">
        <v>4.0540770000000004</v>
      </c>
      <c r="F2667" s="1">
        <v>5.48</v>
      </c>
      <c r="G2667" s="1">
        <v>0.80890715000000002</v>
      </c>
    </row>
    <row r="2668" spans="2:12" x14ac:dyDescent="0.2">
      <c r="C2668" t="s">
        <v>3146</v>
      </c>
      <c r="D2668" s="1">
        <v>10.55</v>
      </c>
      <c r="E2668" s="1">
        <v>3.5060517999999998</v>
      </c>
      <c r="F2668" s="1">
        <v>0</v>
      </c>
      <c r="G2668" s="1">
        <v>0</v>
      </c>
    </row>
    <row r="2669" spans="2:12" x14ac:dyDescent="0.2">
      <c r="C2669" t="s">
        <v>3147</v>
      </c>
      <c r="D2669" s="1">
        <v>9.58</v>
      </c>
      <c r="E2669" s="1">
        <v>3.6613804999999999</v>
      </c>
      <c r="F2669" s="1">
        <v>0</v>
      </c>
      <c r="G2669" s="1">
        <v>0</v>
      </c>
    </row>
    <row r="2670" spans="2:12" x14ac:dyDescent="0.2">
      <c r="C2670" t="s">
        <v>3148</v>
      </c>
      <c r="D2670" s="1">
        <v>9.5</v>
      </c>
      <c r="E2670" s="1">
        <v>4.1803346000000001</v>
      </c>
      <c r="F2670" s="1">
        <v>0</v>
      </c>
      <c r="G2670" s="1">
        <v>0</v>
      </c>
    </row>
    <row r="2671" spans="2:12" x14ac:dyDescent="0.2">
      <c r="C2671" t="s">
        <v>3149</v>
      </c>
      <c r="D2671" s="1">
        <v>10.01</v>
      </c>
      <c r="E2671" s="1">
        <v>4.1255573999999999</v>
      </c>
      <c r="F2671" s="1">
        <v>0</v>
      </c>
      <c r="G2671" s="1">
        <v>0</v>
      </c>
    </row>
    <row r="2672" spans="2:12" x14ac:dyDescent="0.2">
      <c r="C2672" t="s">
        <v>3150</v>
      </c>
      <c r="D2672" s="1">
        <v>11.18</v>
      </c>
      <c r="E2672" s="1">
        <v>4.3525910000000003</v>
      </c>
      <c r="F2672" s="1">
        <v>0</v>
      </c>
      <c r="G2672" s="1">
        <v>0</v>
      </c>
    </row>
    <row r="2673" spans="2:12" x14ac:dyDescent="0.2">
      <c r="C2673" t="s">
        <v>3151</v>
      </c>
      <c r="D2673" s="1">
        <v>12.22</v>
      </c>
      <c r="E2673" s="1">
        <v>5.9227449999999999</v>
      </c>
      <c r="F2673" s="1">
        <v>0</v>
      </c>
      <c r="G2673" s="1">
        <v>0</v>
      </c>
    </row>
    <row r="2674" spans="2:12" x14ac:dyDescent="0.2">
      <c r="B2674" t="s">
        <v>240</v>
      </c>
      <c r="C2674" t="s">
        <v>239</v>
      </c>
      <c r="D2674" s="1" t="s">
        <v>15</v>
      </c>
      <c r="E2674" s="1">
        <v>104.439995</v>
      </c>
      <c r="F2674" s="1">
        <v>45.085101999999999</v>
      </c>
      <c r="G2674" s="1">
        <v>11.97</v>
      </c>
      <c r="H2674" s="2">
        <v>5.1977469999999997</v>
      </c>
      <c r="I2674" s="2">
        <v>100</v>
      </c>
      <c r="J2674" s="2">
        <v>3</v>
      </c>
      <c r="K2674">
        <v>16.507045745849599</v>
      </c>
      <c r="L2674">
        <v>102.80152130126901</v>
      </c>
    </row>
    <row r="2675" spans="2:12" x14ac:dyDescent="0.2">
      <c r="C2675" t="s">
        <v>3152</v>
      </c>
      <c r="D2675" s="1">
        <v>12.61</v>
      </c>
      <c r="E2675" s="1">
        <v>6.4866557</v>
      </c>
      <c r="F2675" s="1">
        <v>0</v>
      </c>
      <c r="G2675" s="1">
        <v>0</v>
      </c>
    </row>
    <row r="2676" spans="2:12" x14ac:dyDescent="0.2">
      <c r="C2676" t="s">
        <v>3153</v>
      </c>
      <c r="D2676" s="1">
        <v>6.19</v>
      </c>
      <c r="E2676" s="1">
        <v>1.8543812</v>
      </c>
      <c r="F2676" s="1">
        <v>4.46</v>
      </c>
      <c r="G2676" s="1">
        <v>1.4986189999999999</v>
      </c>
    </row>
    <row r="2677" spans="2:12" x14ac:dyDescent="0.2">
      <c r="C2677" t="s">
        <v>3154</v>
      </c>
      <c r="D2677" s="1">
        <v>9.4600000000000009</v>
      </c>
      <c r="E2677" s="1">
        <v>4.799391</v>
      </c>
      <c r="F2677" s="1">
        <v>0.76</v>
      </c>
      <c r="G2677" s="1">
        <v>0.76</v>
      </c>
    </row>
    <row r="2678" spans="2:12" x14ac:dyDescent="0.2">
      <c r="C2678" t="s">
        <v>3155</v>
      </c>
      <c r="D2678" s="1">
        <v>11.63</v>
      </c>
      <c r="E2678" s="1">
        <v>5.9959790000000002</v>
      </c>
      <c r="F2678" s="1">
        <v>0</v>
      </c>
      <c r="G2678" s="1">
        <v>0</v>
      </c>
    </row>
    <row r="2679" spans="2:12" x14ac:dyDescent="0.2">
      <c r="C2679" t="s">
        <v>3156</v>
      </c>
      <c r="D2679" s="1">
        <v>9.67</v>
      </c>
      <c r="E2679" s="1">
        <v>3.0205266000000002</v>
      </c>
      <c r="F2679" s="1">
        <v>3.91</v>
      </c>
      <c r="G2679" s="1">
        <v>1.2316282000000001</v>
      </c>
    </row>
    <row r="2680" spans="2:12" x14ac:dyDescent="0.2">
      <c r="C2680" t="s">
        <v>3157</v>
      </c>
      <c r="D2680" s="1">
        <v>11.2</v>
      </c>
      <c r="E2680" s="1">
        <v>7.192609</v>
      </c>
      <c r="F2680" s="1">
        <v>2.38</v>
      </c>
      <c r="G2680" s="1">
        <v>1.2475000999999999</v>
      </c>
    </row>
    <row r="2681" spans="2:12" x14ac:dyDescent="0.2">
      <c r="C2681" t="s">
        <v>3158</v>
      </c>
      <c r="D2681" s="1">
        <v>11</v>
      </c>
      <c r="E2681" s="1">
        <v>2.4001532000000001</v>
      </c>
      <c r="F2681" s="1">
        <v>0.46</v>
      </c>
      <c r="G2681" s="1">
        <v>0.46</v>
      </c>
    </row>
    <row r="2682" spans="2:12" x14ac:dyDescent="0.2">
      <c r="C2682" t="s">
        <v>3159</v>
      </c>
      <c r="D2682" s="1">
        <v>11.85</v>
      </c>
      <c r="E2682" s="1">
        <v>5.2370934</v>
      </c>
      <c r="F2682" s="1">
        <v>0</v>
      </c>
      <c r="G2682" s="1">
        <v>0</v>
      </c>
    </row>
    <row r="2683" spans="2:12" x14ac:dyDescent="0.2">
      <c r="C2683" t="s">
        <v>3160</v>
      </c>
      <c r="D2683" s="1">
        <v>9.7200000000000006</v>
      </c>
      <c r="E2683" s="1">
        <v>4.7361465000000003</v>
      </c>
      <c r="F2683" s="1">
        <v>0</v>
      </c>
      <c r="G2683" s="1">
        <v>0</v>
      </c>
    </row>
    <row r="2684" spans="2:12" x14ac:dyDescent="0.2">
      <c r="C2684" t="s">
        <v>3161</v>
      </c>
      <c r="D2684" s="1">
        <v>11.11</v>
      </c>
      <c r="E2684" s="1">
        <v>3.3621677999999999</v>
      </c>
      <c r="F2684" s="1">
        <v>0</v>
      </c>
      <c r="G2684" s="1">
        <v>0</v>
      </c>
    </row>
    <row r="2685" spans="2:12" x14ac:dyDescent="0.2">
      <c r="B2685" t="s">
        <v>238</v>
      </c>
      <c r="C2685" t="s">
        <v>237</v>
      </c>
      <c r="D2685" s="1" t="s">
        <v>15</v>
      </c>
      <c r="E2685" s="1">
        <v>0</v>
      </c>
      <c r="F2685" s="1">
        <v>0</v>
      </c>
      <c r="G2685" s="1">
        <v>0</v>
      </c>
      <c r="H2685" s="2">
        <v>0</v>
      </c>
      <c r="I2685" s="2">
        <v>50</v>
      </c>
      <c r="J2685" s="2">
        <v>1</v>
      </c>
      <c r="K2685">
        <v>16.413373947143501</v>
      </c>
      <c r="L2685">
        <v>102.74658966064401</v>
      </c>
    </row>
    <row r="2686" spans="2:12" x14ac:dyDescent="0.2">
      <c r="C2686" t="s">
        <v>3162</v>
      </c>
      <c r="D2686" s="1">
        <v>0</v>
      </c>
      <c r="E2686" s="1">
        <v>0</v>
      </c>
      <c r="F2686" s="1">
        <v>0</v>
      </c>
      <c r="G2686" s="1">
        <v>0</v>
      </c>
    </row>
    <row r="2687" spans="2:12" x14ac:dyDescent="0.2">
      <c r="C2687" t="s">
        <v>3163</v>
      </c>
      <c r="D2687" s="1">
        <v>0</v>
      </c>
      <c r="E2687" s="1">
        <v>0</v>
      </c>
      <c r="F2687" s="1">
        <v>0</v>
      </c>
      <c r="G2687" s="1">
        <v>0</v>
      </c>
    </row>
    <row r="2688" spans="2:12" x14ac:dyDescent="0.2">
      <c r="B2688" t="s">
        <v>236</v>
      </c>
      <c r="C2688" t="s">
        <v>235</v>
      </c>
      <c r="D2688" s="1" t="s">
        <v>15</v>
      </c>
      <c r="E2688" s="1">
        <v>73.260000000000005</v>
      </c>
      <c r="F2688" s="1">
        <v>24.689454999999999</v>
      </c>
      <c r="G2688" s="1">
        <v>21.65</v>
      </c>
      <c r="H2688" s="2">
        <v>8.0543560000000003</v>
      </c>
      <c r="I2688" s="2">
        <v>100</v>
      </c>
      <c r="J2688" s="2">
        <v>2</v>
      </c>
      <c r="K2688">
        <v>16.6885776519775</v>
      </c>
      <c r="L2688">
        <v>103.11732482910099</v>
      </c>
    </row>
    <row r="2689" spans="2:12" x14ac:dyDescent="0.2">
      <c r="C2689" t="s">
        <v>3164</v>
      </c>
      <c r="D2689" s="1">
        <v>10.99</v>
      </c>
      <c r="E2689" s="1">
        <v>1.9062351</v>
      </c>
      <c r="F2689" s="1">
        <v>0.3</v>
      </c>
      <c r="G2689" s="1">
        <v>0.29999998</v>
      </c>
    </row>
    <row r="2690" spans="2:12" x14ac:dyDescent="0.2">
      <c r="C2690" t="s">
        <v>3165</v>
      </c>
      <c r="D2690" s="1">
        <v>7.43</v>
      </c>
      <c r="E2690" s="1">
        <v>2.6664859999999999</v>
      </c>
      <c r="F2690" s="1">
        <v>3.86</v>
      </c>
      <c r="G2690" s="1">
        <v>1.1823796</v>
      </c>
    </row>
    <row r="2691" spans="2:12" x14ac:dyDescent="0.2">
      <c r="C2691" t="s">
        <v>3166</v>
      </c>
      <c r="D2691" s="1">
        <v>10.99</v>
      </c>
      <c r="E2691" s="1">
        <v>4.8162770000000004</v>
      </c>
      <c r="F2691" s="1">
        <v>0.3</v>
      </c>
      <c r="G2691" s="1">
        <v>0.30000004000000002</v>
      </c>
    </row>
    <row r="2692" spans="2:12" x14ac:dyDescent="0.2">
      <c r="C2692" t="s">
        <v>3167</v>
      </c>
      <c r="D2692" s="1">
        <v>4.6399999999999997</v>
      </c>
      <c r="E2692" s="1">
        <v>1.8452506</v>
      </c>
      <c r="F2692" s="1">
        <v>5.89</v>
      </c>
      <c r="G2692" s="1">
        <v>1.385942</v>
      </c>
    </row>
    <row r="2693" spans="2:12" x14ac:dyDescent="0.2">
      <c r="C2693" t="s">
        <v>3168</v>
      </c>
      <c r="D2693" s="1">
        <v>7.43</v>
      </c>
      <c r="E2693" s="1">
        <v>2.5070654999999999</v>
      </c>
      <c r="F2693" s="1">
        <v>2.08</v>
      </c>
      <c r="G2693" s="1">
        <v>0.77600265000000002</v>
      </c>
    </row>
    <row r="2694" spans="2:12" x14ac:dyDescent="0.2">
      <c r="C2694" t="s">
        <v>3169</v>
      </c>
      <c r="D2694" s="1">
        <v>8.61</v>
      </c>
      <c r="E2694" s="1">
        <v>2.0299171999999999</v>
      </c>
      <c r="F2694" s="1">
        <v>0.3</v>
      </c>
      <c r="G2694" s="1">
        <v>0.30000004000000002</v>
      </c>
    </row>
    <row r="2695" spans="2:12" x14ac:dyDescent="0.2">
      <c r="C2695" t="s">
        <v>3170</v>
      </c>
      <c r="D2695" s="1">
        <v>6.83</v>
      </c>
      <c r="E2695" s="1">
        <v>3.3027883</v>
      </c>
      <c r="F2695" s="1">
        <v>0.3</v>
      </c>
      <c r="G2695" s="1">
        <v>0.29999998</v>
      </c>
    </row>
    <row r="2696" spans="2:12" x14ac:dyDescent="0.2">
      <c r="C2696" t="s">
        <v>3171</v>
      </c>
      <c r="D2696" s="1">
        <v>7.43</v>
      </c>
      <c r="E2696" s="1">
        <v>2.8277782999999999</v>
      </c>
      <c r="F2696" s="1">
        <v>0.3</v>
      </c>
      <c r="G2696" s="1">
        <v>0.29999995000000002</v>
      </c>
    </row>
    <row r="2697" spans="2:12" x14ac:dyDescent="0.2">
      <c r="C2697" t="s">
        <v>3172</v>
      </c>
      <c r="D2697" s="1">
        <v>3.86</v>
      </c>
      <c r="E2697" s="1">
        <v>1.929057</v>
      </c>
      <c r="F2697" s="1">
        <v>6.24</v>
      </c>
      <c r="G2697" s="1">
        <v>2.1866979999999998</v>
      </c>
    </row>
    <row r="2698" spans="2:12" x14ac:dyDescent="0.2">
      <c r="C2698" t="s">
        <v>3173</v>
      </c>
      <c r="D2698" s="1">
        <v>5.05</v>
      </c>
      <c r="E2698" s="1">
        <v>0.85860069999999999</v>
      </c>
      <c r="F2698" s="1">
        <v>2.08</v>
      </c>
      <c r="G2698" s="1">
        <v>1.0233333</v>
      </c>
    </row>
    <row r="2699" spans="2:12" x14ac:dyDescent="0.2">
      <c r="B2699" t="s">
        <v>234</v>
      </c>
      <c r="C2699" t="s">
        <v>233</v>
      </c>
      <c r="D2699" s="1" t="s">
        <v>15</v>
      </c>
      <c r="E2699" s="1">
        <v>73.170006000000001</v>
      </c>
      <c r="F2699" s="1">
        <v>24.553999999999998</v>
      </c>
      <c r="G2699" s="1">
        <v>37.089995999999999</v>
      </c>
      <c r="H2699" s="2">
        <v>12.717036</v>
      </c>
      <c r="I2699" s="2">
        <v>100</v>
      </c>
      <c r="J2699" s="2">
        <v>2</v>
      </c>
      <c r="K2699">
        <v>16.487401962280199</v>
      </c>
      <c r="L2699">
        <v>102.463401794433</v>
      </c>
    </row>
    <row r="2700" spans="2:12" x14ac:dyDescent="0.2">
      <c r="C2700" t="s">
        <v>3174</v>
      </c>
      <c r="D2700" s="1">
        <v>6.83</v>
      </c>
      <c r="E2700" s="1">
        <v>2.0765932</v>
      </c>
      <c r="F2700" s="1">
        <v>0.3</v>
      </c>
      <c r="G2700" s="1">
        <v>0.30000004000000002</v>
      </c>
    </row>
    <row r="2701" spans="2:12" x14ac:dyDescent="0.2">
      <c r="C2701" t="s">
        <v>3175</v>
      </c>
      <c r="D2701" s="1">
        <v>8.49</v>
      </c>
      <c r="E2701" s="1">
        <v>1.7017690999999999</v>
      </c>
      <c r="F2701" s="1">
        <v>5.41</v>
      </c>
      <c r="G2701" s="1">
        <v>1.5152824</v>
      </c>
    </row>
    <row r="2702" spans="2:12" x14ac:dyDescent="0.2">
      <c r="C2702" t="s">
        <v>3176</v>
      </c>
      <c r="D2702" s="1">
        <v>7.07</v>
      </c>
      <c r="E2702" s="1">
        <v>2.2763814999999998</v>
      </c>
      <c r="F2702" s="1">
        <v>12.06</v>
      </c>
      <c r="G2702" s="1">
        <v>3.9592573999999998</v>
      </c>
    </row>
    <row r="2703" spans="2:12" x14ac:dyDescent="0.2">
      <c r="C2703" t="s">
        <v>3177</v>
      </c>
      <c r="D2703" s="1">
        <v>8.61</v>
      </c>
      <c r="E2703" s="1">
        <v>2.7657094</v>
      </c>
      <c r="F2703" s="1">
        <v>1.49</v>
      </c>
      <c r="G2703" s="1">
        <v>0.32117867</v>
      </c>
    </row>
    <row r="2704" spans="2:12" x14ac:dyDescent="0.2">
      <c r="C2704" t="s">
        <v>3178</v>
      </c>
      <c r="D2704" s="1">
        <v>8.61</v>
      </c>
      <c r="E2704" s="1">
        <v>2.4527890000000001</v>
      </c>
      <c r="F2704" s="1">
        <v>0.3</v>
      </c>
      <c r="G2704" s="1">
        <v>0.30000004000000002</v>
      </c>
    </row>
    <row r="2705" spans="2:12" x14ac:dyDescent="0.2">
      <c r="C2705" t="s">
        <v>3179</v>
      </c>
      <c r="D2705" s="1">
        <v>9.2100000000000009</v>
      </c>
      <c r="E2705" s="1">
        <v>3.5339271999999999</v>
      </c>
      <c r="F2705" s="1">
        <v>0.3</v>
      </c>
      <c r="G2705" s="1">
        <v>0.3</v>
      </c>
    </row>
    <row r="2706" spans="2:12" x14ac:dyDescent="0.2">
      <c r="C2706" t="s">
        <v>3180</v>
      </c>
      <c r="D2706" s="1">
        <v>9.8000000000000007</v>
      </c>
      <c r="E2706" s="1">
        <v>3.2944276000000001</v>
      </c>
      <c r="F2706" s="1">
        <v>8.61</v>
      </c>
      <c r="G2706" s="1">
        <v>3.508508</v>
      </c>
    </row>
    <row r="2707" spans="2:12" x14ac:dyDescent="0.2">
      <c r="C2707" t="s">
        <v>3181</v>
      </c>
      <c r="D2707" s="1">
        <v>2.67</v>
      </c>
      <c r="E2707" s="1">
        <v>1.7132745</v>
      </c>
      <c r="F2707" s="1">
        <v>2.08</v>
      </c>
      <c r="G2707" s="1">
        <v>0.4426852</v>
      </c>
    </row>
    <row r="2708" spans="2:12" x14ac:dyDescent="0.2">
      <c r="C2708" t="s">
        <v>3182</v>
      </c>
      <c r="D2708" s="1">
        <v>6.83</v>
      </c>
      <c r="E2708" s="1">
        <v>3.1006014</v>
      </c>
      <c r="F2708" s="1">
        <v>0.3</v>
      </c>
      <c r="G2708" s="1">
        <v>0.30000012999999998</v>
      </c>
    </row>
    <row r="2709" spans="2:12" x14ac:dyDescent="0.2">
      <c r="C2709" t="s">
        <v>3183</v>
      </c>
      <c r="D2709" s="1">
        <v>5.05</v>
      </c>
      <c r="E2709" s="1">
        <v>1.6385278999999999</v>
      </c>
      <c r="F2709" s="1">
        <v>6.24</v>
      </c>
      <c r="G2709" s="1">
        <v>1.7701244</v>
      </c>
    </row>
    <row r="2710" spans="2:12" x14ac:dyDescent="0.2">
      <c r="B2710" t="s">
        <v>232</v>
      </c>
      <c r="C2710" t="s">
        <v>231</v>
      </c>
      <c r="D2710" s="1" t="s">
        <v>15</v>
      </c>
      <c r="E2710" s="1">
        <v>68.180000000000007</v>
      </c>
      <c r="F2710" s="1">
        <v>15.557285</v>
      </c>
      <c r="G2710" s="1">
        <v>29.08</v>
      </c>
      <c r="H2710" s="2">
        <v>14.267620000000001</v>
      </c>
      <c r="I2710" s="2">
        <v>50</v>
      </c>
      <c r="J2710" s="2">
        <v>2</v>
      </c>
      <c r="K2710">
        <v>16.675029754638601</v>
      </c>
      <c r="L2710">
        <v>102.79383850097599</v>
      </c>
    </row>
    <row r="2711" spans="2:12" x14ac:dyDescent="0.2">
      <c r="C2711" t="s">
        <v>3184</v>
      </c>
      <c r="D2711" s="1">
        <v>5.93</v>
      </c>
      <c r="E2711" s="1">
        <v>2.7523458000000001</v>
      </c>
      <c r="F2711" s="1">
        <v>8.17</v>
      </c>
      <c r="G2711" s="1">
        <v>5.2536535000000004</v>
      </c>
    </row>
    <row r="2712" spans="2:12" x14ac:dyDescent="0.2">
      <c r="C2712" t="s">
        <v>3185</v>
      </c>
      <c r="D2712" s="1">
        <v>9.1300000000000008</v>
      </c>
      <c r="E2712" s="1">
        <v>0.79501133999999996</v>
      </c>
      <c r="F2712" s="1">
        <v>3.7</v>
      </c>
      <c r="G2712" s="1">
        <v>0.79083329999999996</v>
      </c>
    </row>
    <row r="2713" spans="2:12" x14ac:dyDescent="0.2">
      <c r="C2713" t="s">
        <v>3186</v>
      </c>
      <c r="D2713" s="1">
        <v>6.06</v>
      </c>
      <c r="E2713" s="1">
        <v>2.2728183</v>
      </c>
      <c r="F2713" s="1">
        <v>4.12</v>
      </c>
      <c r="G2713" s="1">
        <v>1.7779132</v>
      </c>
    </row>
    <row r="2714" spans="2:12" x14ac:dyDescent="0.2">
      <c r="C2714" t="s">
        <v>3187</v>
      </c>
      <c r="D2714" s="1">
        <v>5.51</v>
      </c>
      <c r="E2714" s="1">
        <v>2.2665438999999998</v>
      </c>
      <c r="F2714" s="1">
        <v>1.18</v>
      </c>
      <c r="G2714" s="1">
        <v>0.7509091</v>
      </c>
    </row>
    <row r="2715" spans="2:12" x14ac:dyDescent="0.2">
      <c r="C2715" t="s">
        <v>3188</v>
      </c>
      <c r="D2715" s="1">
        <v>4.2699999999999996</v>
      </c>
      <c r="E2715" s="1">
        <v>4.2905253000000004E-3</v>
      </c>
      <c r="F2715" s="1">
        <v>0</v>
      </c>
      <c r="G2715" s="1">
        <v>0</v>
      </c>
    </row>
    <row r="2716" spans="2:12" x14ac:dyDescent="0.2">
      <c r="C2716" t="s">
        <v>3189</v>
      </c>
      <c r="D2716" s="1">
        <v>8.4600000000000009</v>
      </c>
      <c r="E2716" s="1">
        <v>0.32001596999999998</v>
      </c>
      <c r="F2716" s="1">
        <v>4.75</v>
      </c>
      <c r="G2716" s="1">
        <v>2.4655879999999999</v>
      </c>
    </row>
    <row r="2717" spans="2:12" x14ac:dyDescent="0.2">
      <c r="C2717" t="s">
        <v>3190</v>
      </c>
      <c r="D2717" s="1">
        <v>7.9</v>
      </c>
      <c r="E2717" s="1">
        <v>2.9836545000000001</v>
      </c>
      <c r="F2717" s="1">
        <v>3.33</v>
      </c>
      <c r="G2717" s="1">
        <v>1.0672427</v>
      </c>
    </row>
    <row r="2718" spans="2:12" x14ac:dyDescent="0.2">
      <c r="C2718" t="s">
        <v>3191</v>
      </c>
      <c r="D2718" s="1">
        <v>8.2100000000000009</v>
      </c>
      <c r="E2718" s="1">
        <v>0.93332344</v>
      </c>
      <c r="F2718" s="1">
        <v>2.96</v>
      </c>
      <c r="G2718" s="1">
        <v>1.5604998999999999</v>
      </c>
    </row>
    <row r="2719" spans="2:12" x14ac:dyDescent="0.2">
      <c r="C2719" t="s">
        <v>3192</v>
      </c>
      <c r="D2719" s="1">
        <v>5.76</v>
      </c>
      <c r="E2719" s="1">
        <v>1.6783812</v>
      </c>
      <c r="F2719" s="1">
        <v>0</v>
      </c>
      <c r="G2719" s="1">
        <v>0</v>
      </c>
    </row>
    <row r="2720" spans="2:12" x14ac:dyDescent="0.2">
      <c r="C2720" t="s">
        <v>3193</v>
      </c>
      <c r="D2720" s="1">
        <v>6.95</v>
      </c>
      <c r="E2720" s="1">
        <v>1.5509008</v>
      </c>
      <c r="F2720" s="1">
        <v>0.87</v>
      </c>
      <c r="G2720" s="1">
        <v>0.60098039999999997</v>
      </c>
    </row>
    <row r="2721" spans="1:14" x14ac:dyDescent="0.2">
      <c r="B2721" t="s">
        <v>230</v>
      </c>
      <c r="C2721" t="s">
        <v>229</v>
      </c>
      <c r="D2721" s="1" t="s">
        <v>15</v>
      </c>
      <c r="E2721" s="1">
        <v>34.11</v>
      </c>
      <c r="F2721" s="1">
        <v>8.8225300000000004</v>
      </c>
      <c r="G2721" s="1">
        <v>17.71</v>
      </c>
      <c r="H2721" s="2">
        <v>9.5144005000000007</v>
      </c>
      <c r="I2721" s="2">
        <v>100</v>
      </c>
      <c r="J2721" s="2">
        <v>2</v>
      </c>
      <c r="K2721">
        <v>15.8070821762084</v>
      </c>
      <c r="L2721">
        <v>102.57656097412099</v>
      </c>
    </row>
    <row r="2722" spans="1:14" x14ac:dyDescent="0.2">
      <c r="C2722" t="s">
        <v>3194</v>
      </c>
      <c r="D2722" s="1">
        <v>4.75</v>
      </c>
      <c r="E2722" s="1">
        <v>1.7239263</v>
      </c>
      <c r="F2722" s="1">
        <v>7.26</v>
      </c>
      <c r="G2722" s="1">
        <v>6.0247083000000003</v>
      </c>
    </row>
    <row r="2723" spans="1:14" x14ac:dyDescent="0.2">
      <c r="C2723" t="s">
        <v>3195</v>
      </c>
      <c r="D2723" s="1">
        <v>4.0599999999999996</v>
      </c>
      <c r="E2723" s="1">
        <v>1.7041569999999999</v>
      </c>
      <c r="F2723" s="1">
        <v>4.9000000000000004</v>
      </c>
      <c r="G2723" s="1">
        <v>2.2636924</v>
      </c>
    </row>
    <row r="2724" spans="1:14" x14ac:dyDescent="0.2">
      <c r="C2724" t="s">
        <v>3196</v>
      </c>
      <c r="D2724" s="1">
        <v>5.0999999999999996</v>
      </c>
      <c r="E2724" s="1">
        <v>1.6553694000000001</v>
      </c>
      <c r="F2724" s="1">
        <v>0</v>
      </c>
      <c r="G2724" s="1">
        <v>0</v>
      </c>
    </row>
    <row r="2725" spans="1:14" x14ac:dyDescent="0.2">
      <c r="C2725" t="s">
        <v>3197</v>
      </c>
      <c r="D2725" s="1">
        <v>5.86</v>
      </c>
      <c r="E2725" s="1">
        <v>0.56097830000000004</v>
      </c>
      <c r="F2725" s="1">
        <v>0</v>
      </c>
      <c r="G2725" s="1">
        <v>0</v>
      </c>
    </row>
    <row r="2726" spans="1:14" x14ac:dyDescent="0.2">
      <c r="C2726" t="s">
        <v>3198</v>
      </c>
      <c r="D2726" s="1">
        <v>9.34</v>
      </c>
      <c r="E2726" s="1">
        <v>1.1017714000000001</v>
      </c>
      <c r="F2726" s="1">
        <v>5.55</v>
      </c>
      <c r="G2726" s="1">
        <v>1.2260001</v>
      </c>
    </row>
    <row r="2727" spans="1:14" x14ac:dyDescent="0.2">
      <c r="C2727" t="s">
        <v>3199</v>
      </c>
      <c r="D2727" s="1">
        <v>5</v>
      </c>
      <c r="E2727" s="1">
        <v>2.0763275999999999</v>
      </c>
      <c r="F2727" s="1">
        <v>0</v>
      </c>
      <c r="G2727" s="1">
        <v>0</v>
      </c>
    </row>
    <row r="2728" spans="1:14" x14ac:dyDescent="0.2">
      <c r="A2728" t="s">
        <v>16</v>
      </c>
      <c r="B2728">
        <v>1445.28</v>
      </c>
      <c r="C2728">
        <v>477.37189999999998</v>
      </c>
      <c r="D2728" s="1">
        <v>269.54000000000002</v>
      </c>
      <c r="E2728" s="1">
        <v>146.05539999999999</v>
      </c>
      <c r="F2728" s="1">
        <v>1700</v>
      </c>
      <c r="G2728" s="1">
        <v>36</v>
      </c>
      <c r="H2728" s="2">
        <v>15068</v>
      </c>
      <c r="I2728" s="2">
        <v>328283</v>
      </c>
      <c r="J2728" s="2">
        <v>9203.5697772508593</v>
      </c>
      <c r="K2728">
        <v>8206.8735529996193</v>
      </c>
      <c r="L2728">
        <v>0</v>
      </c>
      <c r="M2728">
        <v>14</v>
      </c>
      <c r="N2728">
        <v>0</v>
      </c>
    </row>
    <row r="2729" spans="1:14" x14ac:dyDescent="0.2">
      <c r="B2729" t="s">
        <v>228</v>
      </c>
      <c r="C2729" t="s">
        <v>227</v>
      </c>
      <c r="D2729" s="1" t="s">
        <v>16</v>
      </c>
      <c r="E2729" s="1">
        <v>88.920006000000001</v>
      </c>
      <c r="F2729" s="1">
        <v>28.507652</v>
      </c>
      <c r="G2729" s="1">
        <v>46.510002</v>
      </c>
      <c r="H2729" s="2">
        <v>17.715914000000001</v>
      </c>
      <c r="I2729" s="2">
        <v>100</v>
      </c>
      <c r="J2729" s="2">
        <v>2</v>
      </c>
      <c r="K2729">
        <v>14.039125442504799</v>
      </c>
      <c r="L2729">
        <v>100.168151855468</v>
      </c>
    </row>
    <row r="2730" spans="1:14" x14ac:dyDescent="0.2">
      <c r="C2730" t="s">
        <v>3200</v>
      </c>
      <c r="D2730" s="1">
        <v>5.29</v>
      </c>
      <c r="E2730" s="1">
        <v>2.7630305000000002</v>
      </c>
      <c r="F2730" s="1">
        <v>0</v>
      </c>
      <c r="G2730" s="1">
        <v>0</v>
      </c>
    </row>
    <row r="2731" spans="1:14" x14ac:dyDescent="0.2">
      <c r="C2731" t="s">
        <v>3201</v>
      </c>
      <c r="D2731" s="1">
        <v>5.6</v>
      </c>
      <c r="E2731" s="1">
        <v>2.4335589999999998</v>
      </c>
      <c r="F2731" s="1">
        <v>0.39</v>
      </c>
      <c r="G2731" s="1">
        <v>0.31900000000000001</v>
      </c>
    </row>
    <row r="2732" spans="1:14" x14ac:dyDescent="0.2">
      <c r="C2732" t="s">
        <v>3202</v>
      </c>
      <c r="D2732" s="1">
        <v>7.58</v>
      </c>
      <c r="E2732" s="1">
        <v>0.65616699999999994</v>
      </c>
      <c r="F2732" s="1">
        <v>10.199999999999999</v>
      </c>
      <c r="G2732" s="1">
        <v>7.5056304999999996</v>
      </c>
    </row>
    <row r="2733" spans="1:14" x14ac:dyDescent="0.2">
      <c r="C2733" t="s">
        <v>3203</v>
      </c>
      <c r="D2733" s="1">
        <v>10.37</v>
      </c>
      <c r="E2733" s="1">
        <v>3.4146589999999999</v>
      </c>
      <c r="F2733" s="1">
        <v>4.2</v>
      </c>
      <c r="G2733" s="1">
        <v>1.638889</v>
      </c>
    </row>
    <row r="2734" spans="1:14" x14ac:dyDescent="0.2">
      <c r="C2734" t="s">
        <v>3204</v>
      </c>
      <c r="D2734" s="1">
        <v>11.13</v>
      </c>
      <c r="E2734" s="1">
        <v>2.4782769999999998</v>
      </c>
      <c r="F2734" s="1">
        <v>6.5</v>
      </c>
      <c r="G2734" s="1">
        <v>1.4768908999999999</v>
      </c>
    </row>
    <row r="2735" spans="1:14" x14ac:dyDescent="0.2">
      <c r="C2735" t="s">
        <v>3205</v>
      </c>
      <c r="D2735" s="1">
        <v>10.33</v>
      </c>
      <c r="E2735" s="1">
        <v>4.3609594999999999</v>
      </c>
      <c r="F2735" s="1">
        <v>5.4</v>
      </c>
      <c r="G2735" s="1">
        <v>1.8126983999999999</v>
      </c>
    </row>
    <row r="2736" spans="1:14" x14ac:dyDescent="0.2">
      <c r="C2736" t="s">
        <v>3206</v>
      </c>
      <c r="D2736" s="1">
        <v>10.8</v>
      </c>
      <c r="E2736" s="1">
        <v>3.6241083000000001</v>
      </c>
      <c r="F2736" s="1">
        <v>2.41</v>
      </c>
      <c r="G2736" s="1">
        <v>0.84699999999999998</v>
      </c>
    </row>
    <row r="2737" spans="2:12" x14ac:dyDescent="0.2">
      <c r="C2737" t="s">
        <v>3207</v>
      </c>
      <c r="D2737" s="1">
        <v>9.4499999999999993</v>
      </c>
      <c r="E2737" s="1">
        <v>2.9894793000000002</v>
      </c>
      <c r="F2737" s="1">
        <v>9.4700000000000006</v>
      </c>
      <c r="G2737" s="1">
        <v>1.6160753999999999</v>
      </c>
    </row>
    <row r="2738" spans="2:12" x14ac:dyDescent="0.2">
      <c r="C2738" t="s">
        <v>3208</v>
      </c>
      <c r="D2738" s="1">
        <v>11.39</v>
      </c>
      <c r="E2738" s="1">
        <v>4.1669992999999996</v>
      </c>
      <c r="F2738" s="1">
        <v>4.1100000000000003</v>
      </c>
      <c r="G2738" s="1">
        <v>1.5713950000000001</v>
      </c>
    </row>
    <row r="2739" spans="2:12" x14ac:dyDescent="0.2">
      <c r="C2739" t="s">
        <v>3209</v>
      </c>
      <c r="D2739" s="1">
        <v>6.98</v>
      </c>
      <c r="E2739" s="1">
        <v>1.6204102</v>
      </c>
      <c r="F2739" s="1">
        <v>3.83</v>
      </c>
      <c r="G2739" s="1">
        <v>0.92833330000000003</v>
      </c>
    </row>
    <row r="2740" spans="2:12" x14ac:dyDescent="0.2">
      <c r="B2740" t="s">
        <v>226</v>
      </c>
      <c r="C2740" t="s">
        <v>225</v>
      </c>
      <c r="D2740" s="1" t="s">
        <v>16</v>
      </c>
      <c r="E2740" s="1">
        <v>31.890001000000002</v>
      </c>
      <c r="F2740" s="1">
        <v>11.432684999999999</v>
      </c>
      <c r="G2740" s="1">
        <v>4.26</v>
      </c>
      <c r="H2740" s="2">
        <v>2.8521429999999999</v>
      </c>
      <c r="I2740" s="2">
        <v>25</v>
      </c>
      <c r="J2740" s="2">
        <v>1</v>
      </c>
      <c r="K2740">
        <v>13.8975763320922</v>
      </c>
      <c r="L2740">
        <v>100.28117370605401</v>
      </c>
    </row>
    <row r="2741" spans="2:12" x14ac:dyDescent="0.2">
      <c r="C2741" t="s">
        <v>3210</v>
      </c>
      <c r="D2741" s="1">
        <v>9.5299999999999994</v>
      </c>
      <c r="E2741" s="1">
        <v>4.1921096000000002</v>
      </c>
      <c r="F2741" s="1">
        <v>1.7</v>
      </c>
      <c r="G2741" s="1">
        <v>1.7</v>
      </c>
    </row>
    <row r="2742" spans="2:12" x14ac:dyDescent="0.2">
      <c r="C2742" t="s">
        <v>3211</v>
      </c>
      <c r="D2742" s="1">
        <v>5.46</v>
      </c>
      <c r="E2742" s="1">
        <v>1.2527573000000001</v>
      </c>
      <c r="F2742" s="1">
        <v>0.67</v>
      </c>
      <c r="G2742" s="1">
        <v>0.67</v>
      </c>
    </row>
    <row r="2743" spans="2:12" x14ac:dyDescent="0.2">
      <c r="C2743" t="s">
        <v>3212</v>
      </c>
      <c r="D2743" s="1">
        <v>2.87</v>
      </c>
      <c r="E2743" s="1">
        <v>0.35776284000000003</v>
      </c>
      <c r="F2743" s="1">
        <v>0.75</v>
      </c>
      <c r="G2743" s="1">
        <v>6.2142849999999999E-2</v>
      </c>
    </row>
    <row r="2744" spans="2:12" x14ac:dyDescent="0.2">
      <c r="C2744" t="s">
        <v>3213</v>
      </c>
      <c r="D2744" s="1">
        <v>6.93</v>
      </c>
      <c r="E2744" s="1">
        <v>2.1421429999999999</v>
      </c>
      <c r="F2744" s="1">
        <v>0</v>
      </c>
      <c r="G2744" s="1">
        <v>0</v>
      </c>
    </row>
    <row r="2745" spans="2:12" x14ac:dyDescent="0.2">
      <c r="C2745" t="s">
        <v>3214</v>
      </c>
      <c r="D2745" s="1">
        <v>7.1</v>
      </c>
      <c r="E2745" s="1">
        <v>3.4879120000000001</v>
      </c>
      <c r="F2745" s="1">
        <v>1.1399999999999999</v>
      </c>
      <c r="G2745" s="1">
        <v>0.42</v>
      </c>
    </row>
    <row r="2746" spans="2:12" x14ac:dyDescent="0.2">
      <c r="B2746" t="s">
        <v>224</v>
      </c>
      <c r="C2746" t="s">
        <v>223</v>
      </c>
      <c r="D2746" s="1" t="s">
        <v>16</v>
      </c>
      <c r="E2746" s="1">
        <v>22.1</v>
      </c>
      <c r="F2746" s="1">
        <v>9.5611259999999998</v>
      </c>
      <c r="G2746" s="1">
        <v>10.3</v>
      </c>
      <c r="H2746" s="2">
        <v>5.2780550000000002</v>
      </c>
      <c r="I2746" s="2">
        <v>25</v>
      </c>
      <c r="J2746" s="2">
        <v>1</v>
      </c>
      <c r="K2746">
        <v>14.0100812911987</v>
      </c>
      <c r="L2746">
        <v>100.23113250732401</v>
      </c>
    </row>
    <row r="2747" spans="2:12" x14ac:dyDescent="0.2">
      <c r="C2747" t="s">
        <v>3215</v>
      </c>
      <c r="D2747" s="1">
        <v>6.5</v>
      </c>
      <c r="E2747" s="1">
        <v>1.8448165999999999</v>
      </c>
      <c r="F2747" s="1">
        <v>2.2999999999999998</v>
      </c>
      <c r="G2747" s="1">
        <v>1.5862061999999999</v>
      </c>
    </row>
    <row r="2748" spans="2:12" x14ac:dyDescent="0.2">
      <c r="C2748" t="s">
        <v>3216</v>
      </c>
      <c r="D2748" s="1">
        <v>6.1</v>
      </c>
      <c r="E2748" s="1">
        <v>2.6132757999999998</v>
      </c>
      <c r="F2748" s="1">
        <v>0</v>
      </c>
      <c r="G2748" s="1">
        <v>0</v>
      </c>
    </row>
    <row r="2749" spans="2:12" x14ac:dyDescent="0.2">
      <c r="C2749" t="s">
        <v>3217</v>
      </c>
      <c r="D2749" s="1">
        <v>4.9000000000000004</v>
      </c>
      <c r="E2749" s="1">
        <v>2.5338821</v>
      </c>
      <c r="F2749" s="1">
        <v>5.4</v>
      </c>
      <c r="G2749" s="1">
        <v>2.580149</v>
      </c>
    </row>
    <row r="2750" spans="2:12" x14ac:dyDescent="0.2">
      <c r="C2750" t="s">
        <v>3218</v>
      </c>
      <c r="D2750" s="1">
        <v>4.5</v>
      </c>
      <c r="E2750" s="1">
        <v>2.4691508</v>
      </c>
      <c r="F2750" s="1">
        <v>2.2999999999999998</v>
      </c>
      <c r="G2750" s="1">
        <v>0.81169999999999998</v>
      </c>
    </row>
    <row r="2751" spans="2:12" x14ac:dyDescent="0.2">
      <c r="C2751" t="s">
        <v>3219</v>
      </c>
      <c r="D2751" s="1">
        <v>0.1</v>
      </c>
      <c r="E2751" s="1">
        <v>0.10000006</v>
      </c>
      <c r="F2751" s="1">
        <v>0.3</v>
      </c>
      <c r="G2751" s="1">
        <v>0.29999998</v>
      </c>
    </row>
    <row r="2752" spans="2:12" x14ac:dyDescent="0.2">
      <c r="B2752" t="s">
        <v>222</v>
      </c>
      <c r="C2752" t="s">
        <v>221</v>
      </c>
      <c r="D2752" s="1" t="s">
        <v>16</v>
      </c>
      <c r="E2752" s="1">
        <v>93.86</v>
      </c>
      <c r="F2752" s="1">
        <v>29.280612999999999</v>
      </c>
      <c r="G2752" s="1">
        <v>28.7</v>
      </c>
      <c r="H2752" s="2">
        <v>12.26188</v>
      </c>
      <c r="I2752" s="2">
        <v>100</v>
      </c>
      <c r="J2752" s="2">
        <v>2</v>
      </c>
      <c r="K2752">
        <v>13.978355407714799</v>
      </c>
      <c r="L2752">
        <v>100.09181213378901</v>
      </c>
    </row>
    <row r="2753" spans="2:12" x14ac:dyDescent="0.2">
      <c r="C2753" t="s">
        <v>3220</v>
      </c>
      <c r="D2753" s="1">
        <v>8.0399999999999991</v>
      </c>
      <c r="E2753" s="1">
        <v>1.3195363</v>
      </c>
      <c r="F2753" s="1">
        <v>5.34</v>
      </c>
      <c r="G2753" s="1">
        <v>2.9130769999999999</v>
      </c>
    </row>
    <row r="2754" spans="2:12" x14ac:dyDescent="0.2">
      <c r="C2754" t="s">
        <v>3221</v>
      </c>
      <c r="D2754" s="1">
        <v>13.98</v>
      </c>
      <c r="E2754" s="1">
        <v>3.0565671999999999</v>
      </c>
      <c r="F2754" s="1">
        <v>3.5</v>
      </c>
      <c r="G2754" s="1">
        <v>0.94083329999999998</v>
      </c>
    </row>
    <row r="2755" spans="2:12" x14ac:dyDescent="0.2">
      <c r="C2755" t="s">
        <v>3222</v>
      </c>
      <c r="D2755" s="1">
        <v>10.57</v>
      </c>
      <c r="E2755" s="1">
        <v>2.1533631999999998</v>
      </c>
      <c r="F2755" s="1">
        <v>3.11</v>
      </c>
      <c r="G2755" s="1">
        <v>1.3414286</v>
      </c>
    </row>
    <row r="2756" spans="2:12" x14ac:dyDescent="0.2">
      <c r="C2756" t="s">
        <v>3223</v>
      </c>
      <c r="D2756" s="1">
        <v>11.22</v>
      </c>
      <c r="E2756" s="1">
        <v>4.9547100000000004</v>
      </c>
      <c r="F2756" s="1">
        <v>1.32</v>
      </c>
      <c r="G2756" s="1">
        <v>0.53000002999999996</v>
      </c>
    </row>
    <row r="2757" spans="2:12" x14ac:dyDescent="0.2">
      <c r="C2757" t="s">
        <v>3224</v>
      </c>
      <c r="D2757" s="1">
        <v>7.59</v>
      </c>
      <c r="E2757" s="1">
        <v>3.6339549999999998</v>
      </c>
      <c r="F2757" s="1">
        <v>4.5199999999999996</v>
      </c>
      <c r="G2757" s="1">
        <v>1.2662365</v>
      </c>
    </row>
    <row r="2758" spans="2:12" x14ac:dyDescent="0.2">
      <c r="C2758" t="s">
        <v>3225</v>
      </c>
      <c r="D2758" s="1">
        <v>3.43</v>
      </c>
      <c r="E2758" s="1">
        <v>0.85756410000000005</v>
      </c>
      <c r="F2758" s="1">
        <v>0</v>
      </c>
      <c r="G2758" s="1">
        <v>0</v>
      </c>
    </row>
    <row r="2759" spans="2:12" x14ac:dyDescent="0.2">
      <c r="C2759" t="s">
        <v>3226</v>
      </c>
      <c r="D2759" s="1">
        <v>10.4</v>
      </c>
      <c r="E2759" s="1">
        <v>0.44891638</v>
      </c>
      <c r="F2759" s="1">
        <v>6.8</v>
      </c>
      <c r="G2759" s="1">
        <v>2.9080727</v>
      </c>
    </row>
    <row r="2760" spans="2:12" x14ac:dyDescent="0.2">
      <c r="C2760" t="s">
        <v>3227</v>
      </c>
      <c r="D2760" s="1">
        <v>6.2</v>
      </c>
      <c r="E2760" s="1">
        <v>1.6945584</v>
      </c>
      <c r="F2760" s="1">
        <v>0</v>
      </c>
      <c r="G2760" s="1">
        <v>0</v>
      </c>
    </row>
    <row r="2761" spans="2:12" x14ac:dyDescent="0.2">
      <c r="C2761" t="s">
        <v>3228</v>
      </c>
      <c r="D2761" s="1">
        <v>13.97</v>
      </c>
      <c r="E2761" s="1">
        <v>8.252084</v>
      </c>
      <c r="F2761" s="1">
        <v>0.62</v>
      </c>
      <c r="G2761" s="1">
        <v>0.23923078</v>
      </c>
    </row>
    <row r="2762" spans="2:12" x14ac:dyDescent="0.2">
      <c r="C2762" t="s">
        <v>3229</v>
      </c>
      <c r="D2762" s="1">
        <v>8.4600000000000009</v>
      </c>
      <c r="E2762" s="1">
        <v>2.9093585000000002</v>
      </c>
      <c r="F2762" s="1">
        <v>3.49</v>
      </c>
      <c r="G2762" s="1">
        <v>2.1230001000000001</v>
      </c>
    </row>
    <row r="2763" spans="2:12" x14ac:dyDescent="0.2">
      <c r="B2763" t="s">
        <v>220</v>
      </c>
      <c r="C2763" t="s">
        <v>219</v>
      </c>
      <c r="D2763" s="1" t="s">
        <v>16</v>
      </c>
      <c r="E2763" s="1">
        <v>103.329994</v>
      </c>
      <c r="F2763" s="1">
        <v>34.442329999999998</v>
      </c>
      <c r="G2763" s="1">
        <v>27.5</v>
      </c>
      <c r="H2763" s="2">
        <v>9.1228899999999999</v>
      </c>
      <c r="I2763" s="2">
        <v>100</v>
      </c>
      <c r="J2763" s="2">
        <v>2</v>
      </c>
      <c r="K2763">
        <v>13.987753868103001</v>
      </c>
      <c r="L2763">
        <v>99.993415832519503</v>
      </c>
    </row>
    <row r="2764" spans="2:12" x14ac:dyDescent="0.2">
      <c r="C2764" t="s">
        <v>3230</v>
      </c>
      <c r="D2764" s="1">
        <v>11.39</v>
      </c>
      <c r="E2764" s="1">
        <v>1.5758437999999999</v>
      </c>
      <c r="F2764" s="1">
        <v>1.62</v>
      </c>
      <c r="G2764" s="1">
        <v>0.49483874</v>
      </c>
    </row>
    <row r="2765" spans="2:12" x14ac:dyDescent="0.2">
      <c r="C2765" t="s">
        <v>3231</v>
      </c>
      <c r="D2765" s="1">
        <v>12.56</v>
      </c>
      <c r="E2765" s="1">
        <v>6.9694349999999998</v>
      </c>
      <c r="F2765" s="1">
        <v>0</v>
      </c>
      <c r="G2765" s="1">
        <v>0</v>
      </c>
    </row>
    <row r="2766" spans="2:12" x14ac:dyDescent="0.2">
      <c r="C2766" t="s">
        <v>3232</v>
      </c>
      <c r="D2766" s="1">
        <v>11.23</v>
      </c>
      <c r="E2766" s="1">
        <v>1.054057</v>
      </c>
      <c r="F2766" s="1">
        <v>8.9499999999999993</v>
      </c>
      <c r="G2766" s="1">
        <v>1.7452177</v>
      </c>
    </row>
    <row r="2767" spans="2:12" x14ac:dyDescent="0.2">
      <c r="C2767" t="s">
        <v>3233</v>
      </c>
      <c r="D2767" s="1">
        <v>7.78</v>
      </c>
      <c r="E2767" s="1">
        <v>2.1696209999999998</v>
      </c>
      <c r="F2767" s="1">
        <v>0</v>
      </c>
      <c r="G2767" s="1">
        <v>0</v>
      </c>
    </row>
    <row r="2768" spans="2:12" x14ac:dyDescent="0.2">
      <c r="C2768" t="s">
        <v>3234</v>
      </c>
      <c r="D2768" s="1">
        <v>10.98</v>
      </c>
      <c r="E2768" s="1">
        <v>2.2806069999999998</v>
      </c>
      <c r="F2768" s="1">
        <v>0</v>
      </c>
      <c r="G2768" s="1">
        <v>0</v>
      </c>
    </row>
    <row r="2769" spans="2:12" x14ac:dyDescent="0.2">
      <c r="C2769" t="s">
        <v>3235</v>
      </c>
      <c r="D2769" s="1">
        <v>9.81</v>
      </c>
      <c r="E2769" s="1">
        <v>3.9344290000000002</v>
      </c>
      <c r="F2769" s="1">
        <v>6.09</v>
      </c>
      <c r="G2769" s="1">
        <v>1.2352221000000001</v>
      </c>
    </row>
    <row r="2770" spans="2:12" x14ac:dyDescent="0.2">
      <c r="C2770" t="s">
        <v>3236</v>
      </c>
      <c r="D2770" s="1">
        <v>11.14</v>
      </c>
      <c r="E2770" s="1">
        <v>4.6325580000000004</v>
      </c>
      <c r="F2770" s="1">
        <v>0</v>
      </c>
      <c r="G2770" s="1">
        <v>0</v>
      </c>
    </row>
    <row r="2771" spans="2:12" x14ac:dyDescent="0.2">
      <c r="C2771" t="s">
        <v>3237</v>
      </c>
      <c r="D2771" s="1">
        <v>8.98</v>
      </c>
      <c r="E2771" s="1">
        <v>3.5061931999999998</v>
      </c>
      <c r="F2771" s="1">
        <v>0</v>
      </c>
      <c r="G2771" s="1">
        <v>0</v>
      </c>
    </row>
    <row r="2772" spans="2:12" x14ac:dyDescent="0.2">
      <c r="C2772" t="s">
        <v>3238</v>
      </c>
      <c r="D2772" s="1">
        <v>9.39</v>
      </c>
      <c r="E2772" s="1">
        <v>3.6957165999999999</v>
      </c>
      <c r="F2772" s="1">
        <v>5.0199999999999996</v>
      </c>
      <c r="G2772" s="1">
        <v>1.8234305</v>
      </c>
    </row>
    <row r="2773" spans="2:12" x14ac:dyDescent="0.2">
      <c r="C2773" t="s">
        <v>3239</v>
      </c>
      <c r="D2773" s="1">
        <v>10.07</v>
      </c>
      <c r="E2773" s="1">
        <v>4.6238675000000002</v>
      </c>
      <c r="F2773" s="1">
        <v>5.82</v>
      </c>
      <c r="G2773" s="1">
        <v>3.8241817999999999</v>
      </c>
    </row>
    <row r="2774" spans="2:12" x14ac:dyDescent="0.2">
      <c r="B2774" t="s">
        <v>218</v>
      </c>
      <c r="C2774" t="s">
        <v>217</v>
      </c>
      <c r="D2774" s="1" t="s">
        <v>16</v>
      </c>
      <c r="E2774" s="1">
        <v>68.86</v>
      </c>
      <c r="F2774" s="1">
        <v>21.928695999999999</v>
      </c>
      <c r="G2774" s="1">
        <v>0.51</v>
      </c>
      <c r="H2774" s="2">
        <v>0.25128010000000001</v>
      </c>
      <c r="I2774" s="2">
        <v>150</v>
      </c>
      <c r="J2774" s="2">
        <v>4</v>
      </c>
      <c r="K2774">
        <v>13.7497901916503</v>
      </c>
      <c r="L2774">
        <v>100.18804931640599</v>
      </c>
    </row>
    <row r="2775" spans="2:12" x14ac:dyDescent="0.2">
      <c r="C2775" t="s">
        <v>3240</v>
      </c>
      <c r="D2775" s="1">
        <v>7.34</v>
      </c>
      <c r="E2775" s="1">
        <v>0.75804050000000001</v>
      </c>
      <c r="F2775" s="1">
        <v>0</v>
      </c>
      <c r="G2775" s="1">
        <v>0</v>
      </c>
    </row>
    <row r="2776" spans="2:12" x14ac:dyDescent="0.2">
      <c r="C2776" t="s">
        <v>3241</v>
      </c>
      <c r="D2776" s="1">
        <v>7.57</v>
      </c>
      <c r="E2776" s="1">
        <v>4.4331693999999997</v>
      </c>
      <c r="F2776" s="1">
        <v>0</v>
      </c>
      <c r="G2776" s="1">
        <v>0</v>
      </c>
    </row>
    <row r="2777" spans="2:12" x14ac:dyDescent="0.2">
      <c r="C2777" t="s">
        <v>3242</v>
      </c>
      <c r="D2777" s="1">
        <v>7.02</v>
      </c>
      <c r="E2777" s="1">
        <v>1.7383371999999999</v>
      </c>
      <c r="F2777" s="1">
        <v>0</v>
      </c>
      <c r="G2777" s="1">
        <v>0</v>
      </c>
    </row>
    <row r="2778" spans="2:12" x14ac:dyDescent="0.2">
      <c r="C2778" t="s">
        <v>3243</v>
      </c>
      <c r="D2778" s="1">
        <v>1.33</v>
      </c>
      <c r="E2778" s="1">
        <v>0.44571525000000001</v>
      </c>
      <c r="F2778" s="1">
        <v>0.51</v>
      </c>
      <c r="G2778" s="1">
        <v>0.25128010000000001</v>
      </c>
    </row>
    <row r="2779" spans="2:12" x14ac:dyDescent="0.2">
      <c r="C2779" t="s">
        <v>3244</v>
      </c>
      <c r="D2779" s="1">
        <v>5.95</v>
      </c>
      <c r="E2779" s="1">
        <v>0.80426249999999999</v>
      </c>
      <c r="F2779" s="1">
        <v>0</v>
      </c>
      <c r="G2779" s="1">
        <v>0</v>
      </c>
    </row>
    <row r="2780" spans="2:12" x14ac:dyDescent="0.2">
      <c r="C2780" t="s">
        <v>3245</v>
      </c>
      <c r="D2780" s="1">
        <v>8.41</v>
      </c>
      <c r="E2780" s="1">
        <v>2.1108189999999998</v>
      </c>
      <c r="F2780" s="1">
        <v>0</v>
      </c>
      <c r="G2780" s="1">
        <v>0</v>
      </c>
    </row>
    <row r="2781" spans="2:12" x14ac:dyDescent="0.2">
      <c r="C2781" t="s">
        <v>3246</v>
      </c>
      <c r="D2781" s="1">
        <v>7.05</v>
      </c>
      <c r="E2781" s="1">
        <v>2.6087022000000002</v>
      </c>
      <c r="F2781" s="1">
        <v>0</v>
      </c>
      <c r="G2781" s="1">
        <v>0</v>
      </c>
    </row>
    <row r="2782" spans="2:12" x14ac:dyDescent="0.2">
      <c r="C2782" t="s">
        <v>3247</v>
      </c>
      <c r="D2782" s="1">
        <v>6.36</v>
      </c>
      <c r="E2782" s="1">
        <v>0.14910789999999999</v>
      </c>
      <c r="F2782" s="1">
        <v>0</v>
      </c>
      <c r="G2782" s="1">
        <v>0</v>
      </c>
    </row>
    <row r="2783" spans="2:12" x14ac:dyDescent="0.2">
      <c r="C2783" t="s">
        <v>3248</v>
      </c>
      <c r="D2783" s="1">
        <v>12.4</v>
      </c>
      <c r="E2783" s="1">
        <v>6.2788257999999999</v>
      </c>
      <c r="F2783" s="1">
        <v>0</v>
      </c>
      <c r="G2783" s="1">
        <v>0</v>
      </c>
    </row>
    <row r="2784" spans="2:12" x14ac:dyDescent="0.2">
      <c r="C2784" t="s">
        <v>3249</v>
      </c>
      <c r="D2784" s="1">
        <v>5.43</v>
      </c>
      <c r="E2784" s="1">
        <v>2.6017141000000001</v>
      </c>
      <c r="F2784" s="1">
        <v>0</v>
      </c>
      <c r="G2784" s="1">
        <v>0</v>
      </c>
    </row>
    <row r="2785" spans="2:12" x14ac:dyDescent="0.2">
      <c r="B2785" t="s">
        <v>216</v>
      </c>
      <c r="C2785" t="s">
        <v>215</v>
      </c>
      <c r="D2785" s="1" t="s">
        <v>16</v>
      </c>
      <c r="E2785" s="1">
        <v>78.049994999999996</v>
      </c>
      <c r="F2785" s="1">
        <v>25.597657999999999</v>
      </c>
      <c r="G2785" s="1">
        <v>4.0600003999999998</v>
      </c>
      <c r="H2785" s="2">
        <v>1.7695684</v>
      </c>
      <c r="I2785" s="2">
        <v>100</v>
      </c>
      <c r="J2785" s="2">
        <v>2</v>
      </c>
      <c r="K2785">
        <v>13.865042686462401</v>
      </c>
      <c r="L2785">
        <v>100.207626342773</v>
      </c>
    </row>
    <row r="2786" spans="2:12" x14ac:dyDescent="0.2">
      <c r="C2786" t="s">
        <v>3250</v>
      </c>
      <c r="D2786" s="1">
        <v>5.83</v>
      </c>
      <c r="E2786" s="1">
        <v>3.0365894</v>
      </c>
      <c r="F2786" s="1">
        <v>0</v>
      </c>
      <c r="G2786" s="1">
        <v>0</v>
      </c>
    </row>
    <row r="2787" spans="2:12" x14ac:dyDescent="0.2">
      <c r="C2787" t="s">
        <v>3251</v>
      </c>
      <c r="D2787" s="1">
        <v>11.56</v>
      </c>
      <c r="E2787" s="1">
        <v>5.0618299999999996</v>
      </c>
      <c r="F2787" s="1">
        <v>0.37</v>
      </c>
      <c r="G2787" s="1">
        <v>0.37</v>
      </c>
    </row>
    <row r="2788" spans="2:12" x14ac:dyDescent="0.2">
      <c r="C2788" t="s">
        <v>3252</v>
      </c>
      <c r="D2788" s="1">
        <v>6.92</v>
      </c>
      <c r="E2788" s="1">
        <v>1.4604051</v>
      </c>
      <c r="F2788" s="1">
        <v>0</v>
      </c>
      <c r="G2788" s="1">
        <v>0</v>
      </c>
    </row>
    <row r="2789" spans="2:12" x14ac:dyDescent="0.2">
      <c r="C2789" t="s">
        <v>3253</v>
      </c>
      <c r="D2789" s="1">
        <v>4.1500000000000004</v>
      </c>
      <c r="E2789" s="1">
        <v>1.8993268000000001</v>
      </c>
      <c r="F2789" s="1">
        <v>2.64</v>
      </c>
      <c r="G2789" s="1">
        <v>0.81621500000000002</v>
      </c>
    </row>
    <row r="2790" spans="2:12" x14ac:dyDescent="0.2">
      <c r="C2790" t="s">
        <v>3254</v>
      </c>
      <c r="D2790" s="1">
        <v>11.92</v>
      </c>
      <c r="E2790" s="1">
        <v>2.9706049999999999</v>
      </c>
      <c r="F2790" s="1">
        <v>0.49</v>
      </c>
      <c r="G2790" s="1">
        <v>0.43</v>
      </c>
    </row>
    <row r="2791" spans="2:12" x14ac:dyDescent="0.2">
      <c r="C2791" t="s">
        <v>3255</v>
      </c>
      <c r="D2791" s="1">
        <v>10.42</v>
      </c>
      <c r="E2791" s="1">
        <v>3.0185997000000002</v>
      </c>
      <c r="F2791" s="1">
        <v>0</v>
      </c>
      <c r="G2791" s="1">
        <v>0</v>
      </c>
    </row>
    <row r="2792" spans="2:12" x14ac:dyDescent="0.2">
      <c r="C2792" t="s">
        <v>3256</v>
      </c>
      <c r="D2792" s="1">
        <v>9.93</v>
      </c>
      <c r="E2792" s="1">
        <v>2.4240919999999999</v>
      </c>
      <c r="F2792" s="1">
        <v>0</v>
      </c>
      <c r="G2792" s="1">
        <v>0</v>
      </c>
    </row>
    <row r="2793" spans="2:12" x14ac:dyDescent="0.2">
      <c r="C2793" t="s">
        <v>3257</v>
      </c>
      <c r="D2793" s="1">
        <v>9.06</v>
      </c>
      <c r="E2793" s="1">
        <v>1.7163177999999999</v>
      </c>
      <c r="F2793" s="1">
        <v>0.56000000000000005</v>
      </c>
      <c r="G2793" s="1">
        <v>0.15335346999999999</v>
      </c>
    </row>
    <row r="2794" spans="2:12" x14ac:dyDescent="0.2">
      <c r="C2794" t="s">
        <v>3258</v>
      </c>
      <c r="D2794" s="1">
        <v>0</v>
      </c>
      <c r="E2794" s="1">
        <v>0</v>
      </c>
      <c r="F2794" s="1">
        <v>0</v>
      </c>
      <c r="G2794" s="1">
        <v>0</v>
      </c>
    </row>
    <row r="2795" spans="2:12" x14ac:dyDescent="0.2">
      <c r="C2795" t="s">
        <v>3259</v>
      </c>
      <c r="D2795" s="1">
        <v>8.26</v>
      </c>
      <c r="E2795" s="1">
        <v>4.0098940000000001</v>
      </c>
      <c r="F2795" s="1">
        <v>0</v>
      </c>
      <c r="G2795" s="1">
        <v>0</v>
      </c>
    </row>
    <row r="2796" spans="2:12" x14ac:dyDescent="0.2">
      <c r="B2796" t="s">
        <v>214</v>
      </c>
      <c r="C2796" t="s">
        <v>213</v>
      </c>
      <c r="D2796" s="1" t="s">
        <v>16</v>
      </c>
      <c r="E2796" s="1">
        <v>106.66</v>
      </c>
      <c r="F2796" s="1">
        <v>39.168990000000001</v>
      </c>
      <c r="G2796" s="1">
        <v>7.0699997000000003</v>
      </c>
      <c r="H2796" s="2">
        <v>3.1024601000000001</v>
      </c>
      <c r="I2796" s="2">
        <v>100</v>
      </c>
      <c r="J2796" s="2">
        <v>2</v>
      </c>
      <c r="K2796">
        <v>13.8005714416503</v>
      </c>
      <c r="L2796">
        <v>100.095016479492</v>
      </c>
    </row>
    <row r="2797" spans="2:12" x14ac:dyDescent="0.2">
      <c r="C2797" t="s">
        <v>3260</v>
      </c>
      <c r="D2797" s="1">
        <v>10.39</v>
      </c>
      <c r="E2797" s="1">
        <v>0.11526923</v>
      </c>
      <c r="F2797" s="1">
        <v>4.9000000000000004</v>
      </c>
      <c r="G2797" s="1">
        <v>1.7785715</v>
      </c>
    </row>
    <row r="2798" spans="2:12" x14ac:dyDescent="0.2">
      <c r="C2798" t="s">
        <v>3261</v>
      </c>
      <c r="D2798" s="1">
        <v>12.12</v>
      </c>
      <c r="E2798" s="1">
        <v>6.1243949999999998</v>
      </c>
      <c r="F2798" s="1">
        <v>0</v>
      </c>
      <c r="G2798" s="1">
        <v>0</v>
      </c>
    </row>
    <row r="2799" spans="2:12" x14ac:dyDescent="0.2">
      <c r="C2799" t="s">
        <v>3262</v>
      </c>
      <c r="D2799" s="1">
        <v>10.92</v>
      </c>
      <c r="E2799" s="1">
        <v>2.675103</v>
      </c>
      <c r="F2799" s="1">
        <v>0.7</v>
      </c>
      <c r="G2799" s="1">
        <v>0.45333335000000002</v>
      </c>
    </row>
    <row r="2800" spans="2:12" x14ac:dyDescent="0.2">
      <c r="C2800" t="s">
        <v>3263</v>
      </c>
      <c r="D2800" s="1">
        <v>11.21</v>
      </c>
      <c r="E2800" s="1">
        <v>5.0583039999999997</v>
      </c>
      <c r="F2800" s="1">
        <v>0</v>
      </c>
      <c r="G2800" s="1">
        <v>0</v>
      </c>
    </row>
    <row r="2801" spans="2:12" x14ac:dyDescent="0.2">
      <c r="C2801" t="s">
        <v>3264</v>
      </c>
      <c r="D2801" s="1">
        <v>10.32</v>
      </c>
      <c r="E2801" s="1">
        <v>5.0969040000000003</v>
      </c>
      <c r="F2801" s="1">
        <v>0.28999999999999998</v>
      </c>
      <c r="G2801" s="1">
        <v>0.19555554999999999</v>
      </c>
    </row>
    <row r="2802" spans="2:12" x14ac:dyDescent="0.2">
      <c r="C2802" t="s">
        <v>3265</v>
      </c>
      <c r="D2802" s="1">
        <v>4.09</v>
      </c>
      <c r="E2802" s="1">
        <v>4.5381364999999996E-3</v>
      </c>
      <c r="F2802" s="1">
        <v>1.18</v>
      </c>
      <c r="G2802" s="1">
        <v>0.67500000000000004</v>
      </c>
    </row>
    <row r="2803" spans="2:12" x14ac:dyDescent="0.2">
      <c r="C2803" t="s">
        <v>3266</v>
      </c>
      <c r="D2803" s="1">
        <v>11.25</v>
      </c>
      <c r="E2803" s="1">
        <v>4.4909629999999998</v>
      </c>
      <c r="F2803" s="1">
        <v>0</v>
      </c>
      <c r="G2803" s="1">
        <v>0</v>
      </c>
    </row>
    <row r="2804" spans="2:12" x14ac:dyDescent="0.2">
      <c r="C2804" t="s">
        <v>3267</v>
      </c>
      <c r="D2804" s="1">
        <v>12.94</v>
      </c>
      <c r="E2804" s="1">
        <v>6.7139806999999996</v>
      </c>
      <c r="F2804" s="1">
        <v>0</v>
      </c>
      <c r="G2804" s="1">
        <v>0</v>
      </c>
    </row>
    <row r="2805" spans="2:12" x14ac:dyDescent="0.2">
      <c r="C2805" t="s">
        <v>3268</v>
      </c>
      <c r="D2805" s="1">
        <v>10.63</v>
      </c>
      <c r="E2805" s="1">
        <v>4.5070486000000001</v>
      </c>
      <c r="F2805" s="1">
        <v>0</v>
      </c>
      <c r="G2805" s="1">
        <v>0</v>
      </c>
    </row>
    <row r="2806" spans="2:12" x14ac:dyDescent="0.2">
      <c r="C2806" t="s">
        <v>3269</v>
      </c>
      <c r="D2806" s="1">
        <v>12.79</v>
      </c>
      <c r="E2806" s="1">
        <v>4.3824825000000001</v>
      </c>
      <c r="F2806" s="1">
        <v>0</v>
      </c>
      <c r="G2806" s="1">
        <v>0</v>
      </c>
    </row>
    <row r="2807" spans="2:12" x14ac:dyDescent="0.2">
      <c r="B2807" t="s">
        <v>212</v>
      </c>
      <c r="C2807" t="s">
        <v>211</v>
      </c>
      <c r="D2807" s="1" t="s">
        <v>16</v>
      </c>
      <c r="E2807" s="1">
        <v>104.21</v>
      </c>
      <c r="F2807" s="1">
        <v>38.433562999999999</v>
      </c>
      <c r="G2807" s="1">
        <v>24.09</v>
      </c>
      <c r="H2807" s="2">
        <v>15.962871</v>
      </c>
      <c r="I2807" s="2">
        <v>100</v>
      </c>
      <c r="J2807" s="2">
        <v>2</v>
      </c>
      <c r="K2807">
        <v>13.874014854431101</v>
      </c>
      <c r="L2807">
        <v>99.9981689453125</v>
      </c>
    </row>
    <row r="2808" spans="2:12" x14ac:dyDescent="0.2">
      <c r="C2808" t="s">
        <v>3270</v>
      </c>
      <c r="D2808" s="1">
        <v>11.4</v>
      </c>
      <c r="E2808" s="1">
        <v>4.7952433000000001</v>
      </c>
      <c r="F2808" s="1">
        <v>7.44</v>
      </c>
      <c r="G2808" s="1">
        <v>3.8475000000000001</v>
      </c>
    </row>
    <row r="2809" spans="2:12" x14ac:dyDescent="0.2">
      <c r="C2809" t="s">
        <v>3271</v>
      </c>
      <c r="D2809" s="1">
        <v>11.84</v>
      </c>
      <c r="E2809" s="1">
        <v>6.1677765999999998</v>
      </c>
      <c r="F2809" s="1">
        <v>0.3</v>
      </c>
      <c r="G2809" s="1">
        <v>0.3</v>
      </c>
    </row>
    <row r="2810" spans="2:12" x14ac:dyDescent="0.2">
      <c r="C2810" t="s">
        <v>3272</v>
      </c>
      <c r="D2810" s="1">
        <v>12.05</v>
      </c>
      <c r="E2810" s="1">
        <v>5.6344960000000004</v>
      </c>
      <c r="F2810" s="1">
        <v>2.19</v>
      </c>
      <c r="G2810" s="1">
        <v>1.0730770000000001</v>
      </c>
    </row>
    <row r="2811" spans="2:12" x14ac:dyDescent="0.2">
      <c r="C2811" t="s">
        <v>3273</v>
      </c>
      <c r="D2811" s="1">
        <v>8.93</v>
      </c>
      <c r="E2811" s="1">
        <v>0.29310933</v>
      </c>
      <c r="F2811" s="1">
        <v>0</v>
      </c>
      <c r="G2811" s="1">
        <v>0</v>
      </c>
    </row>
    <row r="2812" spans="2:12" x14ac:dyDescent="0.2">
      <c r="C2812" t="s">
        <v>3274</v>
      </c>
      <c r="D2812" s="1">
        <v>10.28</v>
      </c>
      <c r="E2812" s="1">
        <v>5.8807080000000003</v>
      </c>
      <c r="F2812" s="1">
        <v>0</v>
      </c>
      <c r="G2812" s="1">
        <v>0</v>
      </c>
    </row>
    <row r="2813" spans="2:12" x14ac:dyDescent="0.2">
      <c r="C2813" t="s">
        <v>3275</v>
      </c>
      <c r="D2813" s="1">
        <v>13.74</v>
      </c>
      <c r="E2813" s="1">
        <v>3.7769392000000002</v>
      </c>
      <c r="F2813" s="1">
        <v>0.57999999999999996</v>
      </c>
      <c r="G2813" s="1">
        <v>0.53499996999999999</v>
      </c>
    </row>
    <row r="2814" spans="2:12" x14ac:dyDescent="0.2">
      <c r="C2814" t="s">
        <v>3276</v>
      </c>
      <c r="D2814" s="1">
        <v>7.08</v>
      </c>
      <c r="E2814" s="1">
        <v>1.9985328</v>
      </c>
      <c r="F2814" s="1">
        <v>2.37</v>
      </c>
      <c r="G2814" s="1">
        <v>1.3249998999999999</v>
      </c>
    </row>
    <row r="2815" spans="2:12" x14ac:dyDescent="0.2">
      <c r="C2815" t="s">
        <v>3277</v>
      </c>
      <c r="D2815" s="1">
        <v>10.89</v>
      </c>
      <c r="E2815" s="1">
        <v>3.0359764</v>
      </c>
      <c r="F2815" s="1">
        <v>6.21</v>
      </c>
      <c r="G2815" s="1">
        <v>4.461182</v>
      </c>
    </row>
    <row r="2816" spans="2:12" x14ac:dyDescent="0.2">
      <c r="C2816" t="s">
        <v>3278</v>
      </c>
      <c r="D2816" s="1">
        <v>9.1</v>
      </c>
      <c r="E2816" s="1">
        <v>1.5052551000000001</v>
      </c>
      <c r="F2816" s="1">
        <v>5</v>
      </c>
      <c r="G2816" s="1">
        <v>4.4211109999999998</v>
      </c>
    </row>
    <row r="2817" spans="2:12" x14ac:dyDescent="0.2">
      <c r="C2817" t="s">
        <v>3279</v>
      </c>
      <c r="D2817" s="1">
        <v>8.9</v>
      </c>
      <c r="E2817" s="1">
        <v>5.3455219999999999</v>
      </c>
      <c r="F2817" s="1">
        <v>0</v>
      </c>
      <c r="G2817" s="1">
        <v>0</v>
      </c>
    </row>
    <row r="2818" spans="2:12" x14ac:dyDescent="0.2">
      <c r="B2818" t="s">
        <v>210</v>
      </c>
      <c r="C2818" t="s">
        <v>209</v>
      </c>
      <c r="D2818" s="1" t="s">
        <v>16</v>
      </c>
      <c r="E2818" s="1">
        <v>94.48</v>
      </c>
      <c r="F2818" s="1">
        <v>34.938865999999997</v>
      </c>
      <c r="G2818" s="1">
        <v>7.92</v>
      </c>
      <c r="H2818" s="2">
        <v>5.88</v>
      </c>
      <c r="I2818" s="2">
        <v>100</v>
      </c>
      <c r="J2818" s="2">
        <v>2</v>
      </c>
      <c r="K2818">
        <v>13.811586380004799</v>
      </c>
      <c r="L2818">
        <v>100.078804016113</v>
      </c>
    </row>
    <row r="2819" spans="2:12" x14ac:dyDescent="0.2">
      <c r="C2819" t="s">
        <v>3280</v>
      </c>
      <c r="D2819" s="1">
        <v>10.96</v>
      </c>
      <c r="E2819" s="1">
        <v>4.9697370000000003</v>
      </c>
      <c r="F2819" s="1">
        <v>0</v>
      </c>
      <c r="G2819" s="1">
        <v>0</v>
      </c>
    </row>
    <row r="2820" spans="2:12" x14ac:dyDescent="0.2">
      <c r="C2820" t="s">
        <v>3281</v>
      </c>
      <c r="D2820" s="1">
        <v>10.72</v>
      </c>
      <c r="E2820" s="1">
        <v>4.3069696000000004</v>
      </c>
      <c r="F2820" s="1">
        <v>0</v>
      </c>
      <c r="G2820" s="1">
        <v>0</v>
      </c>
    </row>
    <row r="2821" spans="2:12" x14ac:dyDescent="0.2">
      <c r="C2821" t="s">
        <v>3282</v>
      </c>
      <c r="D2821" s="1">
        <v>12.56</v>
      </c>
      <c r="E2821" s="1">
        <v>5.5547404</v>
      </c>
      <c r="F2821" s="1">
        <v>0</v>
      </c>
      <c r="G2821" s="1">
        <v>0</v>
      </c>
    </row>
    <row r="2822" spans="2:12" x14ac:dyDescent="0.2">
      <c r="C2822" t="s">
        <v>3283</v>
      </c>
      <c r="D2822" s="1">
        <v>12.24</v>
      </c>
      <c r="E2822" s="1">
        <v>4.9816370000000001</v>
      </c>
      <c r="F2822" s="1">
        <v>0</v>
      </c>
      <c r="G2822" s="1">
        <v>0</v>
      </c>
    </row>
    <row r="2823" spans="2:12" x14ac:dyDescent="0.2">
      <c r="C2823" t="s">
        <v>3284</v>
      </c>
      <c r="D2823" s="1">
        <v>6.8</v>
      </c>
      <c r="E2823" s="1">
        <v>0.14746882</v>
      </c>
      <c r="F2823" s="1">
        <v>6.56</v>
      </c>
      <c r="G2823" s="1">
        <v>4.5199999999999996</v>
      </c>
    </row>
    <row r="2824" spans="2:12" x14ac:dyDescent="0.2">
      <c r="C2824" t="s">
        <v>3285</v>
      </c>
      <c r="D2824" s="1">
        <v>11.2</v>
      </c>
      <c r="E2824" s="1">
        <v>4.3817367999999997</v>
      </c>
      <c r="F2824" s="1">
        <v>0</v>
      </c>
      <c r="G2824" s="1">
        <v>0</v>
      </c>
    </row>
    <row r="2825" spans="2:12" x14ac:dyDescent="0.2">
      <c r="C2825" t="s">
        <v>3286</v>
      </c>
      <c r="D2825" s="1">
        <v>10.56</v>
      </c>
      <c r="E2825" s="1">
        <v>4.3860789999999996</v>
      </c>
      <c r="F2825" s="1">
        <v>0</v>
      </c>
      <c r="G2825" s="1">
        <v>0</v>
      </c>
    </row>
    <row r="2826" spans="2:12" x14ac:dyDescent="0.2">
      <c r="C2826" t="s">
        <v>3287</v>
      </c>
      <c r="D2826" s="1">
        <v>0</v>
      </c>
      <c r="E2826" s="1">
        <v>0</v>
      </c>
      <c r="F2826" s="1">
        <v>0</v>
      </c>
      <c r="G2826" s="1">
        <v>0</v>
      </c>
    </row>
    <row r="2827" spans="2:12" x14ac:dyDescent="0.2">
      <c r="C2827" t="s">
        <v>3288</v>
      </c>
      <c r="D2827" s="1">
        <v>8.8000000000000007</v>
      </c>
      <c r="E2827" s="1">
        <v>2.7137723</v>
      </c>
      <c r="F2827" s="1">
        <v>1.36</v>
      </c>
      <c r="G2827" s="1">
        <v>1.36</v>
      </c>
    </row>
    <row r="2828" spans="2:12" x14ac:dyDescent="0.2">
      <c r="C2828" t="s">
        <v>3289</v>
      </c>
      <c r="D2828" s="1">
        <v>10.64</v>
      </c>
      <c r="E2828" s="1">
        <v>3.4967259999999998</v>
      </c>
      <c r="F2828" s="1">
        <v>0</v>
      </c>
      <c r="G2828" s="1">
        <v>0</v>
      </c>
    </row>
    <row r="2829" spans="2:12" x14ac:dyDescent="0.2">
      <c r="B2829" t="s">
        <v>208</v>
      </c>
      <c r="C2829" t="s">
        <v>207</v>
      </c>
      <c r="D2829" s="1" t="s">
        <v>16</v>
      </c>
      <c r="E2829" s="1">
        <v>93.97</v>
      </c>
      <c r="F2829" s="1">
        <v>19.005178000000001</v>
      </c>
      <c r="G2829" s="1">
        <v>15.95</v>
      </c>
      <c r="H2829" s="2">
        <v>12.533299</v>
      </c>
      <c r="I2829" s="2">
        <v>100</v>
      </c>
      <c r="J2829" s="2">
        <v>2</v>
      </c>
      <c r="K2829">
        <v>13.7296590805053</v>
      </c>
      <c r="L2829">
        <v>100.25006103515599</v>
      </c>
    </row>
    <row r="2830" spans="2:12" x14ac:dyDescent="0.2">
      <c r="C2830" t="s">
        <v>3290</v>
      </c>
      <c r="D2830" s="1">
        <v>10.81</v>
      </c>
      <c r="E2830" s="1">
        <v>4.2752084999999997</v>
      </c>
      <c r="F2830" s="1">
        <v>0</v>
      </c>
      <c r="G2830" s="1">
        <v>0</v>
      </c>
    </row>
    <row r="2831" spans="2:12" x14ac:dyDescent="0.2">
      <c r="C2831" t="s">
        <v>3291</v>
      </c>
      <c r="D2831" s="1">
        <v>12.15</v>
      </c>
      <c r="E2831" s="1">
        <v>4.0533950000000001</v>
      </c>
      <c r="F2831" s="1">
        <v>0</v>
      </c>
      <c r="G2831" s="1">
        <v>0</v>
      </c>
    </row>
    <row r="2832" spans="2:12" x14ac:dyDescent="0.2">
      <c r="C2832" t="s">
        <v>3292</v>
      </c>
      <c r="D2832" s="1">
        <v>7.76</v>
      </c>
      <c r="E2832" s="1">
        <v>8.3840410000000001E-3</v>
      </c>
      <c r="F2832" s="1">
        <v>3.07</v>
      </c>
      <c r="G2832" s="1">
        <v>3.07</v>
      </c>
    </row>
    <row r="2833" spans="2:12" x14ac:dyDescent="0.2">
      <c r="C2833" t="s">
        <v>3293</v>
      </c>
      <c r="D2833" s="1">
        <v>7.88</v>
      </c>
      <c r="E2833" s="1">
        <v>9.6573779999999994E-3</v>
      </c>
      <c r="F2833" s="1">
        <v>6.46</v>
      </c>
      <c r="G2833" s="1">
        <v>5.3324999999999996</v>
      </c>
    </row>
    <row r="2834" spans="2:12" x14ac:dyDescent="0.2">
      <c r="C2834" t="s">
        <v>3294</v>
      </c>
      <c r="D2834" s="1">
        <v>9.57</v>
      </c>
      <c r="E2834" s="1">
        <v>2.6950824</v>
      </c>
      <c r="F2834" s="1">
        <v>0</v>
      </c>
      <c r="G2834" s="1">
        <v>0</v>
      </c>
    </row>
    <row r="2835" spans="2:12" x14ac:dyDescent="0.2">
      <c r="C2835" t="s">
        <v>3295</v>
      </c>
      <c r="D2835" s="1">
        <v>9</v>
      </c>
      <c r="E2835" s="1">
        <v>0.14717267000000001</v>
      </c>
      <c r="F2835" s="1">
        <v>4.38</v>
      </c>
      <c r="G2835" s="1">
        <v>3.9842856000000002</v>
      </c>
    </row>
    <row r="2836" spans="2:12" x14ac:dyDescent="0.2">
      <c r="C2836" t="s">
        <v>3296</v>
      </c>
      <c r="D2836" s="1">
        <v>10.039999999999999</v>
      </c>
      <c r="E2836" s="1">
        <v>4.7850723000000004</v>
      </c>
      <c r="F2836" s="1">
        <v>0</v>
      </c>
      <c r="G2836" s="1">
        <v>0</v>
      </c>
    </row>
    <row r="2837" spans="2:12" x14ac:dyDescent="0.2">
      <c r="C2837" t="s">
        <v>3297</v>
      </c>
      <c r="D2837" s="1">
        <v>7.55</v>
      </c>
      <c r="E2837" s="1">
        <v>0.36716339999999997</v>
      </c>
      <c r="F2837" s="1">
        <v>2.04</v>
      </c>
      <c r="G2837" s="1">
        <v>0.14651412999999999</v>
      </c>
    </row>
    <row r="2838" spans="2:12" x14ac:dyDescent="0.2">
      <c r="C2838" t="s">
        <v>3298</v>
      </c>
      <c r="D2838" s="1">
        <v>9.14</v>
      </c>
      <c r="E2838" s="1">
        <v>0.3855498</v>
      </c>
      <c r="F2838" s="1">
        <v>0</v>
      </c>
      <c r="G2838" s="1">
        <v>0</v>
      </c>
    </row>
    <row r="2839" spans="2:12" x14ac:dyDescent="0.2">
      <c r="C2839" t="s">
        <v>3299</v>
      </c>
      <c r="D2839" s="1">
        <v>10.07</v>
      </c>
      <c r="E2839" s="1">
        <v>2.2784946000000001</v>
      </c>
      <c r="F2839" s="1">
        <v>0</v>
      </c>
      <c r="G2839" s="1">
        <v>0</v>
      </c>
    </row>
    <row r="2840" spans="2:12" x14ac:dyDescent="0.2">
      <c r="B2840" t="s">
        <v>206</v>
      </c>
      <c r="C2840" t="s">
        <v>205</v>
      </c>
      <c r="D2840" s="1" t="s">
        <v>16</v>
      </c>
      <c r="E2840" s="1">
        <v>92.79</v>
      </c>
      <c r="F2840" s="1">
        <v>39.850532999999999</v>
      </c>
      <c r="G2840" s="1">
        <v>12.349999</v>
      </c>
      <c r="H2840" s="2">
        <v>10.055365999999999</v>
      </c>
      <c r="I2840" s="2">
        <v>100</v>
      </c>
      <c r="J2840" s="2">
        <v>2</v>
      </c>
      <c r="K2840">
        <v>13.7238912582397</v>
      </c>
      <c r="L2840">
        <v>100.29807281494099</v>
      </c>
    </row>
    <row r="2841" spans="2:12" x14ac:dyDescent="0.2">
      <c r="C2841" t="s">
        <v>3300</v>
      </c>
      <c r="D2841" s="1">
        <v>9.0500000000000007</v>
      </c>
      <c r="E2841" s="1">
        <v>4.9486957</v>
      </c>
      <c r="F2841" s="1">
        <v>1.19</v>
      </c>
      <c r="G2841" s="1">
        <v>1.19</v>
      </c>
    </row>
    <row r="2842" spans="2:12" x14ac:dyDescent="0.2">
      <c r="C2842" t="s">
        <v>3301</v>
      </c>
      <c r="D2842" s="1">
        <v>7.62</v>
      </c>
      <c r="E2842" s="1">
        <v>4.1427217000000001</v>
      </c>
      <c r="F2842" s="1">
        <v>0</v>
      </c>
      <c r="G2842" s="1">
        <v>0</v>
      </c>
    </row>
    <row r="2843" spans="2:12" x14ac:dyDescent="0.2">
      <c r="C2843" t="s">
        <v>3302</v>
      </c>
      <c r="D2843" s="1">
        <v>11.26</v>
      </c>
      <c r="E2843" s="1">
        <v>5.8392739999999996</v>
      </c>
      <c r="F2843" s="1">
        <v>2.6</v>
      </c>
      <c r="G2843" s="1">
        <v>2.6</v>
      </c>
    </row>
    <row r="2844" spans="2:12" x14ac:dyDescent="0.2">
      <c r="C2844" t="s">
        <v>3303</v>
      </c>
      <c r="D2844" s="1">
        <v>8.73</v>
      </c>
      <c r="E2844" s="1">
        <v>3.4209955000000001</v>
      </c>
      <c r="F2844" s="1">
        <v>0</v>
      </c>
      <c r="G2844" s="1">
        <v>0</v>
      </c>
    </row>
    <row r="2845" spans="2:12" x14ac:dyDescent="0.2">
      <c r="C2845" t="s">
        <v>3304</v>
      </c>
      <c r="D2845" s="1">
        <v>6.56</v>
      </c>
      <c r="E2845" s="1">
        <v>2.2685235000000001</v>
      </c>
      <c r="F2845" s="1">
        <v>7.46</v>
      </c>
      <c r="G2845" s="1">
        <v>5.1653656999999997</v>
      </c>
    </row>
    <row r="2846" spans="2:12" x14ac:dyDescent="0.2">
      <c r="C2846" t="s">
        <v>3305</v>
      </c>
      <c r="D2846" s="1">
        <v>13.58</v>
      </c>
      <c r="E2846" s="1">
        <v>4.1232879999999996</v>
      </c>
      <c r="F2846" s="1">
        <v>0</v>
      </c>
      <c r="G2846" s="1">
        <v>0</v>
      </c>
    </row>
    <row r="2847" spans="2:12" x14ac:dyDescent="0.2">
      <c r="C2847" t="s">
        <v>3306</v>
      </c>
      <c r="D2847" s="1">
        <v>5.72</v>
      </c>
      <c r="E2847" s="1">
        <v>3.5670054000000002</v>
      </c>
      <c r="F2847" s="1">
        <v>0</v>
      </c>
      <c r="G2847" s="1">
        <v>0</v>
      </c>
    </row>
    <row r="2848" spans="2:12" x14ac:dyDescent="0.2">
      <c r="C2848" t="s">
        <v>3307</v>
      </c>
      <c r="D2848" s="1">
        <v>9.68</v>
      </c>
      <c r="E2848" s="1">
        <v>4.1460679999999996</v>
      </c>
      <c r="F2848" s="1">
        <v>0</v>
      </c>
      <c r="G2848" s="1">
        <v>0</v>
      </c>
    </row>
    <row r="2849" spans="2:12" x14ac:dyDescent="0.2">
      <c r="C2849" t="s">
        <v>3308</v>
      </c>
      <c r="D2849" s="1">
        <v>9.4600000000000009</v>
      </c>
      <c r="E2849" s="1">
        <v>4.1216049999999997</v>
      </c>
      <c r="F2849" s="1">
        <v>0.65</v>
      </c>
      <c r="G2849" s="1">
        <v>0.65</v>
      </c>
    </row>
    <row r="2850" spans="2:12" x14ac:dyDescent="0.2">
      <c r="C2850" t="s">
        <v>3309</v>
      </c>
      <c r="D2850" s="1">
        <v>11.13</v>
      </c>
      <c r="E2850" s="1">
        <v>3.2723525000000002</v>
      </c>
      <c r="F2850" s="1">
        <v>0.45</v>
      </c>
      <c r="G2850" s="1">
        <v>0.45</v>
      </c>
    </row>
    <row r="2851" spans="2:12" x14ac:dyDescent="0.2">
      <c r="B2851" t="s">
        <v>204</v>
      </c>
      <c r="C2851" t="s">
        <v>203</v>
      </c>
      <c r="D2851" s="1" t="s">
        <v>16</v>
      </c>
      <c r="E2851" s="1">
        <v>82.350005999999993</v>
      </c>
      <c r="F2851" s="1">
        <v>33.730800000000002</v>
      </c>
      <c r="G2851" s="1">
        <v>7.1800002999999997</v>
      </c>
      <c r="H2851" s="2">
        <v>5.5</v>
      </c>
      <c r="I2851" s="2">
        <v>100</v>
      </c>
      <c r="J2851" s="2">
        <v>2</v>
      </c>
      <c r="K2851">
        <v>13.7001962661743</v>
      </c>
      <c r="L2851">
        <v>100.26448822021401</v>
      </c>
    </row>
    <row r="2852" spans="2:12" x14ac:dyDescent="0.2">
      <c r="C2852" t="s">
        <v>3310</v>
      </c>
      <c r="D2852" s="1">
        <v>8.27</v>
      </c>
      <c r="E2852" s="1">
        <v>2.9465091000000001</v>
      </c>
      <c r="F2852" s="1">
        <v>2.86</v>
      </c>
      <c r="G2852" s="1">
        <v>2.86</v>
      </c>
    </row>
    <row r="2853" spans="2:12" x14ac:dyDescent="0.2">
      <c r="C2853" t="s">
        <v>3311</v>
      </c>
      <c r="D2853" s="1">
        <v>6.7</v>
      </c>
      <c r="E2853" s="1">
        <v>4.0550714000000001</v>
      </c>
      <c r="F2853" s="1">
        <v>0</v>
      </c>
      <c r="G2853" s="1">
        <v>0</v>
      </c>
    </row>
    <row r="2854" spans="2:12" x14ac:dyDescent="0.2">
      <c r="C2854" t="s">
        <v>3312</v>
      </c>
      <c r="D2854" s="1">
        <v>7.86</v>
      </c>
      <c r="E2854" s="1">
        <v>2.5032494000000001</v>
      </c>
      <c r="F2854" s="1">
        <v>0</v>
      </c>
      <c r="G2854" s="1">
        <v>0</v>
      </c>
    </row>
    <row r="2855" spans="2:12" x14ac:dyDescent="0.2">
      <c r="C2855" t="s">
        <v>3313</v>
      </c>
      <c r="D2855" s="1">
        <v>8.92</v>
      </c>
      <c r="E2855" s="1">
        <v>0.85795646999999997</v>
      </c>
      <c r="F2855" s="1">
        <v>0</v>
      </c>
      <c r="G2855" s="1">
        <v>0</v>
      </c>
    </row>
    <row r="2856" spans="2:12" x14ac:dyDescent="0.2">
      <c r="C2856" t="s">
        <v>3314</v>
      </c>
      <c r="D2856" s="1">
        <v>4.34</v>
      </c>
      <c r="E2856" s="1">
        <v>2.2358370000000001</v>
      </c>
      <c r="F2856" s="1">
        <v>0</v>
      </c>
      <c r="G2856" s="1">
        <v>0</v>
      </c>
    </row>
    <row r="2857" spans="2:12" x14ac:dyDescent="0.2">
      <c r="C2857" t="s">
        <v>3315</v>
      </c>
      <c r="D2857" s="1">
        <v>13.31</v>
      </c>
      <c r="E2857" s="1">
        <v>5.0320650000000002</v>
      </c>
      <c r="F2857" s="1">
        <v>0</v>
      </c>
      <c r="G2857" s="1">
        <v>0</v>
      </c>
    </row>
    <row r="2858" spans="2:12" x14ac:dyDescent="0.2">
      <c r="C2858" t="s">
        <v>3316</v>
      </c>
      <c r="D2858" s="1">
        <v>5.13</v>
      </c>
      <c r="E2858" s="1">
        <v>2.0327077</v>
      </c>
      <c r="F2858" s="1">
        <v>0</v>
      </c>
      <c r="G2858" s="1">
        <v>0</v>
      </c>
    </row>
    <row r="2859" spans="2:12" x14ac:dyDescent="0.2">
      <c r="C2859" t="s">
        <v>3317</v>
      </c>
      <c r="D2859" s="1">
        <v>7.6</v>
      </c>
      <c r="E2859" s="1">
        <v>5.2115855</v>
      </c>
      <c r="F2859" s="1">
        <v>0</v>
      </c>
      <c r="G2859" s="1">
        <v>0</v>
      </c>
    </row>
    <row r="2860" spans="2:12" x14ac:dyDescent="0.2">
      <c r="C2860" t="s">
        <v>3318</v>
      </c>
      <c r="D2860" s="1">
        <v>8.4600000000000009</v>
      </c>
      <c r="E2860" s="1">
        <v>1.7376521</v>
      </c>
      <c r="F2860" s="1">
        <v>4.32</v>
      </c>
      <c r="G2860" s="1">
        <v>2.64</v>
      </c>
    </row>
    <row r="2861" spans="2:12" x14ac:dyDescent="0.2">
      <c r="C2861" t="s">
        <v>3319</v>
      </c>
      <c r="D2861" s="1">
        <v>11.76</v>
      </c>
      <c r="E2861" s="1">
        <v>7.1181673999999999</v>
      </c>
      <c r="F2861" s="1">
        <v>0</v>
      </c>
      <c r="G2861" s="1">
        <v>0</v>
      </c>
    </row>
    <row r="2862" spans="2:12" x14ac:dyDescent="0.2">
      <c r="B2862" t="s">
        <v>202</v>
      </c>
      <c r="C2862" t="s">
        <v>201</v>
      </c>
      <c r="D2862" s="1" t="s">
        <v>16</v>
      </c>
      <c r="E2862" s="1">
        <v>94.489990000000006</v>
      </c>
      <c r="F2862" s="1">
        <v>30.643277999999999</v>
      </c>
      <c r="G2862" s="1">
        <v>21.58</v>
      </c>
      <c r="H2862" s="2">
        <v>12.894107</v>
      </c>
      <c r="I2862" s="2">
        <v>100</v>
      </c>
      <c r="J2862" s="2">
        <v>2</v>
      </c>
      <c r="K2862">
        <v>13.802852630615201</v>
      </c>
      <c r="L2862">
        <v>100.302360534667</v>
      </c>
    </row>
    <row r="2863" spans="2:12" x14ac:dyDescent="0.2">
      <c r="C2863" t="s">
        <v>3320</v>
      </c>
      <c r="D2863" s="1">
        <v>7.77</v>
      </c>
      <c r="E2863" s="1">
        <v>1.5171398</v>
      </c>
      <c r="F2863" s="1">
        <v>2.87</v>
      </c>
      <c r="G2863" s="1">
        <v>1.5749998999999999</v>
      </c>
    </row>
    <row r="2864" spans="2:12" x14ac:dyDescent="0.2">
      <c r="C2864" t="s">
        <v>3321</v>
      </c>
      <c r="D2864" s="1">
        <v>6.51</v>
      </c>
      <c r="E2864" s="1">
        <v>1.4490700000000001</v>
      </c>
      <c r="F2864" s="1">
        <v>6.95</v>
      </c>
      <c r="G2864" s="1">
        <v>3.8714282999999998</v>
      </c>
    </row>
    <row r="2865" spans="2:12" x14ac:dyDescent="0.2">
      <c r="C2865" t="s">
        <v>3322</v>
      </c>
      <c r="D2865" s="1">
        <v>11.51</v>
      </c>
      <c r="E2865" s="1">
        <v>2.9793530000000001</v>
      </c>
      <c r="F2865" s="1">
        <v>0.79</v>
      </c>
      <c r="G2865" s="1">
        <v>0.63</v>
      </c>
    </row>
    <row r="2866" spans="2:12" x14ac:dyDescent="0.2">
      <c r="C2866" t="s">
        <v>3323</v>
      </c>
      <c r="D2866" s="1">
        <v>8.35</v>
      </c>
      <c r="E2866" s="1">
        <v>5.0454049999999997</v>
      </c>
      <c r="F2866" s="1">
        <v>0</v>
      </c>
      <c r="G2866" s="1">
        <v>0</v>
      </c>
    </row>
    <row r="2867" spans="2:12" x14ac:dyDescent="0.2">
      <c r="C2867" t="s">
        <v>3324</v>
      </c>
      <c r="D2867" s="1">
        <v>8.07</v>
      </c>
      <c r="E2867" s="1">
        <v>2.9150475999999998</v>
      </c>
      <c r="F2867" s="1">
        <v>2.39</v>
      </c>
      <c r="G2867" s="1">
        <v>1.71</v>
      </c>
    </row>
    <row r="2868" spans="2:12" x14ac:dyDescent="0.2">
      <c r="C2868" t="s">
        <v>3325</v>
      </c>
      <c r="D2868" s="1">
        <v>7.67</v>
      </c>
      <c r="E2868" s="1">
        <v>1.7189354999999999</v>
      </c>
      <c r="F2868" s="1">
        <v>2.4900000000000002</v>
      </c>
      <c r="G2868" s="1">
        <v>1.3314284000000001</v>
      </c>
    </row>
    <row r="2869" spans="2:12" x14ac:dyDescent="0.2">
      <c r="C2869" t="s">
        <v>3326</v>
      </c>
      <c r="D2869" s="1">
        <v>12.84</v>
      </c>
      <c r="E2869" s="1">
        <v>6.6012782999999997</v>
      </c>
      <c r="F2869" s="1">
        <v>3.22</v>
      </c>
      <c r="G2869" s="1">
        <v>2.1499999000000001</v>
      </c>
    </row>
    <row r="2870" spans="2:12" x14ac:dyDescent="0.2">
      <c r="C2870" t="s">
        <v>3327</v>
      </c>
      <c r="D2870" s="1">
        <v>9.41</v>
      </c>
      <c r="E2870" s="1">
        <v>0.84922724999999999</v>
      </c>
      <c r="F2870" s="1">
        <v>2.4500000000000002</v>
      </c>
      <c r="G2870" s="1">
        <v>1.20625</v>
      </c>
    </row>
    <row r="2871" spans="2:12" x14ac:dyDescent="0.2">
      <c r="C2871" t="s">
        <v>3328</v>
      </c>
      <c r="D2871" s="1">
        <v>13.91</v>
      </c>
      <c r="E2871" s="1">
        <v>3.0095627</v>
      </c>
      <c r="F2871" s="1">
        <v>0.42</v>
      </c>
      <c r="G2871" s="1">
        <v>0.42</v>
      </c>
    </row>
    <row r="2872" spans="2:12" x14ac:dyDescent="0.2">
      <c r="C2872" t="s">
        <v>3329</v>
      </c>
      <c r="D2872" s="1">
        <v>8.4499999999999993</v>
      </c>
      <c r="E2872" s="1">
        <v>4.5582576000000001</v>
      </c>
      <c r="F2872" s="1">
        <v>0</v>
      </c>
      <c r="G2872" s="1">
        <v>0</v>
      </c>
    </row>
    <row r="2873" spans="2:12" x14ac:dyDescent="0.2">
      <c r="B2873" t="s">
        <v>200</v>
      </c>
      <c r="C2873" t="s">
        <v>199</v>
      </c>
      <c r="D2873" s="1" t="s">
        <v>16</v>
      </c>
      <c r="E2873" s="1">
        <v>75.2</v>
      </c>
      <c r="F2873" s="1">
        <v>22.576115000000001</v>
      </c>
      <c r="G2873" s="1">
        <v>20.48</v>
      </c>
      <c r="H2873" s="2">
        <v>15.831707</v>
      </c>
      <c r="I2873" s="2">
        <v>100</v>
      </c>
      <c r="J2873" s="2">
        <v>2</v>
      </c>
      <c r="K2873">
        <v>13.7315864562988</v>
      </c>
      <c r="L2873">
        <v>100.22893524169901</v>
      </c>
    </row>
    <row r="2874" spans="2:12" x14ac:dyDescent="0.2">
      <c r="C2874" t="s">
        <v>3330</v>
      </c>
      <c r="D2874" s="1">
        <v>4.57</v>
      </c>
      <c r="E2874" s="1">
        <v>0.27445665000000002</v>
      </c>
      <c r="F2874" s="1">
        <v>0.66</v>
      </c>
      <c r="G2874" s="1">
        <v>0.5288889</v>
      </c>
    </row>
    <row r="2875" spans="2:12" x14ac:dyDescent="0.2">
      <c r="C2875" t="s">
        <v>3331</v>
      </c>
      <c r="D2875" s="1">
        <v>1.03</v>
      </c>
      <c r="E2875" s="1">
        <v>0.12627796999999999</v>
      </c>
      <c r="F2875" s="1">
        <v>0</v>
      </c>
      <c r="G2875" s="1">
        <v>0</v>
      </c>
    </row>
    <row r="2876" spans="2:12" x14ac:dyDescent="0.2">
      <c r="C2876" t="s">
        <v>3332</v>
      </c>
      <c r="D2876" s="1">
        <v>9.9700000000000006</v>
      </c>
      <c r="E2876" s="1">
        <v>5.2139277000000002</v>
      </c>
      <c r="F2876" s="1">
        <v>8.4700000000000006</v>
      </c>
      <c r="G2876" s="1">
        <v>7.5133340000000004</v>
      </c>
    </row>
    <row r="2877" spans="2:12" x14ac:dyDescent="0.2">
      <c r="C2877" t="s">
        <v>3333</v>
      </c>
      <c r="D2877" s="1">
        <v>8.92</v>
      </c>
      <c r="E2877" s="1">
        <v>1.4384707999999999</v>
      </c>
      <c r="F2877" s="1">
        <v>1.28</v>
      </c>
      <c r="G2877" s="1">
        <v>1.2799999</v>
      </c>
    </row>
    <row r="2878" spans="2:12" x14ac:dyDescent="0.2">
      <c r="C2878" t="s">
        <v>3334</v>
      </c>
      <c r="D2878" s="1">
        <v>10.31</v>
      </c>
      <c r="E2878" s="1">
        <v>5.3076619999999997</v>
      </c>
      <c r="F2878" s="1">
        <v>0</v>
      </c>
      <c r="G2878" s="1">
        <v>0</v>
      </c>
    </row>
    <row r="2879" spans="2:12" x14ac:dyDescent="0.2">
      <c r="C2879" t="s">
        <v>3335</v>
      </c>
      <c r="D2879" s="1">
        <v>10.1</v>
      </c>
      <c r="E2879" s="1">
        <v>2.2478069999999999</v>
      </c>
      <c r="F2879" s="1">
        <v>1.3</v>
      </c>
      <c r="G2879" s="1">
        <v>0.48616670000000001</v>
      </c>
    </row>
    <row r="2880" spans="2:12" x14ac:dyDescent="0.2">
      <c r="C2880" t="s">
        <v>3336</v>
      </c>
      <c r="D2880" s="1">
        <v>8.02</v>
      </c>
      <c r="E2880" s="1">
        <v>2.6959164000000002</v>
      </c>
      <c r="F2880" s="1">
        <v>0</v>
      </c>
      <c r="G2880" s="1">
        <v>0</v>
      </c>
    </row>
    <row r="2881" spans="2:12" x14ac:dyDescent="0.2">
      <c r="C2881" t="s">
        <v>3337</v>
      </c>
      <c r="D2881" s="1">
        <v>6.78</v>
      </c>
      <c r="E2881" s="1">
        <v>1.4878392</v>
      </c>
      <c r="F2881" s="1">
        <v>0</v>
      </c>
      <c r="G2881" s="1">
        <v>0</v>
      </c>
    </row>
    <row r="2882" spans="2:12" x14ac:dyDescent="0.2">
      <c r="C2882" t="s">
        <v>3338</v>
      </c>
      <c r="D2882" s="1">
        <v>9.7200000000000006</v>
      </c>
      <c r="E2882" s="1">
        <v>3.1126040000000001</v>
      </c>
      <c r="F2882" s="1">
        <v>0</v>
      </c>
      <c r="G2882" s="1">
        <v>0</v>
      </c>
    </row>
    <row r="2883" spans="2:12" x14ac:dyDescent="0.2">
      <c r="C2883" t="s">
        <v>3339</v>
      </c>
      <c r="D2883" s="1">
        <v>5.78</v>
      </c>
      <c r="E2883" s="1">
        <v>0.67115307000000002</v>
      </c>
      <c r="F2883" s="1">
        <v>8.77</v>
      </c>
      <c r="G2883" s="1">
        <v>6.0233173000000004</v>
      </c>
    </row>
    <row r="2884" spans="2:12" x14ac:dyDescent="0.2">
      <c r="B2884" t="s">
        <v>198</v>
      </c>
      <c r="C2884" t="s">
        <v>197</v>
      </c>
      <c r="D2884" s="1" t="s">
        <v>16</v>
      </c>
      <c r="E2884" s="1">
        <v>67.270004</v>
      </c>
      <c r="F2884" s="1">
        <v>14.729507</v>
      </c>
      <c r="G2884" s="1">
        <v>17.940000000000001</v>
      </c>
      <c r="H2884" s="2">
        <v>8.2005599999999994</v>
      </c>
      <c r="I2884" s="2">
        <v>50</v>
      </c>
      <c r="J2884" s="2">
        <v>1</v>
      </c>
      <c r="K2884">
        <v>13.78156375885</v>
      </c>
      <c r="L2884">
        <v>100.23723602294901</v>
      </c>
    </row>
    <row r="2885" spans="2:12" x14ac:dyDescent="0.2">
      <c r="C2885" t="s">
        <v>3340</v>
      </c>
      <c r="D2885" s="1">
        <v>8.23</v>
      </c>
      <c r="E2885" s="1">
        <v>0.99581945000000005</v>
      </c>
      <c r="F2885" s="1">
        <v>0.31</v>
      </c>
      <c r="G2885" s="1">
        <v>0.23</v>
      </c>
    </row>
    <row r="2886" spans="2:12" x14ac:dyDescent="0.2">
      <c r="C2886" t="s">
        <v>3341</v>
      </c>
      <c r="D2886" s="1">
        <v>5.84</v>
      </c>
      <c r="E2886" s="1">
        <v>0.7429751</v>
      </c>
      <c r="F2886" s="1">
        <v>1.52</v>
      </c>
      <c r="G2886" s="1">
        <v>1.1119353999999999</v>
      </c>
    </row>
    <row r="2887" spans="2:12" x14ac:dyDescent="0.2">
      <c r="C2887" t="s">
        <v>3342</v>
      </c>
      <c r="D2887" s="1">
        <v>6.56</v>
      </c>
      <c r="E2887" s="1">
        <v>2.8708067000000002</v>
      </c>
      <c r="F2887" s="1">
        <v>3.36</v>
      </c>
      <c r="G2887" s="1">
        <v>0.66925920000000005</v>
      </c>
    </row>
    <row r="2888" spans="2:12" x14ac:dyDescent="0.2">
      <c r="C2888" t="s">
        <v>3343</v>
      </c>
      <c r="D2888" s="1">
        <v>0.11</v>
      </c>
      <c r="E2888" s="1">
        <v>1.3381273500000001E-2</v>
      </c>
      <c r="F2888" s="1">
        <v>0</v>
      </c>
      <c r="G2888" s="1">
        <v>0</v>
      </c>
    </row>
    <row r="2889" spans="2:12" x14ac:dyDescent="0.2">
      <c r="C2889" t="s">
        <v>3344</v>
      </c>
      <c r="D2889" s="1">
        <v>9.59</v>
      </c>
      <c r="E2889" s="1">
        <v>9.7749299999999997E-2</v>
      </c>
      <c r="F2889" s="1">
        <v>0.3</v>
      </c>
      <c r="G2889" s="1">
        <v>0.3</v>
      </c>
    </row>
    <row r="2890" spans="2:12" x14ac:dyDescent="0.2">
      <c r="C2890" t="s">
        <v>3345</v>
      </c>
      <c r="D2890" s="1">
        <v>9.93</v>
      </c>
      <c r="E2890" s="1">
        <v>2.3780540999999999</v>
      </c>
      <c r="F2890" s="1">
        <v>0</v>
      </c>
      <c r="G2890" s="1">
        <v>0</v>
      </c>
    </row>
    <row r="2891" spans="2:12" x14ac:dyDescent="0.2">
      <c r="C2891" t="s">
        <v>3346</v>
      </c>
      <c r="D2891" s="1">
        <v>8.02</v>
      </c>
      <c r="E2891" s="1">
        <v>1.3556379999999999</v>
      </c>
      <c r="F2891" s="1">
        <v>1.41</v>
      </c>
      <c r="G2891" s="1">
        <v>1.0507097000000001</v>
      </c>
    </row>
    <row r="2892" spans="2:12" x14ac:dyDescent="0.2">
      <c r="C2892" t="s">
        <v>3347</v>
      </c>
      <c r="D2892" s="1">
        <v>5.59</v>
      </c>
      <c r="E2892" s="1">
        <v>1.9761154999999999</v>
      </c>
      <c r="F2892" s="1">
        <v>3.44</v>
      </c>
      <c r="G2892" s="1">
        <v>2.0399997000000001</v>
      </c>
    </row>
    <row r="2893" spans="2:12" x14ac:dyDescent="0.2">
      <c r="C2893" t="s">
        <v>3348</v>
      </c>
      <c r="D2893" s="1">
        <v>5.54</v>
      </c>
      <c r="E2893" s="1">
        <v>0.43473285</v>
      </c>
      <c r="F2893" s="1">
        <v>5.43</v>
      </c>
      <c r="G2893" s="1">
        <v>2.5695123999999998</v>
      </c>
    </row>
    <row r="2894" spans="2:12" x14ac:dyDescent="0.2">
      <c r="C2894" t="s">
        <v>3349</v>
      </c>
      <c r="D2894" s="1">
        <v>7.86</v>
      </c>
      <c r="E2894" s="1">
        <v>3.8642354000000001</v>
      </c>
      <c r="F2894" s="1">
        <v>2.17</v>
      </c>
      <c r="G2894" s="1">
        <v>0.22914283999999999</v>
      </c>
    </row>
    <row r="2895" spans="2:12" x14ac:dyDescent="0.2">
      <c r="B2895" t="s">
        <v>196</v>
      </c>
      <c r="C2895" t="s">
        <v>195</v>
      </c>
      <c r="D2895" s="1" t="s">
        <v>16</v>
      </c>
      <c r="E2895" s="1">
        <v>67.89</v>
      </c>
      <c r="F2895" s="1">
        <v>20.95514</v>
      </c>
      <c r="G2895" s="1">
        <v>9.94</v>
      </c>
      <c r="H2895" s="2">
        <v>3.643303</v>
      </c>
      <c r="I2895" s="2">
        <v>50</v>
      </c>
      <c r="J2895" s="2">
        <v>1</v>
      </c>
      <c r="K2895">
        <v>13.722332000732401</v>
      </c>
      <c r="L2895">
        <v>100.252838134765</v>
      </c>
    </row>
    <row r="2896" spans="2:12" x14ac:dyDescent="0.2">
      <c r="C2896" t="s">
        <v>3350</v>
      </c>
      <c r="D2896" s="1">
        <v>7.7</v>
      </c>
      <c r="E2896" s="1">
        <v>9.3325265000000004E-3</v>
      </c>
      <c r="F2896" s="1">
        <v>2.1</v>
      </c>
      <c r="G2896" s="1">
        <v>0.30039680000000002</v>
      </c>
    </row>
    <row r="2897" spans="2:12" x14ac:dyDescent="0.2">
      <c r="C2897" t="s">
        <v>3351</v>
      </c>
      <c r="D2897" s="1">
        <v>10.51</v>
      </c>
      <c r="E2897" s="1">
        <v>3.2392539999999999</v>
      </c>
      <c r="F2897" s="1">
        <v>0.52</v>
      </c>
      <c r="G2897" s="1">
        <v>0.52</v>
      </c>
    </row>
    <row r="2898" spans="2:12" x14ac:dyDescent="0.2">
      <c r="C2898" t="s">
        <v>3352</v>
      </c>
      <c r="D2898" s="1">
        <v>0</v>
      </c>
      <c r="E2898" s="1">
        <v>0</v>
      </c>
      <c r="F2898" s="1">
        <v>0</v>
      </c>
      <c r="G2898" s="1">
        <v>0</v>
      </c>
    </row>
    <row r="2899" spans="2:12" x14ac:dyDescent="0.2">
      <c r="C2899" t="s">
        <v>3353</v>
      </c>
      <c r="D2899" s="1">
        <v>5.3</v>
      </c>
      <c r="E2899" s="1">
        <v>0.10240587600000001</v>
      </c>
      <c r="F2899" s="1">
        <v>0</v>
      </c>
      <c r="G2899" s="1">
        <v>0</v>
      </c>
    </row>
    <row r="2900" spans="2:12" x14ac:dyDescent="0.2">
      <c r="C2900" t="s">
        <v>3354</v>
      </c>
      <c r="D2900" s="1">
        <v>6.12</v>
      </c>
      <c r="E2900" s="1">
        <v>2.0564741999999998</v>
      </c>
      <c r="F2900" s="1">
        <v>0</v>
      </c>
      <c r="G2900" s="1">
        <v>0</v>
      </c>
    </row>
    <row r="2901" spans="2:12" x14ac:dyDescent="0.2">
      <c r="C2901" t="s">
        <v>3355</v>
      </c>
      <c r="D2901" s="1">
        <v>8.99</v>
      </c>
      <c r="E2901" s="1">
        <v>4.6201724999999998</v>
      </c>
      <c r="F2901" s="1">
        <v>2.83</v>
      </c>
      <c r="G2901" s="1">
        <v>0.92444444000000003</v>
      </c>
    </row>
    <row r="2902" spans="2:12" x14ac:dyDescent="0.2">
      <c r="C2902" t="s">
        <v>3356</v>
      </c>
      <c r="D2902" s="1">
        <v>9.6</v>
      </c>
      <c r="E2902" s="1">
        <v>6.2584004000000002</v>
      </c>
      <c r="F2902" s="1">
        <v>4.49</v>
      </c>
      <c r="G2902" s="1">
        <v>1.8984616000000001</v>
      </c>
    </row>
    <row r="2903" spans="2:12" x14ac:dyDescent="0.2">
      <c r="C2903" t="s">
        <v>3357</v>
      </c>
      <c r="D2903" s="1">
        <v>3.83</v>
      </c>
      <c r="E2903" s="1">
        <v>0.74498390000000003</v>
      </c>
      <c r="F2903" s="1">
        <v>0</v>
      </c>
      <c r="G2903" s="1">
        <v>0</v>
      </c>
    </row>
    <row r="2904" spans="2:12" x14ac:dyDescent="0.2">
      <c r="C2904" t="s">
        <v>3358</v>
      </c>
      <c r="D2904" s="1">
        <v>6.72</v>
      </c>
      <c r="E2904" s="1">
        <v>1.9046394</v>
      </c>
      <c r="F2904" s="1">
        <v>0</v>
      </c>
      <c r="G2904" s="1">
        <v>0</v>
      </c>
    </row>
    <row r="2905" spans="2:12" x14ac:dyDescent="0.2">
      <c r="C2905" t="s">
        <v>3359</v>
      </c>
      <c r="D2905" s="1">
        <v>9.1199999999999992</v>
      </c>
      <c r="E2905" s="1">
        <v>2.0194749999999999</v>
      </c>
      <c r="F2905" s="1">
        <v>0</v>
      </c>
      <c r="G2905" s="1">
        <v>0</v>
      </c>
    </row>
    <row r="2906" spans="2:12" x14ac:dyDescent="0.2">
      <c r="B2906" t="s">
        <v>194</v>
      </c>
      <c r="C2906" t="s">
        <v>193</v>
      </c>
      <c r="D2906" s="1" t="s">
        <v>16</v>
      </c>
      <c r="E2906" s="1">
        <v>78.959999999999994</v>
      </c>
      <c r="F2906" s="1">
        <v>22.589169999999999</v>
      </c>
      <c r="G2906" s="1">
        <v>3.2</v>
      </c>
      <c r="H2906" s="2">
        <v>3.2</v>
      </c>
      <c r="I2906" s="2">
        <v>100</v>
      </c>
      <c r="J2906" s="2">
        <v>2</v>
      </c>
      <c r="K2906">
        <v>13.8086433410644</v>
      </c>
      <c r="L2906">
        <v>100.32244110107401</v>
      </c>
    </row>
    <row r="2907" spans="2:12" x14ac:dyDescent="0.2">
      <c r="C2907" t="s">
        <v>3360</v>
      </c>
      <c r="D2907" s="1">
        <v>4.54</v>
      </c>
      <c r="E2907" s="1">
        <v>1.1896941999999999</v>
      </c>
      <c r="F2907" s="1">
        <v>0</v>
      </c>
      <c r="G2907" s="1">
        <v>0</v>
      </c>
    </row>
    <row r="2908" spans="2:12" x14ac:dyDescent="0.2">
      <c r="C2908" t="s">
        <v>3361</v>
      </c>
      <c r="D2908" s="1">
        <v>13.64</v>
      </c>
      <c r="E2908" s="1">
        <v>3.8631573000000001</v>
      </c>
      <c r="F2908" s="1">
        <v>0</v>
      </c>
      <c r="G2908" s="1">
        <v>0</v>
      </c>
    </row>
    <row r="2909" spans="2:12" x14ac:dyDescent="0.2">
      <c r="C2909" t="s">
        <v>3362</v>
      </c>
      <c r="D2909" s="1">
        <v>9.32</v>
      </c>
      <c r="E2909" s="1">
        <v>1.2420083</v>
      </c>
      <c r="F2909" s="1">
        <v>0</v>
      </c>
      <c r="G2909" s="1">
        <v>0</v>
      </c>
    </row>
    <row r="2910" spans="2:12" x14ac:dyDescent="0.2">
      <c r="C2910" t="s">
        <v>3363</v>
      </c>
      <c r="D2910" s="1">
        <v>6.18</v>
      </c>
      <c r="E2910" s="1">
        <v>2.6802263000000002</v>
      </c>
      <c r="F2910" s="1">
        <v>0</v>
      </c>
      <c r="G2910" s="1">
        <v>0</v>
      </c>
    </row>
    <row r="2911" spans="2:12" x14ac:dyDescent="0.2">
      <c r="C2911" t="s">
        <v>3364</v>
      </c>
      <c r="D2911" s="1">
        <v>6.56</v>
      </c>
      <c r="E2911" s="1">
        <v>1.4006757000000001</v>
      </c>
      <c r="F2911" s="1">
        <v>0.22</v>
      </c>
      <c r="G2911" s="1">
        <v>0.22</v>
      </c>
    </row>
    <row r="2912" spans="2:12" x14ac:dyDescent="0.2">
      <c r="C2912" t="s">
        <v>3365</v>
      </c>
      <c r="D2912" s="1">
        <v>9.09</v>
      </c>
      <c r="E2912" s="1">
        <v>2.8817729999999999</v>
      </c>
      <c r="F2912" s="1">
        <v>1.1499999999999999</v>
      </c>
      <c r="G2912" s="1">
        <v>1.1499999999999999</v>
      </c>
    </row>
    <row r="2913" spans="1:14" x14ac:dyDescent="0.2">
      <c r="C2913" t="s">
        <v>3366</v>
      </c>
      <c r="D2913" s="1">
        <v>8.66</v>
      </c>
      <c r="E2913" s="1">
        <v>2.3493724</v>
      </c>
      <c r="F2913" s="1">
        <v>0</v>
      </c>
      <c r="G2913" s="1">
        <v>0</v>
      </c>
    </row>
    <row r="2914" spans="1:14" x14ac:dyDescent="0.2">
      <c r="C2914" t="s">
        <v>3367</v>
      </c>
      <c r="D2914" s="1">
        <v>7.36</v>
      </c>
      <c r="E2914" s="1">
        <v>2.2088220000000001</v>
      </c>
      <c r="F2914" s="1">
        <v>1.83</v>
      </c>
      <c r="G2914" s="1">
        <v>1.83</v>
      </c>
    </row>
    <row r="2915" spans="1:14" x14ac:dyDescent="0.2">
      <c r="C2915" t="s">
        <v>3368</v>
      </c>
      <c r="D2915" s="1">
        <v>7.12</v>
      </c>
      <c r="E2915" s="1">
        <v>2.6468196000000002</v>
      </c>
      <c r="F2915" s="1">
        <v>0</v>
      </c>
      <c r="G2915" s="1">
        <v>0</v>
      </c>
    </row>
    <row r="2916" spans="1:14" x14ac:dyDescent="0.2">
      <c r="C2916" t="s">
        <v>3369</v>
      </c>
      <c r="D2916" s="1">
        <v>6.49</v>
      </c>
      <c r="E2916" s="1">
        <v>2.1266215000000002</v>
      </c>
      <c r="F2916" s="1">
        <v>0</v>
      </c>
      <c r="G2916" s="1">
        <v>0</v>
      </c>
    </row>
    <row r="2917" spans="1:14" x14ac:dyDescent="0.2">
      <c r="A2917" t="s">
        <v>17</v>
      </c>
      <c r="B2917">
        <v>1277.33</v>
      </c>
      <c r="C2917">
        <v>366.69296000000003</v>
      </c>
      <c r="D2917" s="1">
        <v>198.37</v>
      </c>
      <c r="E2917" s="1">
        <v>123.98151</v>
      </c>
      <c r="F2917" s="1">
        <v>1800</v>
      </c>
      <c r="G2917" s="1">
        <v>40</v>
      </c>
      <c r="H2917" s="2">
        <v>16961</v>
      </c>
      <c r="I2917" s="2">
        <v>576080</v>
      </c>
      <c r="J2917" s="2">
        <v>7690.9824725905801</v>
      </c>
      <c r="K2917">
        <v>6861.99475271969</v>
      </c>
      <c r="L2917">
        <v>3</v>
      </c>
      <c r="M2917">
        <v>3</v>
      </c>
      <c r="N2917">
        <v>3</v>
      </c>
    </row>
    <row r="2918" spans="1:14" x14ac:dyDescent="0.2">
      <c r="B2918" t="s">
        <v>192</v>
      </c>
      <c r="C2918" t="s">
        <v>191</v>
      </c>
      <c r="D2918" s="1" t="s">
        <v>17</v>
      </c>
      <c r="E2918" s="1">
        <v>66.22</v>
      </c>
      <c r="F2918" s="1">
        <v>17.773987000000002</v>
      </c>
      <c r="G2918" s="1">
        <v>15.75</v>
      </c>
      <c r="H2918" s="2">
        <v>8.8821449999999995</v>
      </c>
      <c r="I2918" s="2">
        <v>100</v>
      </c>
      <c r="J2918" s="2">
        <v>2</v>
      </c>
      <c r="K2918">
        <v>0</v>
      </c>
      <c r="L2918">
        <v>0</v>
      </c>
    </row>
    <row r="2919" spans="1:14" x14ac:dyDescent="0.2">
      <c r="C2919" t="s">
        <v>3370</v>
      </c>
      <c r="D2919" s="1">
        <v>6.75</v>
      </c>
      <c r="E2919" s="1">
        <v>2.9948730000000001</v>
      </c>
      <c r="F2919" s="1">
        <v>0</v>
      </c>
      <c r="G2919" s="1">
        <v>0</v>
      </c>
    </row>
    <row r="2920" spans="1:14" x14ac:dyDescent="0.2">
      <c r="C2920" t="s">
        <v>3371</v>
      </c>
      <c r="D2920" s="1">
        <v>6.12</v>
      </c>
      <c r="E2920" s="1">
        <v>1.226173</v>
      </c>
      <c r="F2920" s="1">
        <v>0</v>
      </c>
      <c r="G2920" s="1">
        <v>0</v>
      </c>
    </row>
    <row r="2921" spans="1:14" x14ac:dyDescent="0.2">
      <c r="C2921" t="s">
        <v>3372</v>
      </c>
      <c r="D2921" s="1">
        <v>9.2899999999999991</v>
      </c>
      <c r="E2921" s="1">
        <v>2.0772913000000002</v>
      </c>
      <c r="F2921" s="1">
        <v>8.19</v>
      </c>
      <c r="G2921" s="1">
        <v>4.2345059999999997</v>
      </c>
    </row>
    <row r="2922" spans="1:14" x14ac:dyDescent="0.2">
      <c r="C2922" t="s">
        <v>3373</v>
      </c>
      <c r="D2922" s="1">
        <v>2.7</v>
      </c>
      <c r="E2922" s="1">
        <v>0.86611400000000005</v>
      </c>
      <c r="F2922" s="1">
        <v>0</v>
      </c>
      <c r="G2922" s="1">
        <v>0</v>
      </c>
    </row>
    <row r="2923" spans="1:14" x14ac:dyDescent="0.2">
      <c r="C2923" t="s">
        <v>3374</v>
      </c>
      <c r="D2923" s="1">
        <v>2.72</v>
      </c>
      <c r="E2923" s="1">
        <v>0.43609816000000001</v>
      </c>
      <c r="F2923" s="1">
        <v>0</v>
      </c>
      <c r="G2923" s="1">
        <v>0</v>
      </c>
    </row>
    <row r="2924" spans="1:14" x14ac:dyDescent="0.2">
      <c r="C2924" t="s">
        <v>3375</v>
      </c>
      <c r="D2924" s="1">
        <v>7.54</v>
      </c>
      <c r="E2924" s="1">
        <v>0.98619619999999997</v>
      </c>
      <c r="F2924" s="1">
        <v>0.92</v>
      </c>
      <c r="G2924" s="1">
        <v>0.92</v>
      </c>
    </row>
    <row r="2925" spans="1:14" x14ac:dyDescent="0.2">
      <c r="C2925" t="s">
        <v>3376</v>
      </c>
      <c r="D2925" s="1">
        <v>8.23</v>
      </c>
      <c r="E2925" s="1">
        <v>3.8519505999999999</v>
      </c>
      <c r="F2925" s="1">
        <v>6.39</v>
      </c>
      <c r="G2925" s="1">
        <v>3.5576386000000002</v>
      </c>
    </row>
    <row r="2926" spans="1:14" x14ac:dyDescent="0.2">
      <c r="C2926" t="s">
        <v>3377</v>
      </c>
      <c r="D2926" s="1">
        <v>11.74</v>
      </c>
      <c r="E2926" s="1">
        <v>4.3261419999999999</v>
      </c>
      <c r="F2926" s="1">
        <v>0.25</v>
      </c>
      <c r="G2926" s="1">
        <v>0.17</v>
      </c>
    </row>
    <row r="2927" spans="1:14" x14ac:dyDescent="0.2">
      <c r="C2927" t="s">
        <v>3378</v>
      </c>
      <c r="D2927" s="1">
        <v>0.54</v>
      </c>
      <c r="E2927" s="1">
        <v>0.17503474999999999</v>
      </c>
      <c r="F2927" s="1">
        <v>0</v>
      </c>
      <c r="G2927" s="1">
        <v>0</v>
      </c>
    </row>
    <row r="2928" spans="1:14" x14ac:dyDescent="0.2">
      <c r="C2928" t="s">
        <v>3379</v>
      </c>
      <c r="D2928" s="1">
        <v>10.59</v>
      </c>
      <c r="E2928" s="1">
        <v>0.8341134</v>
      </c>
      <c r="F2928" s="1">
        <v>0</v>
      </c>
      <c r="G2928" s="1">
        <v>0</v>
      </c>
    </row>
    <row r="2929" spans="2:12" x14ac:dyDescent="0.2">
      <c r="B2929" t="s">
        <v>190</v>
      </c>
      <c r="C2929" t="s">
        <v>189</v>
      </c>
      <c r="D2929" s="1" t="s">
        <v>17</v>
      </c>
      <c r="E2929" s="1">
        <v>59.58</v>
      </c>
      <c r="F2929" s="1">
        <v>19.322237000000001</v>
      </c>
      <c r="G2929" s="1">
        <v>11.09</v>
      </c>
      <c r="H2929" s="2">
        <v>2.5340397000000001</v>
      </c>
      <c r="I2929" s="2">
        <v>50</v>
      </c>
      <c r="J2929" s="2">
        <v>1</v>
      </c>
      <c r="K2929">
        <v>0</v>
      </c>
      <c r="L2929">
        <v>0</v>
      </c>
    </row>
    <row r="2930" spans="2:12" x14ac:dyDescent="0.2">
      <c r="C2930" t="s">
        <v>3380</v>
      </c>
      <c r="D2930" s="1">
        <v>4.9400000000000004</v>
      </c>
      <c r="E2930" s="1">
        <v>2.8405773999999999</v>
      </c>
      <c r="F2930" s="1">
        <v>0.28000000000000003</v>
      </c>
      <c r="G2930" s="1">
        <v>0.24320053</v>
      </c>
    </row>
    <row r="2931" spans="2:12" x14ac:dyDescent="0.2">
      <c r="C2931" t="s">
        <v>3381</v>
      </c>
      <c r="D2931" s="1">
        <v>5.91</v>
      </c>
      <c r="E2931" s="1">
        <v>2.9388876000000002</v>
      </c>
      <c r="F2931" s="1">
        <v>0.34</v>
      </c>
      <c r="G2931" s="1">
        <v>0.26870692000000002</v>
      </c>
    </row>
    <row r="2932" spans="2:12" x14ac:dyDescent="0.2">
      <c r="C2932" t="s">
        <v>3382</v>
      </c>
      <c r="D2932" s="1">
        <v>7.45</v>
      </c>
      <c r="E2932" s="1">
        <v>1.2843254</v>
      </c>
      <c r="F2932" s="1">
        <v>6.15</v>
      </c>
      <c r="G2932" s="1">
        <v>0.75493520000000003</v>
      </c>
    </row>
    <row r="2933" spans="2:12" x14ac:dyDescent="0.2">
      <c r="C2933" t="s">
        <v>3383</v>
      </c>
      <c r="D2933" s="1">
        <v>8.0500000000000007</v>
      </c>
      <c r="E2933" s="1">
        <v>4.9394298000000001</v>
      </c>
      <c r="F2933" s="1">
        <v>1.73</v>
      </c>
      <c r="G2933" s="1">
        <v>0.15054055</v>
      </c>
    </row>
    <row r="2934" spans="2:12" x14ac:dyDescent="0.2">
      <c r="C2934" t="s">
        <v>3384</v>
      </c>
      <c r="D2934" s="1">
        <v>3.01</v>
      </c>
      <c r="E2934" s="1">
        <v>1.0396699</v>
      </c>
      <c r="F2934" s="1">
        <v>0</v>
      </c>
      <c r="G2934" s="1">
        <v>0</v>
      </c>
    </row>
    <row r="2935" spans="2:12" x14ac:dyDescent="0.2">
      <c r="C2935" t="s">
        <v>3385</v>
      </c>
      <c r="D2935" s="1">
        <v>1.82</v>
      </c>
      <c r="E2935" s="1">
        <v>1.2009829999999999</v>
      </c>
      <c r="F2935" s="1">
        <v>0</v>
      </c>
      <c r="G2935" s="1">
        <v>0</v>
      </c>
    </row>
    <row r="2936" spans="2:12" x14ac:dyDescent="0.2">
      <c r="C2936" t="s">
        <v>3386</v>
      </c>
      <c r="D2936" s="1">
        <v>9.92</v>
      </c>
      <c r="E2936" s="1">
        <v>2.4254427000000001</v>
      </c>
      <c r="F2936" s="1">
        <v>1.24</v>
      </c>
      <c r="G2936" s="1">
        <v>0.119360566</v>
      </c>
    </row>
    <row r="2937" spans="2:12" x14ac:dyDescent="0.2">
      <c r="C2937" t="s">
        <v>3387</v>
      </c>
      <c r="D2937" s="1">
        <v>3.45</v>
      </c>
      <c r="E2937" s="1">
        <v>1.4630657</v>
      </c>
      <c r="F2937" s="1">
        <v>0.1</v>
      </c>
      <c r="G2937" s="1">
        <v>7.7924510000000002E-2</v>
      </c>
    </row>
    <row r="2938" spans="2:12" x14ac:dyDescent="0.2">
      <c r="C2938" t="s">
        <v>3388</v>
      </c>
      <c r="D2938" s="1">
        <v>9.85</v>
      </c>
      <c r="E2938" s="1">
        <v>0.32239318</v>
      </c>
      <c r="F2938" s="1">
        <v>1.04</v>
      </c>
      <c r="G2938" s="1">
        <v>0.76286849999999995</v>
      </c>
    </row>
    <row r="2939" spans="2:12" x14ac:dyDescent="0.2">
      <c r="C2939" t="s">
        <v>3389</v>
      </c>
      <c r="D2939" s="1">
        <v>5.18</v>
      </c>
      <c r="E2939" s="1">
        <v>0.86746292999999997</v>
      </c>
      <c r="F2939" s="1">
        <v>0.21</v>
      </c>
      <c r="G2939" s="1">
        <v>0.15650291999999999</v>
      </c>
    </row>
    <row r="2940" spans="2:12" x14ac:dyDescent="0.2">
      <c r="B2940" t="s">
        <v>188</v>
      </c>
      <c r="C2940" t="s">
        <v>187</v>
      </c>
      <c r="D2940" s="1" t="s">
        <v>17</v>
      </c>
      <c r="E2940" s="1">
        <v>38.42</v>
      </c>
      <c r="F2940" s="1">
        <v>8.1509619999999998</v>
      </c>
      <c r="G2940" s="1">
        <v>20.880001</v>
      </c>
      <c r="H2940" s="2">
        <v>12.256783</v>
      </c>
      <c r="I2940" s="2">
        <v>50</v>
      </c>
      <c r="J2940" s="2">
        <v>1</v>
      </c>
      <c r="K2940">
        <v>0</v>
      </c>
      <c r="L2940">
        <v>0</v>
      </c>
    </row>
    <row r="2941" spans="2:12" x14ac:dyDescent="0.2">
      <c r="C2941" t="s">
        <v>3390</v>
      </c>
      <c r="D2941" s="1">
        <v>2.77</v>
      </c>
      <c r="E2941" s="1">
        <v>1.6622915</v>
      </c>
      <c r="F2941" s="1">
        <v>0</v>
      </c>
      <c r="G2941" s="1">
        <v>0</v>
      </c>
    </row>
    <row r="2942" spans="2:12" x14ac:dyDescent="0.2">
      <c r="C2942" t="s">
        <v>3391</v>
      </c>
      <c r="D2942" s="1">
        <v>1.44</v>
      </c>
      <c r="E2942" s="1">
        <v>0.54757800000000001</v>
      </c>
      <c r="F2942" s="1">
        <v>0</v>
      </c>
      <c r="G2942" s="1">
        <v>0</v>
      </c>
    </row>
    <row r="2943" spans="2:12" x14ac:dyDescent="0.2">
      <c r="C2943" t="s">
        <v>3392</v>
      </c>
      <c r="D2943" s="1">
        <v>0</v>
      </c>
      <c r="E2943" s="1">
        <v>0</v>
      </c>
      <c r="F2943" s="1">
        <v>0</v>
      </c>
      <c r="G2943" s="1">
        <v>0</v>
      </c>
    </row>
    <row r="2944" spans="2:12" x14ac:dyDescent="0.2">
      <c r="C2944" t="s">
        <v>3393</v>
      </c>
      <c r="D2944" s="1">
        <v>8.8800000000000008</v>
      </c>
      <c r="E2944" s="1">
        <v>1.9714012000000001</v>
      </c>
      <c r="F2944" s="1">
        <v>3.24</v>
      </c>
      <c r="G2944" s="1">
        <v>2.4721739999999999</v>
      </c>
    </row>
    <row r="2945" spans="2:12" x14ac:dyDescent="0.2">
      <c r="C2945" t="s">
        <v>3394</v>
      </c>
      <c r="D2945" s="1">
        <v>6.73</v>
      </c>
      <c r="E2945" s="1">
        <v>1.0599989000000001</v>
      </c>
      <c r="F2945" s="1">
        <v>5.34</v>
      </c>
      <c r="G2945" s="1">
        <v>4.2304130000000004</v>
      </c>
    </row>
    <row r="2946" spans="2:12" x14ac:dyDescent="0.2">
      <c r="C2946" t="s">
        <v>3395</v>
      </c>
      <c r="D2946" s="1">
        <v>4.26</v>
      </c>
      <c r="E2946" s="1">
        <v>0.96594685000000002</v>
      </c>
      <c r="F2946" s="1">
        <v>0</v>
      </c>
      <c r="G2946" s="1">
        <v>0</v>
      </c>
    </row>
    <row r="2947" spans="2:12" x14ac:dyDescent="0.2">
      <c r="C2947" t="s">
        <v>3396</v>
      </c>
      <c r="D2947" s="1">
        <v>0.65</v>
      </c>
      <c r="E2947" s="1">
        <v>0.17547376000000001</v>
      </c>
      <c r="F2947" s="1">
        <v>0</v>
      </c>
      <c r="G2947" s="1">
        <v>0</v>
      </c>
    </row>
    <row r="2948" spans="2:12" x14ac:dyDescent="0.2">
      <c r="C2948" t="s">
        <v>3397</v>
      </c>
      <c r="D2948" s="1">
        <v>0.63</v>
      </c>
      <c r="E2948" s="1">
        <v>0.16908498</v>
      </c>
      <c r="F2948" s="1">
        <v>0</v>
      </c>
      <c r="G2948" s="1">
        <v>0</v>
      </c>
    </row>
    <row r="2949" spans="2:12" x14ac:dyDescent="0.2">
      <c r="C2949" t="s">
        <v>3398</v>
      </c>
      <c r="D2949" s="1">
        <v>4.16</v>
      </c>
      <c r="E2949" s="1">
        <v>1.5801338</v>
      </c>
      <c r="F2949" s="1">
        <v>2.0099999999999998</v>
      </c>
      <c r="G2949" s="1">
        <v>1.7031642</v>
      </c>
    </row>
    <row r="2950" spans="2:12" x14ac:dyDescent="0.2">
      <c r="C2950" t="s">
        <v>3399</v>
      </c>
      <c r="D2950" s="1">
        <v>8.9</v>
      </c>
      <c r="E2950" s="1">
        <v>1.9053338E-2</v>
      </c>
      <c r="F2950" s="1">
        <v>10.29</v>
      </c>
      <c r="G2950" s="1">
        <v>3.8510312999999998</v>
      </c>
    </row>
    <row r="2951" spans="2:12" x14ac:dyDescent="0.2">
      <c r="B2951" t="s">
        <v>186</v>
      </c>
      <c r="C2951" t="s">
        <v>185</v>
      </c>
      <c r="D2951" s="1" t="s">
        <v>17</v>
      </c>
      <c r="E2951" s="1">
        <v>93.06</v>
      </c>
      <c r="F2951" s="1">
        <v>28.273561000000001</v>
      </c>
      <c r="G2951" s="1">
        <v>5.8199997000000003</v>
      </c>
      <c r="H2951" s="2">
        <v>2.4224179000000001</v>
      </c>
      <c r="I2951" s="2">
        <v>100</v>
      </c>
      <c r="J2951" s="2">
        <v>2</v>
      </c>
      <c r="K2951">
        <v>0</v>
      </c>
      <c r="L2951">
        <v>0</v>
      </c>
    </row>
    <row r="2952" spans="2:12" x14ac:dyDescent="0.2">
      <c r="C2952" t="s">
        <v>3400</v>
      </c>
      <c r="D2952" s="1">
        <v>11.07</v>
      </c>
      <c r="E2952" s="1">
        <v>2.9936094</v>
      </c>
      <c r="F2952" s="1">
        <v>0</v>
      </c>
      <c r="G2952" s="1">
        <v>0</v>
      </c>
    </row>
    <row r="2953" spans="2:12" x14ac:dyDescent="0.2">
      <c r="C2953" t="s">
        <v>3401</v>
      </c>
      <c r="D2953" s="1">
        <v>9.57</v>
      </c>
      <c r="E2953" s="1">
        <v>1.3322555</v>
      </c>
      <c r="F2953" s="1">
        <v>0</v>
      </c>
      <c r="G2953" s="1">
        <v>0</v>
      </c>
    </row>
    <row r="2954" spans="2:12" x14ac:dyDescent="0.2">
      <c r="C2954" t="s">
        <v>3402</v>
      </c>
      <c r="D2954" s="1">
        <v>8.19</v>
      </c>
      <c r="E2954" s="1">
        <v>2.2148514000000001</v>
      </c>
      <c r="F2954" s="1">
        <v>0</v>
      </c>
      <c r="G2954" s="1">
        <v>0</v>
      </c>
    </row>
    <row r="2955" spans="2:12" x14ac:dyDescent="0.2">
      <c r="C2955" t="s">
        <v>3403</v>
      </c>
      <c r="D2955" s="1">
        <v>8.43</v>
      </c>
      <c r="E2955" s="1">
        <v>1.8595931999999999</v>
      </c>
      <c r="F2955" s="1">
        <v>0</v>
      </c>
      <c r="G2955" s="1">
        <v>0</v>
      </c>
    </row>
    <row r="2956" spans="2:12" x14ac:dyDescent="0.2">
      <c r="C2956" t="s">
        <v>3404</v>
      </c>
      <c r="D2956" s="1">
        <v>9.35</v>
      </c>
      <c r="E2956" s="1">
        <v>1.8935354</v>
      </c>
      <c r="F2956" s="1">
        <v>2.99</v>
      </c>
      <c r="G2956" s="1">
        <v>0.79741793999999999</v>
      </c>
    </row>
    <row r="2957" spans="2:12" x14ac:dyDescent="0.2">
      <c r="C2957" t="s">
        <v>3405</v>
      </c>
      <c r="D2957" s="1">
        <v>11.23</v>
      </c>
      <c r="E2957" s="1">
        <v>4.8101953999999996</v>
      </c>
      <c r="F2957" s="1">
        <v>2.83</v>
      </c>
      <c r="G2957" s="1">
        <v>1.625</v>
      </c>
    </row>
    <row r="2958" spans="2:12" x14ac:dyDescent="0.2">
      <c r="C2958" t="s">
        <v>3406</v>
      </c>
      <c r="D2958" s="1">
        <v>7.85</v>
      </c>
      <c r="E2958" s="1">
        <v>3.8473115</v>
      </c>
      <c r="F2958" s="1">
        <v>0</v>
      </c>
      <c r="G2958" s="1">
        <v>0</v>
      </c>
    </row>
    <row r="2959" spans="2:12" x14ac:dyDescent="0.2">
      <c r="C2959" t="s">
        <v>3407</v>
      </c>
      <c r="D2959" s="1">
        <v>11.1</v>
      </c>
      <c r="E2959" s="1">
        <v>4.6399645999999999</v>
      </c>
      <c r="F2959" s="1">
        <v>0</v>
      </c>
      <c r="G2959" s="1">
        <v>0</v>
      </c>
    </row>
    <row r="2960" spans="2:12" x14ac:dyDescent="0.2">
      <c r="C2960" t="s">
        <v>3408</v>
      </c>
      <c r="D2960" s="1">
        <v>8.36</v>
      </c>
      <c r="E2960" s="1">
        <v>2.1596202999999998</v>
      </c>
      <c r="F2960" s="1">
        <v>0</v>
      </c>
      <c r="G2960" s="1">
        <v>0</v>
      </c>
    </row>
    <row r="2961" spans="2:12" x14ac:dyDescent="0.2">
      <c r="C2961" t="s">
        <v>3409</v>
      </c>
      <c r="D2961" s="1">
        <v>7.91</v>
      </c>
      <c r="E2961" s="1">
        <v>2.5226242999999999</v>
      </c>
      <c r="F2961" s="1">
        <v>0</v>
      </c>
      <c r="G2961" s="1">
        <v>0</v>
      </c>
    </row>
    <row r="2962" spans="2:12" x14ac:dyDescent="0.2">
      <c r="B2962" t="s">
        <v>184</v>
      </c>
      <c r="C2962" t="s">
        <v>183</v>
      </c>
      <c r="D2962" s="1" t="s">
        <v>17</v>
      </c>
      <c r="E2962" s="1">
        <v>95.019990000000007</v>
      </c>
      <c r="F2962" s="1">
        <v>25.352713000000001</v>
      </c>
      <c r="G2962" s="1">
        <v>3.23</v>
      </c>
      <c r="H2962" s="2">
        <v>1.3721091999999999</v>
      </c>
      <c r="I2962" s="2">
        <v>100</v>
      </c>
      <c r="J2962" s="2">
        <v>2</v>
      </c>
      <c r="K2962">
        <v>0</v>
      </c>
      <c r="L2962">
        <v>0</v>
      </c>
    </row>
    <row r="2963" spans="2:12" x14ac:dyDescent="0.2">
      <c r="C2963" t="s">
        <v>3410</v>
      </c>
      <c r="D2963" s="1">
        <v>8.73</v>
      </c>
      <c r="E2963" s="1">
        <v>2.6650360000000002</v>
      </c>
      <c r="F2963" s="1">
        <v>0.32</v>
      </c>
      <c r="G2963" s="1">
        <v>0.28176472000000002</v>
      </c>
    </row>
    <row r="2964" spans="2:12" x14ac:dyDescent="0.2">
      <c r="C2964" t="s">
        <v>3411</v>
      </c>
      <c r="D2964" s="1">
        <v>14.9</v>
      </c>
      <c r="E2964" s="1">
        <v>0.62891202999999996</v>
      </c>
      <c r="F2964" s="1">
        <v>0.08</v>
      </c>
      <c r="G2964" s="1">
        <v>3.9402984000000002E-2</v>
      </c>
    </row>
    <row r="2965" spans="2:12" x14ac:dyDescent="0.2">
      <c r="C2965" t="s">
        <v>3412</v>
      </c>
      <c r="D2965" s="1">
        <v>10.18</v>
      </c>
      <c r="E2965" s="1">
        <v>2.8675830000000002</v>
      </c>
      <c r="F2965" s="1">
        <v>0</v>
      </c>
      <c r="G2965" s="1">
        <v>0</v>
      </c>
    </row>
    <row r="2966" spans="2:12" x14ac:dyDescent="0.2">
      <c r="C2966" t="s">
        <v>3413</v>
      </c>
      <c r="D2966" s="1">
        <v>6.7</v>
      </c>
      <c r="E2966" s="1">
        <v>1.5237016999999999</v>
      </c>
      <c r="F2966" s="1">
        <v>0.32</v>
      </c>
      <c r="G2966" s="1">
        <v>0.11275555</v>
      </c>
    </row>
    <row r="2967" spans="2:12" x14ac:dyDescent="0.2">
      <c r="C2967" t="s">
        <v>3414</v>
      </c>
      <c r="D2967" s="1">
        <v>7.52</v>
      </c>
      <c r="E2967" s="1">
        <v>2.4651855999999999</v>
      </c>
      <c r="F2967" s="1">
        <v>1.2</v>
      </c>
      <c r="G2967" s="1">
        <v>0.20755966000000001</v>
      </c>
    </row>
    <row r="2968" spans="2:12" x14ac:dyDescent="0.2">
      <c r="C2968" t="s">
        <v>3415</v>
      </c>
      <c r="D2968" s="1">
        <v>5.69</v>
      </c>
      <c r="E2968" s="1">
        <v>0.63947889999999996</v>
      </c>
      <c r="F2968" s="1">
        <v>0.41</v>
      </c>
      <c r="G2968" s="1">
        <v>0.15265824</v>
      </c>
    </row>
    <row r="2969" spans="2:12" x14ac:dyDescent="0.2">
      <c r="C2969" t="s">
        <v>3416</v>
      </c>
      <c r="D2969" s="1">
        <v>12.69</v>
      </c>
      <c r="E2969" s="1">
        <v>3.1708316999999999</v>
      </c>
      <c r="F2969" s="1">
        <v>0.25</v>
      </c>
      <c r="G2969" s="1">
        <v>0.102698416</v>
      </c>
    </row>
    <row r="2970" spans="2:12" x14ac:dyDescent="0.2">
      <c r="C2970" t="s">
        <v>3417</v>
      </c>
      <c r="D2970" s="1">
        <v>6.68</v>
      </c>
      <c r="E2970" s="1">
        <v>2.1963819999999998</v>
      </c>
      <c r="F2970" s="1">
        <v>0.25</v>
      </c>
      <c r="G2970" s="1">
        <v>0.193</v>
      </c>
    </row>
    <row r="2971" spans="2:12" x14ac:dyDescent="0.2">
      <c r="C2971" t="s">
        <v>3418</v>
      </c>
      <c r="D2971" s="1">
        <v>7.52</v>
      </c>
      <c r="E2971" s="1">
        <v>4.0606169999999997</v>
      </c>
      <c r="F2971" s="1">
        <v>0.32</v>
      </c>
      <c r="G2971" s="1">
        <v>0.26109323000000001</v>
      </c>
    </row>
    <row r="2972" spans="2:12" x14ac:dyDescent="0.2">
      <c r="C2972" t="s">
        <v>3419</v>
      </c>
      <c r="D2972" s="1">
        <v>14.41</v>
      </c>
      <c r="E2972" s="1">
        <v>5.1349853999999997</v>
      </c>
      <c r="F2972" s="1">
        <v>0.08</v>
      </c>
      <c r="G2972" s="1">
        <v>2.1176471999999998E-2</v>
      </c>
    </row>
    <row r="2973" spans="2:12" x14ac:dyDescent="0.2">
      <c r="B2973" t="s">
        <v>182</v>
      </c>
      <c r="C2973" t="s">
        <v>181</v>
      </c>
      <c r="D2973" s="1" t="s">
        <v>17</v>
      </c>
      <c r="E2973" s="1">
        <v>93.229996</v>
      </c>
      <c r="F2973" s="1">
        <v>41.059635</v>
      </c>
      <c r="G2973" s="1">
        <v>12.660000999999999</v>
      </c>
      <c r="H2973" s="2">
        <v>9.0191130000000008</v>
      </c>
      <c r="I2973" s="2">
        <v>100</v>
      </c>
      <c r="J2973" s="2">
        <v>2</v>
      </c>
      <c r="K2973">
        <v>0</v>
      </c>
      <c r="L2973">
        <v>0</v>
      </c>
    </row>
    <row r="2974" spans="2:12" x14ac:dyDescent="0.2">
      <c r="C2974" t="s">
        <v>3420</v>
      </c>
      <c r="D2974" s="1">
        <v>12.2</v>
      </c>
      <c r="E2974" s="1">
        <v>4.7176539999999996</v>
      </c>
      <c r="F2974" s="1">
        <v>0</v>
      </c>
      <c r="G2974" s="1">
        <v>0</v>
      </c>
    </row>
    <row r="2975" spans="2:12" x14ac:dyDescent="0.2">
      <c r="C2975" t="s">
        <v>3421</v>
      </c>
      <c r="D2975" s="1">
        <v>10.31</v>
      </c>
      <c r="E2975" s="1">
        <v>5.2534146000000002</v>
      </c>
      <c r="F2975" s="1">
        <v>0.26</v>
      </c>
      <c r="G2975" s="1">
        <v>0.22938305</v>
      </c>
    </row>
    <row r="2976" spans="2:12" x14ac:dyDescent="0.2">
      <c r="C2976" t="s">
        <v>3422</v>
      </c>
      <c r="D2976" s="1">
        <v>8.7200000000000006</v>
      </c>
      <c r="E2976" s="1">
        <v>4.3520265</v>
      </c>
      <c r="F2976" s="1">
        <v>7.55</v>
      </c>
      <c r="G2976" s="1">
        <v>4.5890474000000001</v>
      </c>
    </row>
    <row r="2977" spans="2:12" x14ac:dyDescent="0.2">
      <c r="C2977" t="s">
        <v>3423</v>
      </c>
      <c r="D2977" s="1">
        <v>12.74</v>
      </c>
      <c r="E2977" s="1">
        <v>4.404096</v>
      </c>
      <c r="F2977" s="1">
        <v>0</v>
      </c>
      <c r="G2977" s="1">
        <v>0</v>
      </c>
    </row>
    <row r="2978" spans="2:12" x14ac:dyDescent="0.2">
      <c r="C2978" t="s">
        <v>3424</v>
      </c>
      <c r="D2978" s="1">
        <v>8.1199999999999992</v>
      </c>
      <c r="E2978" s="1">
        <v>4.2623199999999999</v>
      </c>
      <c r="F2978" s="1">
        <v>0.84</v>
      </c>
      <c r="G2978" s="1">
        <v>0.84</v>
      </c>
    </row>
    <row r="2979" spans="2:12" x14ac:dyDescent="0.2">
      <c r="C2979" t="s">
        <v>3425</v>
      </c>
      <c r="D2979" s="1">
        <v>6.79</v>
      </c>
      <c r="E2979" s="1">
        <v>2.4703116000000001</v>
      </c>
      <c r="F2979" s="1">
        <v>0</v>
      </c>
      <c r="G2979" s="1">
        <v>0</v>
      </c>
    </row>
    <row r="2980" spans="2:12" x14ac:dyDescent="0.2">
      <c r="C2980" t="s">
        <v>3426</v>
      </c>
      <c r="D2980" s="1">
        <v>8.0500000000000007</v>
      </c>
      <c r="E2980" s="1">
        <v>1.8905008999999999</v>
      </c>
      <c r="F2980" s="1">
        <v>3.89</v>
      </c>
      <c r="G2980" s="1">
        <v>3.2742111999999999</v>
      </c>
    </row>
    <row r="2981" spans="2:12" x14ac:dyDescent="0.2">
      <c r="C2981" t="s">
        <v>3427</v>
      </c>
      <c r="D2981" s="1">
        <v>7.52</v>
      </c>
      <c r="E2981" s="1">
        <v>3.9905694</v>
      </c>
      <c r="F2981" s="1">
        <v>0</v>
      </c>
      <c r="G2981" s="1">
        <v>0</v>
      </c>
    </row>
    <row r="2982" spans="2:12" x14ac:dyDescent="0.2">
      <c r="C2982" t="s">
        <v>3428</v>
      </c>
      <c r="D2982" s="1">
        <v>9.7200000000000006</v>
      </c>
      <c r="E2982" s="1">
        <v>5.6848799999999997</v>
      </c>
      <c r="F2982" s="1">
        <v>0.12</v>
      </c>
      <c r="G2982" s="1">
        <v>8.6470573999999994E-2</v>
      </c>
    </row>
    <row r="2983" spans="2:12" x14ac:dyDescent="0.2">
      <c r="C2983" t="s">
        <v>3429</v>
      </c>
      <c r="D2983" s="1">
        <v>9.06</v>
      </c>
      <c r="E2983" s="1">
        <v>4.0338599999999998</v>
      </c>
      <c r="F2983" s="1">
        <v>0</v>
      </c>
      <c r="G2983" s="1">
        <v>0</v>
      </c>
    </row>
    <row r="2984" spans="2:12" x14ac:dyDescent="0.2">
      <c r="B2984" t="s">
        <v>180</v>
      </c>
      <c r="C2984" t="s">
        <v>179</v>
      </c>
      <c r="D2984" s="1" t="s">
        <v>17</v>
      </c>
      <c r="E2984" s="1">
        <v>102.670006</v>
      </c>
      <c r="F2984" s="1">
        <v>37.430250000000001</v>
      </c>
      <c r="G2984" s="1">
        <v>8.9299990000000005</v>
      </c>
      <c r="H2984" s="2">
        <v>1.9523235999999999</v>
      </c>
      <c r="I2984" s="2">
        <v>100</v>
      </c>
      <c r="J2984" s="2">
        <v>2</v>
      </c>
      <c r="K2984">
        <v>0</v>
      </c>
      <c r="L2984">
        <v>0</v>
      </c>
    </row>
    <row r="2985" spans="2:12" x14ac:dyDescent="0.2">
      <c r="C2985" t="s">
        <v>3430</v>
      </c>
      <c r="D2985" s="1">
        <v>9.43</v>
      </c>
      <c r="E2985" s="1">
        <v>2.7032075</v>
      </c>
      <c r="F2985" s="1">
        <v>0.41</v>
      </c>
      <c r="G2985" s="1">
        <v>5.4444443000000002E-2</v>
      </c>
    </row>
    <row r="2986" spans="2:12" x14ac:dyDescent="0.2">
      <c r="C2986" t="s">
        <v>3431</v>
      </c>
      <c r="D2986" s="1">
        <v>11.39</v>
      </c>
      <c r="E2986" s="1">
        <v>4.0453010000000003</v>
      </c>
      <c r="F2986" s="1">
        <v>0.25</v>
      </c>
      <c r="G2986" s="1">
        <v>0.107894726</v>
      </c>
    </row>
    <row r="2987" spans="2:12" x14ac:dyDescent="0.2">
      <c r="C2987" t="s">
        <v>3432</v>
      </c>
      <c r="D2987" s="1">
        <v>12.32</v>
      </c>
      <c r="E2987" s="1">
        <v>5.1111579999999996</v>
      </c>
      <c r="F2987" s="1">
        <v>0.17</v>
      </c>
      <c r="G2987" s="1">
        <v>9.2833310000000002E-2</v>
      </c>
    </row>
    <row r="2988" spans="2:12" x14ac:dyDescent="0.2">
      <c r="C2988" t="s">
        <v>3433</v>
      </c>
      <c r="D2988" s="1">
        <v>9.01</v>
      </c>
      <c r="E2988" s="1">
        <v>2.9713563999999999</v>
      </c>
      <c r="F2988" s="1">
        <v>0.96</v>
      </c>
      <c r="G2988" s="1">
        <v>0.14588472</v>
      </c>
    </row>
    <row r="2989" spans="2:12" x14ac:dyDescent="0.2">
      <c r="C2989" t="s">
        <v>3434</v>
      </c>
      <c r="D2989" s="1">
        <v>11.72</v>
      </c>
      <c r="E2989" s="1">
        <v>2.7830881999999999</v>
      </c>
      <c r="F2989" s="1">
        <v>1.9</v>
      </c>
      <c r="G2989" s="1">
        <v>0.30765986000000001</v>
      </c>
    </row>
    <row r="2990" spans="2:12" x14ac:dyDescent="0.2">
      <c r="C2990" t="s">
        <v>3435</v>
      </c>
      <c r="D2990" s="1">
        <v>8.9700000000000006</v>
      </c>
      <c r="E2990" s="1">
        <v>4.903429</v>
      </c>
      <c r="F2990" s="1">
        <v>0.06</v>
      </c>
      <c r="G2990" s="1">
        <v>3.5000000000000003E-2</v>
      </c>
    </row>
    <row r="2991" spans="2:12" x14ac:dyDescent="0.2">
      <c r="C2991" t="s">
        <v>3436</v>
      </c>
      <c r="D2991" s="1">
        <v>9.83</v>
      </c>
      <c r="E2991" s="1">
        <v>2.8962226000000002</v>
      </c>
      <c r="F2991" s="1">
        <v>0.74</v>
      </c>
      <c r="G2991" s="1">
        <v>0.38666666</v>
      </c>
    </row>
    <row r="2992" spans="2:12" x14ac:dyDescent="0.2">
      <c r="C2992" t="s">
        <v>3437</v>
      </c>
      <c r="D2992" s="1">
        <v>9.19</v>
      </c>
      <c r="E2992" s="1">
        <v>3.6888819000000002</v>
      </c>
      <c r="F2992" s="1">
        <v>0.89</v>
      </c>
      <c r="G2992" s="1">
        <v>0.32535093999999998</v>
      </c>
    </row>
    <row r="2993" spans="2:12" x14ac:dyDescent="0.2">
      <c r="C2993" t="s">
        <v>3438</v>
      </c>
      <c r="D2993" s="1">
        <v>8.16</v>
      </c>
      <c r="E2993" s="1">
        <v>3.2522643000000002</v>
      </c>
      <c r="F2993" s="1">
        <v>0.54</v>
      </c>
      <c r="G2993" s="1">
        <v>0.32689657999999999</v>
      </c>
    </row>
    <row r="2994" spans="2:12" x14ac:dyDescent="0.2">
      <c r="C2994" t="s">
        <v>3439</v>
      </c>
      <c r="D2994" s="1">
        <v>12.65</v>
      </c>
      <c r="E2994" s="1">
        <v>5.0753374000000004</v>
      </c>
      <c r="F2994" s="1">
        <v>3.01</v>
      </c>
      <c r="G2994" s="1">
        <v>0.16969232000000001</v>
      </c>
    </row>
    <row r="2995" spans="2:12" x14ac:dyDescent="0.2">
      <c r="B2995" t="s">
        <v>178</v>
      </c>
      <c r="C2995" t="s">
        <v>177</v>
      </c>
      <c r="D2995" s="1" t="s">
        <v>17</v>
      </c>
      <c r="E2995" s="1">
        <v>9.67</v>
      </c>
      <c r="F2995" s="1">
        <v>4.1526519999999998</v>
      </c>
      <c r="G2995" s="1">
        <v>0</v>
      </c>
      <c r="H2995" s="2">
        <v>0</v>
      </c>
      <c r="I2995" s="2">
        <v>50</v>
      </c>
      <c r="J2995" s="2">
        <v>1</v>
      </c>
      <c r="K2995">
        <v>0</v>
      </c>
      <c r="L2995">
        <v>0</v>
      </c>
    </row>
    <row r="2996" spans="2:12" x14ac:dyDescent="0.2">
      <c r="C2996" t="s">
        <v>3440</v>
      </c>
      <c r="D2996" s="1">
        <v>0</v>
      </c>
      <c r="E2996" s="1">
        <v>0</v>
      </c>
      <c r="F2996" s="1">
        <v>0</v>
      </c>
      <c r="G2996" s="1">
        <v>0</v>
      </c>
    </row>
    <row r="2997" spans="2:12" x14ac:dyDescent="0.2">
      <c r="C2997" t="s">
        <v>3441</v>
      </c>
      <c r="D2997" s="1">
        <v>2.54</v>
      </c>
      <c r="E2997" s="1">
        <v>1.1631572999999999</v>
      </c>
      <c r="F2997" s="1">
        <v>0</v>
      </c>
      <c r="G2997" s="1">
        <v>0</v>
      </c>
    </row>
    <row r="2998" spans="2:12" x14ac:dyDescent="0.2">
      <c r="C2998" t="s">
        <v>3442</v>
      </c>
      <c r="D2998" s="1">
        <v>0</v>
      </c>
      <c r="E2998" s="1">
        <v>0</v>
      </c>
      <c r="F2998" s="1">
        <v>0</v>
      </c>
      <c r="G2998" s="1">
        <v>0</v>
      </c>
    </row>
    <row r="2999" spans="2:12" x14ac:dyDescent="0.2">
      <c r="C2999" t="s">
        <v>3443</v>
      </c>
      <c r="D2999" s="1">
        <v>1.71</v>
      </c>
      <c r="E2999" s="1">
        <v>0.83497315999999999</v>
      </c>
      <c r="F2999" s="1">
        <v>0</v>
      </c>
      <c r="G2999" s="1">
        <v>0</v>
      </c>
    </row>
    <row r="3000" spans="2:12" x14ac:dyDescent="0.2">
      <c r="C3000" t="s">
        <v>3444</v>
      </c>
      <c r="D3000" s="1">
        <v>1.89</v>
      </c>
      <c r="E3000" s="1">
        <v>0.62436849999999999</v>
      </c>
      <c r="F3000" s="1">
        <v>0</v>
      </c>
      <c r="G3000" s="1">
        <v>0</v>
      </c>
    </row>
    <row r="3001" spans="2:12" x14ac:dyDescent="0.2">
      <c r="C3001" t="s">
        <v>3445</v>
      </c>
      <c r="D3001" s="1">
        <v>0.23</v>
      </c>
      <c r="E3001" s="1">
        <v>1.5690643000000001E-3</v>
      </c>
      <c r="F3001" s="1">
        <v>0</v>
      </c>
      <c r="G3001" s="1">
        <v>0</v>
      </c>
    </row>
    <row r="3002" spans="2:12" x14ac:dyDescent="0.2">
      <c r="C3002" t="s">
        <v>3446</v>
      </c>
      <c r="D3002" s="1">
        <v>0</v>
      </c>
      <c r="E3002" s="1">
        <v>0</v>
      </c>
      <c r="F3002" s="1">
        <v>0</v>
      </c>
      <c r="G3002" s="1">
        <v>0</v>
      </c>
    </row>
    <row r="3003" spans="2:12" x14ac:dyDescent="0.2">
      <c r="C3003" t="s">
        <v>3447</v>
      </c>
      <c r="D3003" s="1">
        <v>1.53</v>
      </c>
      <c r="E3003" s="1">
        <v>0.70321489999999998</v>
      </c>
      <c r="F3003" s="1">
        <v>0</v>
      </c>
      <c r="G3003" s="1">
        <v>0</v>
      </c>
    </row>
    <row r="3004" spans="2:12" x14ac:dyDescent="0.2">
      <c r="C3004" t="s">
        <v>3448</v>
      </c>
      <c r="D3004" s="1">
        <v>0</v>
      </c>
      <c r="E3004" s="1">
        <v>0</v>
      </c>
      <c r="F3004" s="1">
        <v>0</v>
      </c>
      <c r="G3004" s="1">
        <v>0</v>
      </c>
    </row>
    <row r="3005" spans="2:12" x14ac:dyDescent="0.2">
      <c r="C3005" t="s">
        <v>3449</v>
      </c>
      <c r="D3005" s="1">
        <v>1.77</v>
      </c>
      <c r="E3005" s="1">
        <v>0.82536900000000002</v>
      </c>
      <c r="F3005" s="1">
        <v>0</v>
      </c>
      <c r="G3005" s="1">
        <v>0</v>
      </c>
    </row>
    <row r="3006" spans="2:12" x14ac:dyDescent="0.2">
      <c r="B3006" t="s">
        <v>176</v>
      </c>
      <c r="C3006" t="s">
        <v>175</v>
      </c>
      <c r="D3006" s="1" t="s">
        <v>17</v>
      </c>
      <c r="E3006" s="1">
        <v>48.149997999999997</v>
      </c>
      <c r="F3006" s="1">
        <v>12.217363000000001</v>
      </c>
      <c r="G3006" s="1">
        <v>12.88</v>
      </c>
      <c r="H3006" s="2">
        <v>10.449472</v>
      </c>
      <c r="I3006" s="2">
        <v>100</v>
      </c>
      <c r="J3006" s="2">
        <v>2</v>
      </c>
      <c r="K3006">
        <v>0</v>
      </c>
      <c r="L3006">
        <v>0</v>
      </c>
    </row>
    <row r="3007" spans="2:12" x14ac:dyDescent="0.2">
      <c r="C3007" t="s">
        <v>3450</v>
      </c>
      <c r="D3007" s="1">
        <v>0.54</v>
      </c>
      <c r="E3007" s="1">
        <v>0.26749580000000001</v>
      </c>
      <c r="F3007" s="1">
        <v>0</v>
      </c>
      <c r="G3007" s="1">
        <v>0</v>
      </c>
    </row>
    <row r="3008" spans="2:12" x14ac:dyDescent="0.2">
      <c r="C3008" t="s">
        <v>3451</v>
      </c>
      <c r="D3008" s="1">
        <v>15.47</v>
      </c>
      <c r="E3008" s="1">
        <v>6.4673189999999998</v>
      </c>
      <c r="F3008" s="1">
        <v>2.6</v>
      </c>
      <c r="G3008" s="1">
        <v>2.6</v>
      </c>
    </row>
    <row r="3009" spans="2:12" x14ac:dyDescent="0.2">
      <c r="C3009" t="s">
        <v>3452</v>
      </c>
      <c r="D3009" s="1">
        <v>3.68</v>
      </c>
      <c r="E3009" s="1">
        <v>1.8504972</v>
      </c>
      <c r="F3009" s="1">
        <v>0</v>
      </c>
      <c r="G3009" s="1">
        <v>0</v>
      </c>
    </row>
    <row r="3010" spans="2:12" x14ac:dyDescent="0.2">
      <c r="C3010" t="s">
        <v>3453</v>
      </c>
      <c r="D3010" s="1">
        <v>2.6</v>
      </c>
      <c r="E3010" s="1">
        <v>0.65627630000000003</v>
      </c>
      <c r="F3010" s="1">
        <v>0</v>
      </c>
      <c r="G3010" s="1">
        <v>0</v>
      </c>
    </row>
    <row r="3011" spans="2:12" x14ac:dyDescent="0.2">
      <c r="C3011" t="s">
        <v>3454</v>
      </c>
      <c r="D3011" s="1">
        <v>6.06</v>
      </c>
      <c r="E3011" s="1">
        <v>0.27611858</v>
      </c>
      <c r="F3011" s="1">
        <v>0</v>
      </c>
      <c r="G3011" s="1">
        <v>0</v>
      </c>
    </row>
    <row r="3012" spans="2:12" x14ac:dyDescent="0.2">
      <c r="C3012" t="s">
        <v>3455</v>
      </c>
      <c r="D3012" s="1">
        <v>0</v>
      </c>
      <c r="E3012" s="1">
        <v>0</v>
      </c>
      <c r="F3012" s="1">
        <v>0</v>
      </c>
      <c r="G3012" s="1">
        <v>0</v>
      </c>
    </row>
    <row r="3013" spans="2:12" x14ac:dyDescent="0.2">
      <c r="C3013" t="s">
        <v>3456</v>
      </c>
      <c r="D3013" s="1">
        <v>11.36</v>
      </c>
      <c r="E3013" s="1">
        <v>1.1892616</v>
      </c>
      <c r="F3013" s="1">
        <v>3.03</v>
      </c>
      <c r="G3013" s="1">
        <v>1.4173684</v>
      </c>
    </row>
    <row r="3014" spans="2:12" x14ac:dyDescent="0.2">
      <c r="C3014" t="s">
        <v>3457</v>
      </c>
      <c r="D3014" s="1">
        <v>4.87</v>
      </c>
      <c r="E3014" s="1">
        <v>1.5101910000000001</v>
      </c>
      <c r="F3014" s="1">
        <v>0</v>
      </c>
      <c r="G3014" s="1">
        <v>0</v>
      </c>
    </row>
    <row r="3015" spans="2:12" x14ac:dyDescent="0.2">
      <c r="C3015" t="s">
        <v>3458</v>
      </c>
      <c r="D3015" s="1">
        <v>3.57</v>
      </c>
      <c r="E3015" s="1">
        <v>2.0398834E-4</v>
      </c>
      <c r="F3015" s="1">
        <v>7.25</v>
      </c>
      <c r="G3015" s="1">
        <v>6.4321045999999997</v>
      </c>
    </row>
    <row r="3016" spans="2:12" x14ac:dyDescent="0.2">
      <c r="C3016" t="s">
        <v>3459</v>
      </c>
      <c r="D3016" s="1">
        <v>0</v>
      </c>
      <c r="E3016" s="1">
        <v>0</v>
      </c>
      <c r="F3016" s="1">
        <v>0</v>
      </c>
      <c r="G3016" s="1">
        <v>0</v>
      </c>
    </row>
    <row r="3017" spans="2:12" x14ac:dyDescent="0.2">
      <c r="B3017" t="s">
        <v>174</v>
      </c>
      <c r="C3017" t="s">
        <v>173</v>
      </c>
      <c r="D3017" s="1" t="s">
        <v>17</v>
      </c>
      <c r="E3017" s="1">
        <v>68.210009999999997</v>
      </c>
      <c r="F3017" s="1">
        <v>19.113686000000001</v>
      </c>
      <c r="G3017" s="1">
        <v>1.83</v>
      </c>
      <c r="H3017" s="2">
        <v>0.54504280000000005</v>
      </c>
      <c r="I3017" s="2">
        <v>100</v>
      </c>
      <c r="J3017" s="2">
        <v>2</v>
      </c>
      <c r="K3017">
        <v>0</v>
      </c>
      <c r="L3017">
        <v>0</v>
      </c>
    </row>
    <row r="3018" spans="2:12" x14ac:dyDescent="0.2">
      <c r="C3018" t="s">
        <v>3460</v>
      </c>
      <c r="D3018" s="1">
        <v>8.3000000000000007</v>
      </c>
      <c r="E3018" s="1">
        <v>2.6869996</v>
      </c>
      <c r="F3018" s="1">
        <v>1.83</v>
      </c>
      <c r="G3018" s="1">
        <v>0.54504280000000005</v>
      </c>
    </row>
    <row r="3019" spans="2:12" x14ac:dyDescent="0.2">
      <c r="C3019" t="s">
        <v>3461</v>
      </c>
      <c r="D3019" s="1">
        <v>8.2100000000000009</v>
      </c>
      <c r="E3019" s="1">
        <v>1.0411954999999999</v>
      </c>
      <c r="F3019" s="1">
        <v>0</v>
      </c>
      <c r="G3019" s="1">
        <v>0</v>
      </c>
    </row>
    <row r="3020" spans="2:12" x14ac:dyDescent="0.2">
      <c r="C3020" t="s">
        <v>3462</v>
      </c>
      <c r="D3020" s="1">
        <v>0</v>
      </c>
      <c r="E3020" s="1">
        <v>0</v>
      </c>
      <c r="F3020" s="1">
        <v>0</v>
      </c>
      <c r="G3020" s="1">
        <v>0</v>
      </c>
    </row>
    <row r="3021" spans="2:12" x14ac:dyDescent="0.2">
      <c r="C3021" t="s">
        <v>3463</v>
      </c>
      <c r="D3021" s="1">
        <v>12.42</v>
      </c>
      <c r="E3021" s="1">
        <v>4.7859005999999997</v>
      </c>
      <c r="F3021" s="1">
        <v>0</v>
      </c>
      <c r="G3021" s="1">
        <v>0</v>
      </c>
    </row>
    <row r="3022" spans="2:12" x14ac:dyDescent="0.2">
      <c r="C3022" t="s">
        <v>3464</v>
      </c>
      <c r="D3022" s="1">
        <v>6.97</v>
      </c>
      <c r="E3022" s="1">
        <v>3.5512234999999999</v>
      </c>
      <c r="F3022" s="1">
        <v>0</v>
      </c>
      <c r="G3022" s="1">
        <v>0</v>
      </c>
    </row>
    <row r="3023" spans="2:12" x14ac:dyDescent="0.2">
      <c r="C3023" t="s">
        <v>3465</v>
      </c>
      <c r="D3023" s="1">
        <v>10.83</v>
      </c>
      <c r="E3023" s="1">
        <v>0.56430150000000001</v>
      </c>
      <c r="F3023" s="1">
        <v>0</v>
      </c>
      <c r="G3023" s="1">
        <v>0</v>
      </c>
    </row>
    <row r="3024" spans="2:12" x14ac:dyDescent="0.2">
      <c r="C3024" t="s">
        <v>3466</v>
      </c>
      <c r="D3024" s="1">
        <v>8.1300000000000008</v>
      </c>
      <c r="E3024" s="1">
        <v>2.026659</v>
      </c>
      <c r="F3024" s="1">
        <v>0</v>
      </c>
      <c r="G3024" s="1">
        <v>0</v>
      </c>
    </row>
    <row r="3025" spans="2:12" x14ac:dyDescent="0.2">
      <c r="C3025" t="s">
        <v>3467</v>
      </c>
      <c r="D3025" s="1">
        <v>0</v>
      </c>
      <c r="E3025" s="1">
        <v>0</v>
      </c>
      <c r="F3025" s="1">
        <v>0</v>
      </c>
      <c r="G3025" s="1">
        <v>0</v>
      </c>
    </row>
    <row r="3026" spans="2:12" x14ac:dyDescent="0.2">
      <c r="C3026" t="s">
        <v>3468</v>
      </c>
      <c r="D3026" s="1">
        <v>8.23</v>
      </c>
      <c r="E3026" s="1">
        <v>2.3197773000000002</v>
      </c>
      <c r="F3026" s="1">
        <v>0</v>
      </c>
      <c r="G3026" s="1">
        <v>0</v>
      </c>
    </row>
    <row r="3027" spans="2:12" x14ac:dyDescent="0.2">
      <c r="C3027" t="s">
        <v>3469</v>
      </c>
      <c r="D3027" s="1">
        <v>5.12</v>
      </c>
      <c r="E3027" s="1">
        <v>2.1376276000000001</v>
      </c>
      <c r="F3027" s="1">
        <v>0</v>
      </c>
      <c r="G3027" s="1">
        <v>0</v>
      </c>
    </row>
    <row r="3028" spans="2:12" x14ac:dyDescent="0.2">
      <c r="B3028" t="s">
        <v>172</v>
      </c>
      <c r="C3028" t="s">
        <v>171</v>
      </c>
      <c r="D3028" s="1" t="s">
        <v>17</v>
      </c>
      <c r="E3028" s="1">
        <v>105.13</v>
      </c>
      <c r="F3028" s="1">
        <v>27.920473000000001</v>
      </c>
      <c r="G3028" s="1">
        <v>9.08</v>
      </c>
      <c r="H3028" s="2">
        <v>5.18</v>
      </c>
      <c r="I3028" s="2">
        <v>100</v>
      </c>
      <c r="J3028" s="2">
        <v>2</v>
      </c>
      <c r="K3028">
        <v>0</v>
      </c>
      <c r="L3028">
        <v>0</v>
      </c>
    </row>
    <row r="3029" spans="2:12" x14ac:dyDescent="0.2">
      <c r="C3029" t="s">
        <v>3470</v>
      </c>
      <c r="D3029" s="1">
        <v>11.79</v>
      </c>
      <c r="E3029" s="1">
        <v>2.1941264</v>
      </c>
      <c r="F3029" s="1">
        <v>3.24</v>
      </c>
      <c r="G3029" s="1">
        <v>0.8</v>
      </c>
    </row>
    <row r="3030" spans="2:12" x14ac:dyDescent="0.2">
      <c r="C3030" t="s">
        <v>3471</v>
      </c>
      <c r="D3030" s="1">
        <v>10.06</v>
      </c>
      <c r="E3030" s="1">
        <v>1.8915194</v>
      </c>
      <c r="F3030" s="1">
        <v>0.97</v>
      </c>
      <c r="G3030" s="1">
        <v>0.54</v>
      </c>
    </row>
    <row r="3031" spans="2:12" x14ac:dyDescent="0.2">
      <c r="C3031" t="s">
        <v>3472</v>
      </c>
      <c r="D3031" s="1">
        <v>11.03</v>
      </c>
      <c r="E3031" s="1">
        <v>2.6377397</v>
      </c>
      <c r="F3031" s="1">
        <v>0</v>
      </c>
      <c r="G3031" s="1">
        <v>0</v>
      </c>
    </row>
    <row r="3032" spans="2:12" x14ac:dyDescent="0.2">
      <c r="C3032" t="s">
        <v>3473</v>
      </c>
      <c r="D3032" s="1">
        <v>4.22</v>
      </c>
      <c r="E3032" s="1">
        <v>0.77223379999999997</v>
      </c>
      <c r="F3032" s="1">
        <v>0</v>
      </c>
      <c r="G3032" s="1">
        <v>0</v>
      </c>
    </row>
    <row r="3033" spans="2:12" x14ac:dyDescent="0.2">
      <c r="C3033" t="s">
        <v>3474</v>
      </c>
      <c r="D3033" s="1">
        <v>11.57</v>
      </c>
      <c r="E3033" s="1">
        <v>5.871391</v>
      </c>
      <c r="F3033" s="1">
        <v>0</v>
      </c>
      <c r="G3033" s="1">
        <v>0</v>
      </c>
    </row>
    <row r="3034" spans="2:12" x14ac:dyDescent="0.2">
      <c r="C3034" t="s">
        <v>3475</v>
      </c>
      <c r="D3034" s="1">
        <v>13.95</v>
      </c>
      <c r="E3034" s="1">
        <v>4.8726076999999997</v>
      </c>
      <c r="F3034" s="1">
        <v>0</v>
      </c>
      <c r="G3034" s="1">
        <v>0</v>
      </c>
    </row>
    <row r="3035" spans="2:12" x14ac:dyDescent="0.2">
      <c r="C3035" t="s">
        <v>3476</v>
      </c>
      <c r="D3035" s="1">
        <v>10.49</v>
      </c>
      <c r="E3035" s="1">
        <v>0.31980135999999998</v>
      </c>
      <c r="F3035" s="1">
        <v>4.87</v>
      </c>
      <c r="G3035" s="1">
        <v>3.84</v>
      </c>
    </row>
    <row r="3036" spans="2:12" x14ac:dyDescent="0.2">
      <c r="C3036" t="s">
        <v>3477</v>
      </c>
      <c r="D3036" s="1">
        <v>11.14</v>
      </c>
      <c r="E3036" s="1">
        <v>3.0838673000000001</v>
      </c>
      <c r="F3036" s="1">
        <v>0</v>
      </c>
      <c r="G3036" s="1">
        <v>0</v>
      </c>
    </row>
    <row r="3037" spans="2:12" x14ac:dyDescent="0.2">
      <c r="C3037" t="s">
        <v>3478</v>
      </c>
      <c r="D3037" s="1">
        <v>12.98</v>
      </c>
      <c r="E3037" s="1">
        <v>3.4301050000000002</v>
      </c>
      <c r="F3037" s="1">
        <v>0</v>
      </c>
      <c r="G3037" s="1">
        <v>0</v>
      </c>
    </row>
    <row r="3038" spans="2:12" x14ac:dyDescent="0.2">
      <c r="C3038" t="s">
        <v>3479</v>
      </c>
      <c r="D3038" s="1">
        <v>7.9</v>
      </c>
      <c r="E3038" s="1">
        <v>2.8470806999999998</v>
      </c>
      <c r="F3038" s="1">
        <v>0</v>
      </c>
      <c r="G3038" s="1">
        <v>0</v>
      </c>
    </row>
    <row r="3039" spans="2:12" x14ac:dyDescent="0.2">
      <c r="B3039" t="s">
        <v>170</v>
      </c>
      <c r="C3039" t="s">
        <v>169</v>
      </c>
      <c r="D3039" s="1" t="s">
        <v>17</v>
      </c>
      <c r="E3039" s="1">
        <v>67.5</v>
      </c>
      <c r="F3039" s="1">
        <v>19.511772000000001</v>
      </c>
      <c r="G3039" s="1">
        <v>18.720001</v>
      </c>
      <c r="H3039" s="2">
        <v>14.879476</v>
      </c>
      <c r="I3039" s="2">
        <v>100</v>
      </c>
      <c r="J3039" s="2">
        <v>2</v>
      </c>
      <c r="K3039">
        <v>0</v>
      </c>
      <c r="L3039">
        <v>0</v>
      </c>
    </row>
    <row r="3040" spans="2:12" x14ac:dyDescent="0.2">
      <c r="C3040" t="s">
        <v>3480</v>
      </c>
      <c r="D3040" s="1">
        <v>2.66</v>
      </c>
      <c r="E3040" s="1">
        <v>1.1654336000000001</v>
      </c>
      <c r="F3040" s="1">
        <v>9.4499999999999993</v>
      </c>
      <c r="G3040" s="1">
        <v>8.1448079999999994</v>
      </c>
    </row>
    <row r="3041" spans="2:12" x14ac:dyDescent="0.2">
      <c r="C3041" t="s">
        <v>3481</v>
      </c>
      <c r="D3041" s="1">
        <v>6.03</v>
      </c>
      <c r="E3041" s="1">
        <v>3.4791238</v>
      </c>
      <c r="F3041" s="1">
        <v>7.09</v>
      </c>
      <c r="G3041" s="1">
        <v>5.2501683000000003</v>
      </c>
    </row>
    <row r="3042" spans="2:12" x14ac:dyDescent="0.2">
      <c r="C3042" t="s">
        <v>3482</v>
      </c>
      <c r="D3042" s="1">
        <v>0</v>
      </c>
      <c r="E3042" s="1">
        <v>0</v>
      </c>
      <c r="F3042" s="1">
        <v>0</v>
      </c>
      <c r="G3042" s="1">
        <v>0</v>
      </c>
    </row>
    <row r="3043" spans="2:12" x14ac:dyDescent="0.2">
      <c r="C3043" t="s">
        <v>3483</v>
      </c>
      <c r="D3043" s="1">
        <v>10.55</v>
      </c>
      <c r="E3043" s="1">
        <v>1.9268109</v>
      </c>
      <c r="F3043" s="1">
        <v>0</v>
      </c>
      <c r="G3043" s="1">
        <v>0</v>
      </c>
    </row>
    <row r="3044" spans="2:12" x14ac:dyDescent="0.2">
      <c r="C3044" t="s">
        <v>3484</v>
      </c>
      <c r="D3044" s="1">
        <v>5.98</v>
      </c>
      <c r="E3044" s="1">
        <v>0.19956209</v>
      </c>
      <c r="F3044" s="1">
        <v>0</v>
      </c>
      <c r="G3044" s="1">
        <v>0</v>
      </c>
    </row>
    <row r="3045" spans="2:12" x14ac:dyDescent="0.2">
      <c r="C3045" t="s">
        <v>3485</v>
      </c>
      <c r="D3045" s="1">
        <v>6.69</v>
      </c>
      <c r="E3045" s="1">
        <v>1.7546858999999999</v>
      </c>
      <c r="F3045" s="1">
        <v>2.1800000000000002</v>
      </c>
      <c r="G3045" s="1">
        <v>1.4844999000000001</v>
      </c>
    </row>
    <row r="3046" spans="2:12" x14ac:dyDescent="0.2">
      <c r="C3046" t="s">
        <v>3486</v>
      </c>
      <c r="D3046" s="1">
        <v>0</v>
      </c>
      <c r="E3046" s="1">
        <v>0</v>
      </c>
      <c r="F3046" s="1">
        <v>0</v>
      </c>
      <c r="G3046" s="1">
        <v>0</v>
      </c>
    </row>
    <row r="3047" spans="2:12" x14ac:dyDescent="0.2">
      <c r="C3047" t="s">
        <v>3487</v>
      </c>
      <c r="D3047" s="1">
        <v>10.119999999999999</v>
      </c>
      <c r="E3047" s="1">
        <v>2.3445140000000002</v>
      </c>
      <c r="F3047" s="1">
        <v>0</v>
      </c>
      <c r="G3047" s="1">
        <v>0</v>
      </c>
    </row>
    <row r="3048" spans="2:12" x14ac:dyDescent="0.2">
      <c r="C3048" t="s">
        <v>3488</v>
      </c>
      <c r="D3048" s="1">
        <v>12.01</v>
      </c>
      <c r="E3048" s="1">
        <v>4.0173163000000001</v>
      </c>
      <c r="F3048" s="1">
        <v>0</v>
      </c>
      <c r="G3048" s="1">
        <v>0</v>
      </c>
    </row>
    <row r="3049" spans="2:12" x14ac:dyDescent="0.2">
      <c r="C3049" t="s">
        <v>3489</v>
      </c>
      <c r="D3049" s="1">
        <v>13.46</v>
      </c>
      <c r="E3049" s="1">
        <v>4.6243267000000001</v>
      </c>
      <c r="F3049" s="1">
        <v>0</v>
      </c>
      <c r="G3049" s="1">
        <v>0</v>
      </c>
    </row>
    <row r="3050" spans="2:12" x14ac:dyDescent="0.2">
      <c r="B3050" t="s">
        <v>168</v>
      </c>
      <c r="C3050" t="s">
        <v>167</v>
      </c>
      <c r="D3050" s="1" t="s">
        <v>17</v>
      </c>
      <c r="E3050" s="1">
        <v>43.95</v>
      </c>
      <c r="F3050" s="1">
        <v>15.302788</v>
      </c>
      <c r="G3050" s="1">
        <v>15.029999</v>
      </c>
      <c r="H3050" s="2">
        <v>12.348437000000001</v>
      </c>
      <c r="I3050" s="2">
        <v>50</v>
      </c>
      <c r="J3050" s="2">
        <v>1</v>
      </c>
      <c r="K3050">
        <v>0</v>
      </c>
      <c r="L3050">
        <v>0</v>
      </c>
    </row>
    <row r="3051" spans="2:12" x14ac:dyDescent="0.2">
      <c r="C3051" t="s">
        <v>3490</v>
      </c>
      <c r="D3051" s="1">
        <v>6.96</v>
      </c>
      <c r="E3051" s="1">
        <v>1.2675616999999999</v>
      </c>
      <c r="F3051" s="1">
        <v>3.42</v>
      </c>
      <c r="G3051" s="1">
        <v>2.3257253000000002</v>
      </c>
    </row>
    <row r="3052" spans="2:12" x14ac:dyDescent="0.2">
      <c r="C3052" t="s">
        <v>3491</v>
      </c>
      <c r="D3052" s="1">
        <v>9.36</v>
      </c>
      <c r="E3052" s="1">
        <v>4.2549204999999999</v>
      </c>
      <c r="F3052" s="1">
        <v>5.17</v>
      </c>
      <c r="G3052" s="1">
        <v>4.9566664999999999</v>
      </c>
    </row>
    <row r="3053" spans="2:12" x14ac:dyDescent="0.2">
      <c r="C3053" t="s">
        <v>3492</v>
      </c>
      <c r="D3053" s="1">
        <v>10.34</v>
      </c>
      <c r="E3053" s="1">
        <v>2.3248226999999999</v>
      </c>
      <c r="F3053" s="1">
        <v>0.23</v>
      </c>
      <c r="G3053" s="1">
        <v>0.17</v>
      </c>
    </row>
    <row r="3054" spans="2:12" x14ac:dyDescent="0.2">
      <c r="C3054" t="s">
        <v>3493</v>
      </c>
      <c r="D3054" s="1">
        <v>8.23</v>
      </c>
      <c r="E3054" s="1">
        <v>4.0605073000000003</v>
      </c>
      <c r="F3054" s="1">
        <v>2.06</v>
      </c>
      <c r="G3054" s="1">
        <v>2.06</v>
      </c>
    </row>
    <row r="3055" spans="2:12" x14ac:dyDescent="0.2">
      <c r="C3055" t="s">
        <v>3494</v>
      </c>
      <c r="D3055" s="1">
        <v>9.06</v>
      </c>
      <c r="E3055" s="1">
        <v>3.3949760000000002</v>
      </c>
      <c r="F3055" s="1">
        <v>4.1500000000000004</v>
      </c>
      <c r="G3055" s="1">
        <v>2.8360452999999999</v>
      </c>
    </row>
    <row r="3056" spans="2:12" x14ac:dyDescent="0.2">
      <c r="B3056" t="s">
        <v>166</v>
      </c>
      <c r="C3056" t="s">
        <v>165</v>
      </c>
      <c r="D3056" s="1" t="s">
        <v>17</v>
      </c>
      <c r="E3056" s="1">
        <v>76.409996000000007</v>
      </c>
      <c r="F3056" s="1">
        <v>13.372351</v>
      </c>
      <c r="G3056" s="1">
        <v>0</v>
      </c>
      <c r="H3056" s="2">
        <v>0</v>
      </c>
      <c r="I3056" s="2">
        <v>150</v>
      </c>
      <c r="J3056" s="2">
        <v>3</v>
      </c>
      <c r="K3056">
        <v>0</v>
      </c>
      <c r="L3056">
        <v>0</v>
      </c>
    </row>
    <row r="3057" spans="2:12" x14ac:dyDescent="0.2">
      <c r="C3057" t="s">
        <v>3495</v>
      </c>
      <c r="D3057" s="1">
        <v>9.5500000000000007</v>
      </c>
      <c r="E3057" s="1">
        <v>0.53726375000000004</v>
      </c>
      <c r="F3057" s="1">
        <v>0</v>
      </c>
      <c r="G3057" s="1">
        <v>0</v>
      </c>
    </row>
    <row r="3058" spans="2:12" x14ac:dyDescent="0.2">
      <c r="C3058" t="s">
        <v>3496</v>
      </c>
      <c r="D3058" s="1">
        <v>13.32</v>
      </c>
      <c r="E3058" s="1">
        <v>5.1067960000000001</v>
      </c>
      <c r="F3058" s="1">
        <v>0</v>
      </c>
      <c r="G3058" s="1">
        <v>0</v>
      </c>
    </row>
    <row r="3059" spans="2:12" x14ac:dyDescent="0.2">
      <c r="C3059" t="s">
        <v>3497</v>
      </c>
      <c r="D3059" s="1">
        <v>5.15</v>
      </c>
      <c r="E3059" s="1">
        <v>7.6223745999999995E-2</v>
      </c>
      <c r="F3059" s="1">
        <v>0</v>
      </c>
      <c r="G3059" s="1">
        <v>0</v>
      </c>
    </row>
    <row r="3060" spans="2:12" x14ac:dyDescent="0.2">
      <c r="C3060" t="s">
        <v>3498</v>
      </c>
      <c r="D3060" s="1">
        <v>6</v>
      </c>
      <c r="E3060" s="1">
        <v>1.7214841000000001</v>
      </c>
      <c r="F3060" s="1">
        <v>0</v>
      </c>
      <c r="G3060" s="1">
        <v>0</v>
      </c>
    </row>
    <row r="3061" spans="2:12" x14ac:dyDescent="0.2">
      <c r="C3061" t="s">
        <v>3499</v>
      </c>
      <c r="D3061" s="1">
        <v>8.44</v>
      </c>
      <c r="E3061" s="1">
        <v>0.83038869999999998</v>
      </c>
      <c r="F3061" s="1">
        <v>0</v>
      </c>
      <c r="G3061" s="1">
        <v>0</v>
      </c>
    </row>
    <row r="3062" spans="2:12" x14ac:dyDescent="0.2">
      <c r="C3062" t="s">
        <v>3500</v>
      </c>
      <c r="D3062" s="1">
        <v>1.84</v>
      </c>
      <c r="E3062" s="1">
        <v>2.5485162999999999E-3</v>
      </c>
      <c r="F3062" s="1">
        <v>0</v>
      </c>
      <c r="G3062" s="1">
        <v>0</v>
      </c>
    </row>
    <row r="3063" spans="2:12" x14ac:dyDescent="0.2">
      <c r="C3063" t="s">
        <v>3501</v>
      </c>
      <c r="D3063" s="1">
        <v>12.41</v>
      </c>
      <c r="E3063" s="1">
        <v>2.1679181999999999</v>
      </c>
      <c r="F3063" s="1">
        <v>0</v>
      </c>
      <c r="G3063" s="1">
        <v>0</v>
      </c>
    </row>
    <row r="3064" spans="2:12" x14ac:dyDescent="0.2">
      <c r="C3064" t="s">
        <v>3502</v>
      </c>
      <c r="D3064" s="1">
        <v>13.18</v>
      </c>
      <c r="E3064" s="1">
        <v>2.0904821999999998</v>
      </c>
      <c r="F3064" s="1">
        <v>0</v>
      </c>
      <c r="G3064" s="1">
        <v>0</v>
      </c>
    </row>
    <row r="3065" spans="2:12" x14ac:dyDescent="0.2">
      <c r="C3065" t="s">
        <v>3503</v>
      </c>
      <c r="D3065" s="1">
        <v>0.14000000000000001</v>
      </c>
      <c r="E3065" s="1">
        <v>7.9908680000000008E-6</v>
      </c>
      <c r="F3065" s="1">
        <v>0</v>
      </c>
      <c r="G3065" s="1">
        <v>0</v>
      </c>
    </row>
    <row r="3066" spans="2:12" x14ac:dyDescent="0.2">
      <c r="C3066" t="s">
        <v>3504</v>
      </c>
      <c r="D3066" s="1">
        <v>6.38</v>
      </c>
      <c r="E3066" s="1">
        <v>0.83923749999999997</v>
      </c>
      <c r="F3066" s="1">
        <v>0</v>
      </c>
      <c r="G3066" s="1">
        <v>0</v>
      </c>
    </row>
    <row r="3067" spans="2:12" x14ac:dyDescent="0.2">
      <c r="B3067" t="s">
        <v>164</v>
      </c>
      <c r="C3067" t="s">
        <v>163</v>
      </c>
      <c r="D3067" s="1" t="s">
        <v>17</v>
      </c>
      <c r="E3067" s="1">
        <v>108.63</v>
      </c>
      <c r="F3067" s="1">
        <v>30.373398000000002</v>
      </c>
      <c r="G3067" s="1">
        <v>15.02</v>
      </c>
      <c r="H3067" s="2">
        <v>13.32826</v>
      </c>
      <c r="I3067" s="2">
        <v>100</v>
      </c>
      <c r="J3067" s="2">
        <v>2</v>
      </c>
      <c r="K3067">
        <v>0</v>
      </c>
      <c r="L3067">
        <v>0</v>
      </c>
    </row>
    <row r="3068" spans="2:12" x14ac:dyDescent="0.2">
      <c r="C3068" t="s">
        <v>3505</v>
      </c>
      <c r="D3068" s="1">
        <v>13.5</v>
      </c>
      <c r="E3068" s="1">
        <v>2.2320738000000002</v>
      </c>
      <c r="F3068" s="1">
        <v>0.98</v>
      </c>
      <c r="G3068" s="1">
        <v>0.57999999999999996</v>
      </c>
    </row>
    <row r="3069" spans="2:12" x14ac:dyDescent="0.2">
      <c r="C3069" t="s">
        <v>3506</v>
      </c>
      <c r="D3069" s="1">
        <v>12.48</v>
      </c>
      <c r="E3069" s="1">
        <v>1.3529066000000001</v>
      </c>
      <c r="F3069" s="1">
        <v>1.46</v>
      </c>
      <c r="G3069" s="1">
        <v>1.46</v>
      </c>
    </row>
    <row r="3070" spans="2:12" x14ac:dyDescent="0.2">
      <c r="C3070" t="s">
        <v>3507</v>
      </c>
      <c r="D3070" s="1">
        <v>13.6</v>
      </c>
      <c r="E3070" s="1">
        <v>2.92062</v>
      </c>
      <c r="F3070" s="1">
        <v>0</v>
      </c>
      <c r="G3070" s="1">
        <v>0</v>
      </c>
    </row>
    <row r="3071" spans="2:12" x14ac:dyDescent="0.2">
      <c r="C3071" t="s">
        <v>3508</v>
      </c>
      <c r="D3071" s="1">
        <v>9.7899999999999991</v>
      </c>
      <c r="E3071" s="1">
        <v>2.8629316999999999</v>
      </c>
      <c r="F3071" s="1">
        <v>0.34</v>
      </c>
      <c r="G3071" s="1">
        <v>0.34</v>
      </c>
    </row>
    <row r="3072" spans="2:12" x14ac:dyDescent="0.2">
      <c r="C3072" t="s">
        <v>3509</v>
      </c>
      <c r="D3072" s="1">
        <v>11.74</v>
      </c>
      <c r="E3072" s="1">
        <v>2.6298530000000002</v>
      </c>
      <c r="F3072" s="1">
        <v>0</v>
      </c>
      <c r="G3072" s="1">
        <v>0</v>
      </c>
    </row>
    <row r="3073" spans="2:12" x14ac:dyDescent="0.2">
      <c r="C3073" t="s">
        <v>3510</v>
      </c>
      <c r="D3073" s="1">
        <v>8.92</v>
      </c>
      <c r="E3073" s="1">
        <v>5.1747975000000004</v>
      </c>
      <c r="F3073" s="1">
        <v>0.81</v>
      </c>
      <c r="G3073" s="1">
        <v>0.81</v>
      </c>
    </row>
    <row r="3074" spans="2:12" x14ac:dyDescent="0.2">
      <c r="C3074" t="s">
        <v>3511</v>
      </c>
      <c r="D3074" s="1">
        <v>3.04</v>
      </c>
      <c r="E3074" s="1">
        <v>0.14333535999999999</v>
      </c>
      <c r="F3074" s="1">
        <v>8.34</v>
      </c>
      <c r="G3074" s="1">
        <v>7.6870839999999996</v>
      </c>
    </row>
    <row r="3075" spans="2:12" x14ac:dyDescent="0.2">
      <c r="C3075" t="s">
        <v>3512</v>
      </c>
      <c r="D3075" s="1">
        <v>13.11</v>
      </c>
      <c r="E3075" s="1">
        <v>6.4257600000000004</v>
      </c>
      <c r="F3075" s="1">
        <v>7.0000000000000007E-2</v>
      </c>
      <c r="G3075" s="1">
        <v>6.0000001999999997E-2</v>
      </c>
    </row>
    <row r="3076" spans="2:12" x14ac:dyDescent="0.2">
      <c r="C3076" t="s">
        <v>3513</v>
      </c>
      <c r="D3076" s="1">
        <v>11.14</v>
      </c>
      <c r="E3076" s="1">
        <v>2.2911069999999998</v>
      </c>
      <c r="F3076" s="1">
        <v>1.63</v>
      </c>
      <c r="G3076" s="1">
        <v>1.63</v>
      </c>
    </row>
    <row r="3077" spans="2:12" x14ac:dyDescent="0.2">
      <c r="C3077" t="s">
        <v>3514</v>
      </c>
      <c r="D3077" s="1">
        <v>11.31</v>
      </c>
      <c r="E3077" s="1">
        <v>4.3400106000000003</v>
      </c>
      <c r="F3077" s="1">
        <v>1.39</v>
      </c>
      <c r="G3077" s="1">
        <v>0.76117659999999998</v>
      </c>
    </row>
    <row r="3078" spans="2:12" x14ac:dyDescent="0.2">
      <c r="B3078" t="s">
        <v>162</v>
      </c>
      <c r="C3078" t="s">
        <v>161</v>
      </c>
      <c r="D3078" s="1" t="s">
        <v>17</v>
      </c>
      <c r="E3078" s="1">
        <v>30.250001999999999</v>
      </c>
      <c r="F3078" s="1">
        <v>8.628546</v>
      </c>
      <c r="G3078" s="1">
        <v>2.12</v>
      </c>
      <c r="H3078" s="2">
        <v>1.5192592</v>
      </c>
      <c r="I3078" s="2">
        <v>25</v>
      </c>
      <c r="J3078" s="2">
        <v>1</v>
      </c>
      <c r="K3078">
        <v>0</v>
      </c>
      <c r="L3078">
        <v>0</v>
      </c>
    </row>
    <row r="3079" spans="2:12" x14ac:dyDescent="0.2">
      <c r="C3079" t="s">
        <v>3515</v>
      </c>
      <c r="D3079" s="1">
        <v>4.95</v>
      </c>
      <c r="E3079" s="1">
        <v>2.0493443</v>
      </c>
      <c r="F3079" s="1">
        <v>0.36</v>
      </c>
      <c r="G3079" s="1">
        <v>0.36</v>
      </c>
    </row>
    <row r="3080" spans="2:12" x14ac:dyDescent="0.2">
      <c r="C3080" t="s">
        <v>3516</v>
      </c>
      <c r="D3080" s="1">
        <v>6.16</v>
      </c>
      <c r="E3080" s="1">
        <v>1.1468881</v>
      </c>
      <c r="F3080" s="1">
        <v>1.76</v>
      </c>
      <c r="G3080" s="1">
        <v>1.1592591999999999</v>
      </c>
    </row>
    <row r="3081" spans="2:12" x14ac:dyDescent="0.2">
      <c r="C3081" t="s">
        <v>3517</v>
      </c>
      <c r="D3081" s="1">
        <v>8.43</v>
      </c>
      <c r="E3081" s="1">
        <v>2.8124262999999998</v>
      </c>
      <c r="F3081" s="1">
        <v>0</v>
      </c>
      <c r="G3081" s="1">
        <v>0</v>
      </c>
    </row>
    <row r="3082" spans="2:12" x14ac:dyDescent="0.2">
      <c r="C3082" t="s">
        <v>3518</v>
      </c>
      <c r="D3082" s="1">
        <v>9.2899999999999991</v>
      </c>
      <c r="E3082" s="1">
        <v>1.8162111999999999</v>
      </c>
      <c r="F3082" s="1">
        <v>0</v>
      </c>
      <c r="G3082" s="1">
        <v>0</v>
      </c>
    </row>
    <row r="3083" spans="2:12" x14ac:dyDescent="0.2">
      <c r="C3083" t="s">
        <v>3519</v>
      </c>
      <c r="D3083" s="1">
        <v>1.42</v>
      </c>
      <c r="E3083" s="1">
        <v>0.80367659999999996</v>
      </c>
      <c r="F3083" s="1">
        <v>0</v>
      </c>
      <c r="G3083" s="1">
        <v>0</v>
      </c>
    </row>
    <row r="3084" spans="2:12" x14ac:dyDescent="0.2">
      <c r="B3084" t="s">
        <v>160</v>
      </c>
      <c r="C3084" t="s">
        <v>159</v>
      </c>
      <c r="D3084" s="1" t="s">
        <v>17</v>
      </c>
      <c r="E3084" s="1">
        <v>11.09</v>
      </c>
      <c r="F3084" s="1">
        <v>4.9581617000000001E-2</v>
      </c>
      <c r="G3084" s="1">
        <v>0</v>
      </c>
      <c r="H3084" s="2">
        <v>0</v>
      </c>
      <c r="I3084" s="2">
        <v>25</v>
      </c>
      <c r="J3084" s="2">
        <v>1</v>
      </c>
      <c r="K3084">
        <v>0</v>
      </c>
      <c r="L3084">
        <v>0</v>
      </c>
    </row>
    <row r="3085" spans="2:12" x14ac:dyDescent="0.2">
      <c r="C3085" t="s">
        <v>3520</v>
      </c>
      <c r="D3085" s="1">
        <v>11.09</v>
      </c>
      <c r="E3085" s="1">
        <v>4.9581617000000001E-2</v>
      </c>
      <c r="F3085" s="1">
        <v>0</v>
      </c>
      <c r="G3085" s="1">
        <v>0</v>
      </c>
    </row>
    <row r="3086" spans="2:12" x14ac:dyDescent="0.2">
      <c r="C3086" t="s">
        <v>3521</v>
      </c>
      <c r="D3086" s="1">
        <v>0</v>
      </c>
      <c r="E3086" s="1">
        <v>0</v>
      </c>
      <c r="F3086" s="1">
        <v>0</v>
      </c>
      <c r="G3086" s="1">
        <v>0</v>
      </c>
    </row>
    <row r="3087" spans="2:12" x14ac:dyDescent="0.2">
      <c r="C3087" t="s">
        <v>3522</v>
      </c>
      <c r="D3087" s="1">
        <v>0</v>
      </c>
      <c r="E3087" s="1">
        <v>0</v>
      </c>
      <c r="F3087" s="1">
        <v>0</v>
      </c>
      <c r="G3087" s="1">
        <v>0</v>
      </c>
    </row>
    <row r="3088" spans="2:12" x14ac:dyDescent="0.2">
      <c r="C3088" t="s">
        <v>3523</v>
      </c>
      <c r="D3088" s="1">
        <v>0</v>
      </c>
      <c r="E3088" s="1">
        <v>0</v>
      </c>
      <c r="F3088" s="1">
        <v>0</v>
      </c>
      <c r="G3088" s="1">
        <v>0</v>
      </c>
    </row>
    <row r="3089" spans="2:12" x14ac:dyDescent="0.2">
      <c r="C3089" t="s">
        <v>3524</v>
      </c>
      <c r="D3089" s="1">
        <v>0</v>
      </c>
      <c r="E3089" s="1">
        <v>0</v>
      </c>
      <c r="F3089" s="1">
        <v>0</v>
      </c>
      <c r="G3089" s="1">
        <v>0</v>
      </c>
    </row>
    <row r="3090" spans="2:12" x14ac:dyDescent="0.2">
      <c r="B3090" t="s">
        <v>158</v>
      </c>
      <c r="C3090" t="s">
        <v>157</v>
      </c>
      <c r="D3090" s="1" t="s">
        <v>17</v>
      </c>
      <c r="E3090" s="1">
        <v>58.749996000000003</v>
      </c>
      <c r="F3090" s="1">
        <v>11.279468</v>
      </c>
      <c r="G3090" s="1">
        <v>21.169998</v>
      </c>
      <c r="H3090" s="2">
        <v>12.771419</v>
      </c>
      <c r="I3090" s="2">
        <v>50</v>
      </c>
      <c r="J3090" s="2">
        <v>2</v>
      </c>
      <c r="K3090">
        <v>0</v>
      </c>
      <c r="L3090">
        <v>0</v>
      </c>
    </row>
    <row r="3091" spans="2:12" x14ac:dyDescent="0.2">
      <c r="C3091" t="s">
        <v>3525</v>
      </c>
      <c r="D3091" s="1">
        <v>0</v>
      </c>
      <c r="E3091" s="1">
        <v>0</v>
      </c>
      <c r="F3091" s="1">
        <v>0</v>
      </c>
      <c r="G3091" s="1">
        <v>0</v>
      </c>
    </row>
    <row r="3092" spans="2:12" x14ac:dyDescent="0.2">
      <c r="C3092" t="s">
        <v>3526</v>
      </c>
      <c r="D3092" s="1">
        <v>9.2899999999999991</v>
      </c>
      <c r="E3092" s="1">
        <v>2.3593950000000001</v>
      </c>
      <c r="F3092" s="1">
        <v>2.27</v>
      </c>
      <c r="G3092" s="1">
        <v>2.27</v>
      </c>
    </row>
    <row r="3093" spans="2:12" x14ac:dyDescent="0.2">
      <c r="C3093" t="s">
        <v>3527</v>
      </c>
      <c r="D3093" s="1">
        <v>11.53</v>
      </c>
      <c r="E3093" s="1">
        <v>0.44201446</v>
      </c>
      <c r="F3093" s="1">
        <v>8.19</v>
      </c>
      <c r="G3093" s="1">
        <v>5.1366670000000001</v>
      </c>
    </row>
    <row r="3094" spans="2:12" x14ac:dyDescent="0.2">
      <c r="C3094" t="s">
        <v>3528</v>
      </c>
      <c r="D3094" s="1">
        <v>9.2899999999999991</v>
      </c>
      <c r="E3094" s="1">
        <v>1.4842176</v>
      </c>
      <c r="F3094" s="1">
        <v>2.7</v>
      </c>
      <c r="G3094" s="1">
        <v>2.2050000000000001</v>
      </c>
    </row>
    <row r="3095" spans="2:12" x14ac:dyDescent="0.2">
      <c r="C3095" t="s">
        <v>3529</v>
      </c>
      <c r="D3095" s="1">
        <v>0.76</v>
      </c>
      <c r="E3095" s="1">
        <v>9.0520805999999999E-4</v>
      </c>
      <c r="F3095" s="1">
        <v>0.16</v>
      </c>
      <c r="G3095" s="1">
        <v>0.14875211999999999</v>
      </c>
    </row>
    <row r="3096" spans="2:12" x14ac:dyDescent="0.2">
      <c r="C3096" t="s">
        <v>3530</v>
      </c>
      <c r="D3096" s="1">
        <v>7.47</v>
      </c>
      <c r="E3096" s="1">
        <v>3.4959981</v>
      </c>
      <c r="F3096" s="1">
        <v>0</v>
      </c>
      <c r="G3096" s="1">
        <v>0</v>
      </c>
    </row>
    <row r="3097" spans="2:12" x14ac:dyDescent="0.2">
      <c r="C3097" t="s">
        <v>3531</v>
      </c>
      <c r="D3097" s="1">
        <v>3.63</v>
      </c>
      <c r="E3097" s="1">
        <v>2.0482290000000001</v>
      </c>
      <c r="F3097" s="1">
        <v>0</v>
      </c>
      <c r="G3097" s="1">
        <v>0</v>
      </c>
    </row>
    <row r="3098" spans="2:12" x14ac:dyDescent="0.2">
      <c r="C3098" t="s">
        <v>3532</v>
      </c>
      <c r="D3098" s="1">
        <v>0.6</v>
      </c>
      <c r="E3098" s="1">
        <v>0.20825022000000001</v>
      </c>
      <c r="F3098" s="1">
        <v>0</v>
      </c>
      <c r="G3098" s="1">
        <v>0</v>
      </c>
    </row>
    <row r="3099" spans="2:12" x14ac:dyDescent="0.2">
      <c r="C3099" t="s">
        <v>3533</v>
      </c>
      <c r="D3099" s="1">
        <v>15.24</v>
      </c>
      <c r="E3099" s="1">
        <v>0.68352040000000003</v>
      </c>
      <c r="F3099" s="1">
        <v>7.85</v>
      </c>
      <c r="G3099" s="1">
        <v>3.0110000000000001</v>
      </c>
    </row>
    <row r="3100" spans="2:12" x14ac:dyDescent="0.2">
      <c r="C3100" t="s">
        <v>3534</v>
      </c>
      <c r="D3100" s="1">
        <v>0.94</v>
      </c>
      <c r="E3100" s="1">
        <v>0.55693733999999995</v>
      </c>
      <c r="F3100" s="1">
        <v>0</v>
      </c>
      <c r="G3100" s="1">
        <v>0</v>
      </c>
    </row>
    <row r="3101" spans="2:12" x14ac:dyDescent="0.2">
      <c r="B3101" t="s">
        <v>156</v>
      </c>
      <c r="C3101" t="s">
        <v>155</v>
      </c>
      <c r="D3101" s="1" t="s">
        <v>17</v>
      </c>
      <c r="E3101" s="1">
        <v>31.31</v>
      </c>
      <c r="F3101" s="1">
        <v>8.5241000000000007</v>
      </c>
      <c r="G3101" s="1">
        <v>9.16</v>
      </c>
      <c r="H3101" s="2">
        <v>1.5101712</v>
      </c>
      <c r="I3101" s="2">
        <v>25</v>
      </c>
      <c r="J3101" s="2">
        <v>1</v>
      </c>
      <c r="K3101">
        <v>0</v>
      </c>
      <c r="L3101">
        <v>0</v>
      </c>
    </row>
    <row r="3102" spans="2:12" x14ac:dyDescent="0.2">
      <c r="C3102" t="s">
        <v>3535</v>
      </c>
      <c r="D3102" s="1">
        <v>11.42</v>
      </c>
      <c r="E3102" s="1">
        <v>5.4808664</v>
      </c>
      <c r="F3102" s="1">
        <v>0.01</v>
      </c>
      <c r="G3102" s="1">
        <v>0.01</v>
      </c>
    </row>
    <row r="3103" spans="2:12" x14ac:dyDescent="0.2">
      <c r="C3103" t="s">
        <v>3536</v>
      </c>
      <c r="D3103" s="1">
        <v>7.14</v>
      </c>
      <c r="E3103" s="1">
        <v>1.5469948</v>
      </c>
      <c r="F3103" s="1">
        <v>1.23</v>
      </c>
      <c r="G3103" s="1">
        <v>0.12842387999999999</v>
      </c>
    </row>
    <row r="3104" spans="2:12" x14ac:dyDescent="0.2">
      <c r="C3104" t="s">
        <v>3537</v>
      </c>
      <c r="D3104" s="1">
        <v>5.34</v>
      </c>
      <c r="E3104" s="1">
        <v>0.80935900000000005</v>
      </c>
      <c r="F3104" s="1">
        <v>7.91</v>
      </c>
      <c r="G3104" s="1">
        <v>1.3617473</v>
      </c>
    </row>
    <row r="3105" spans="2:12" x14ac:dyDescent="0.2">
      <c r="C3105" t="s">
        <v>3538</v>
      </c>
      <c r="D3105" s="1">
        <v>7.41</v>
      </c>
      <c r="E3105" s="1">
        <v>0.68687993000000003</v>
      </c>
      <c r="F3105" s="1">
        <v>0.01</v>
      </c>
      <c r="G3105" s="1">
        <v>0.01</v>
      </c>
    </row>
    <row r="3106" spans="2:12" x14ac:dyDescent="0.2">
      <c r="B3106" t="s">
        <v>154</v>
      </c>
      <c r="C3106" t="s">
        <v>153</v>
      </c>
      <c r="D3106" s="1" t="s">
        <v>17</v>
      </c>
      <c r="E3106" s="1">
        <v>2.44</v>
      </c>
      <c r="F3106" s="1">
        <v>7.396353E-2</v>
      </c>
      <c r="G3106" s="1">
        <v>0.08</v>
      </c>
      <c r="H3106" s="2">
        <v>7.9994270000000006E-2</v>
      </c>
      <c r="I3106" s="2">
        <v>25</v>
      </c>
      <c r="J3106" s="2">
        <v>1</v>
      </c>
      <c r="K3106">
        <v>0</v>
      </c>
      <c r="L3106">
        <v>0</v>
      </c>
    </row>
    <row r="3107" spans="2:12" x14ac:dyDescent="0.2">
      <c r="C3107" t="s">
        <v>3539</v>
      </c>
      <c r="D3107" s="1">
        <v>2.42</v>
      </c>
      <c r="E3107" s="1">
        <v>7.3956675999999999E-2</v>
      </c>
      <c r="F3107" s="1">
        <v>0.02</v>
      </c>
      <c r="G3107" s="1">
        <v>1.9997614E-2</v>
      </c>
    </row>
    <row r="3108" spans="2:12" x14ac:dyDescent="0.2">
      <c r="C3108" t="s">
        <v>3540</v>
      </c>
      <c r="D3108" s="1">
        <v>0</v>
      </c>
      <c r="E3108" s="1">
        <v>0</v>
      </c>
      <c r="F3108" s="1">
        <v>0.02</v>
      </c>
      <c r="G3108" s="1">
        <v>1.9998884000000001E-2</v>
      </c>
    </row>
    <row r="3109" spans="2:12" x14ac:dyDescent="0.2">
      <c r="C3109" t="s">
        <v>3541</v>
      </c>
      <c r="D3109" s="1">
        <v>0</v>
      </c>
      <c r="E3109" s="1">
        <v>0</v>
      </c>
      <c r="F3109" s="1">
        <v>0.02</v>
      </c>
      <c r="G3109" s="1">
        <v>1.9998884000000001E-2</v>
      </c>
    </row>
    <row r="3110" spans="2:12" x14ac:dyDescent="0.2">
      <c r="C3110" t="s">
        <v>3542</v>
      </c>
      <c r="D3110" s="1">
        <v>0.02</v>
      </c>
      <c r="E3110" s="1">
        <v>6.8516614999999997E-6</v>
      </c>
      <c r="F3110" s="1">
        <v>0.02</v>
      </c>
      <c r="G3110" s="1">
        <v>1.9998884000000001E-2</v>
      </c>
    </row>
    <row r="3111" spans="2:12" x14ac:dyDescent="0.2">
      <c r="C3111" t="s">
        <v>3543</v>
      </c>
      <c r="D3111" s="1">
        <v>0</v>
      </c>
      <c r="E3111" s="1">
        <v>0</v>
      </c>
      <c r="F3111" s="1">
        <v>0</v>
      </c>
      <c r="G3111" s="1">
        <v>0</v>
      </c>
    </row>
    <row r="3112" spans="2:12" x14ac:dyDescent="0.2">
      <c r="B3112" t="s">
        <v>152</v>
      </c>
      <c r="C3112" t="s">
        <v>151</v>
      </c>
      <c r="D3112" s="1" t="s">
        <v>17</v>
      </c>
      <c r="E3112" s="1">
        <v>67.64</v>
      </c>
      <c r="F3112" s="1">
        <v>18.809453999999999</v>
      </c>
      <c r="G3112" s="1">
        <v>14.92</v>
      </c>
      <c r="H3112" s="2">
        <v>12.931046500000001</v>
      </c>
      <c r="I3112" s="2">
        <v>100</v>
      </c>
      <c r="J3112" s="2">
        <v>2</v>
      </c>
      <c r="K3112">
        <v>0</v>
      </c>
      <c r="L3112">
        <v>0</v>
      </c>
    </row>
    <row r="3113" spans="2:12" x14ac:dyDescent="0.2">
      <c r="C3113" t="s">
        <v>3544</v>
      </c>
      <c r="D3113" s="1">
        <v>5.9</v>
      </c>
      <c r="E3113" s="1">
        <v>2.7840783999999998</v>
      </c>
      <c r="F3113" s="1">
        <v>0</v>
      </c>
      <c r="G3113" s="1">
        <v>0</v>
      </c>
    </row>
    <row r="3114" spans="2:12" x14ac:dyDescent="0.2">
      <c r="C3114" t="s">
        <v>3545</v>
      </c>
      <c r="D3114" s="1">
        <v>19.21</v>
      </c>
      <c r="E3114" s="1">
        <v>2.5824522999999999</v>
      </c>
      <c r="F3114" s="1">
        <v>2.2599999999999998</v>
      </c>
      <c r="G3114" s="1">
        <v>0.49437997</v>
      </c>
    </row>
    <row r="3115" spans="2:12" x14ac:dyDescent="0.2">
      <c r="C3115" t="s">
        <v>3546</v>
      </c>
      <c r="D3115" s="1">
        <v>1.68</v>
      </c>
      <c r="E3115" s="1">
        <v>5.6952050000000001E-3</v>
      </c>
      <c r="F3115" s="1">
        <v>0</v>
      </c>
      <c r="G3115" s="1">
        <v>0</v>
      </c>
    </row>
    <row r="3116" spans="2:12" x14ac:dyDescent="0.2">
      <c r="C3116" t="s">
        <v>3547</v>
      </c>
      <c r="D3116" s="1">
        <v>0</v>
      </c>
      <c r="E3116" s="1">
        <v>0</v>
      </c>
      <c r="F3116" s="1">
        <v>0</v>
      </c>
      <c r="G3116" s="1">
        <v>0</v>
      </c>
    </row>
    <row r="3117" spans="2:12" x14ac:dyDescent="0.2">
      <c r="C3117" t="s">
        <v>3548</v>
      </c>
      <c r="D3117" s="1">
        <v>7.22</v>
      </c>
      <c r="E3117" s="1">
        <v>6.9809929999999996E-3</v>
      </c>
      <c r="F3117" s="1">
        <v>3.72</v>
      </c>
      <c r="G3117" s="1">
        <v>3.72</v>
      </c>
    </row>
    <row r="3118" spans="2:12" x14ac:dyDescent="0.2">
      <c r="C3118" t="s">
        <v>3549</v>
      </c>
      <c r="D3118" s="1">
        <v>6.67</v>
      </c>
      <c r="E3118" s="1">
        <v>2.0062677999999998</v>
      </c>
      <c r="F3118" s="1">
        <v>3.06</v>
      </c>
      <c r="G3118" s="1">
        <v>3.06</v>
      </c>
    </row>
    <row r="3119" spans="2:12" x14ac:dyDescent="0.2">
      <c r="C3119" t="s">
        <v>3550</v>
      </c>
      <c r="D3119" s="1">
        <v>16</v>
      </c>
      <c r="E3119" s="1">
        <v>6.2359133</v>
      </c>
      <c r="F3119" s="1">
        <v>0</v>
      </c>
      <c r="G3119" s="1">
        <v>0</v>
      </c>
    </row>
    <row r="3120" spans="2:12" x14ac:dyDescent="0.2">
      <c r="C3120" t="s">
        <v>3551</v>
      </c>
      <c r="D3120" s="1">
        <v>2.41</v>
      </c>
      <c r="E3120" s="1">
        <v>3.6737257999999999E-3</v>
      </c>
      <c r="F3120" s="1">
        <v>3.32</v>
      </c>
      <c r="G3120" s="1">
        <v>3.32</v>
      </c>
    </row>
    <row r="3121" spans="1:14" x14ac:dyDescent="0.2">
      <c r="C3121" t="s">
        <v>3552</v>
      </c>
      <c r="D3121" s="1">
        <v>6.05</v>
      </c>
      <c r="E3121" s="1">
        <v>3.7427250000000001</v>
      </c>
      <c r="F3121" s="1">
        <v>0</v>
      </c>
      <c r="G3121" s="1">
        <v>0</v>
      </c>
    </row>
    <row r="3122" spans="1:14" x14ac:dyDescent="0.2">
      <c r="C3122" t="s">
        <v>3553</v>
      </c>
      <c r="D3122" s="1">
        <v>2.5</v>
      </c>
      <c r="E3122" s="1">
        <v>1.4416682000000001</v>
      </c>
      <c r="F3122" s="1">
        <v>2.56</v>
      </c>
      <c r="G3122" s="1">
        <v>2.3366668000000002</v>
      </c>
    </row>
    <row r="3123" spans="1:14" x14ac:dyDescent="0.2">
      <c r="A3123" t="s">
        <v>18</v>
      </c>
      <c r="B3123">
        <v>689.97</v>
      </c>
      <c r="C3123">
        <v>228.32292000000001</v>
      </c>
      <c r="D3123" s="1">
        <v>128.34</v>
      </c>
      <c r="E3123" s="1">
        <v>61.932685999999997</v>
      </c>
      <c r="F3123" s="1">
        <v>875</v>
      </c>
      <c r="G3123" s="1">
        <v>19</v>
      </c>
      <c r="H3123" s="2">
        <v>17933</v>
      </c>
      <c r="I3123" s="2">
        <v>430764</v>
      </c>
      <c r="J3123" s="2">
        <v>6415.6880462703502</v>
      </c>
      <c r="K3123">
        <v>5732.8697116897602</v>
      </c>
      <c r="L3123">
        <v>0</v>
      </c>
      <c r="M3123">
        <v>3</v>
      </c>
      <c r="N3123">
        <v>0</v>
      </c>
    </row>
    <row r="3124" spans="1:14" x14ac:dyDescent="0.2">
      <c r="B3124" t="s">
        <v>150</v>
      </c>
      <c r="C3124" t="s">
        <v>149</v>
      </c>
      <c r="D3124" s="1" t="s">
        <v>18</v>
      </c>
      <c r="E3124" s="1">
        <v>118.16</v>
      </c>
      <c r="F3124" s="1">
        <v>42.801160000000003</v>
      </c>
      <c r="G3124" s="1">
        <v>3.4899998000000001</v>
      </c>
      <c r="H3124" s="2">
        <v>2.7974999999999999</v>
      </c>
      <c r="I3124" s="2">
        <v>100</v>
      </c>
      <c r="J3124" s="2">
        <v>2</v>
      </c>
      <c r="K3124">
        <v>0</v>
      </c>
      <c r="L3124">
        <v>0</v>
      </c>
    </row>
    <row r="3125" spans="1:14" x14ac:dyDescent="0.2">
      <c r="C3125" t="s">
        <v>3554</v>
      </c>
      <c r="D3125" s="1">
        <v>12.89</v>
      </c>
      <c r="E3125" s="1">
        <v>4.5565968000000003</v>
      </c>
      <c r="F3125" s="1">
        <v>1.6</v>
      </c>
      <c r="G3125" s="1">
        <v>0.90749999999999997</v>
      </c>
    </row>
    <row r="3126" spans="1:14" x14ac:dyDescent="0.2">
      <c r="C3126" t="s">
        <v>3555</v>
      </c>
      <c r="D3126" s="1">
        <v>10.89</v>
      </c>
      <c r="E3126" s="1">
        <v>4.990386</v>
      </c>
      <c r="F3126" s="1">
        <v>0</v>
      </c>
      <c r="G3126" s="1">
        <v>0</v>
      </c>
    </row>
    <row r="3127" spans="1:14" x14ac:dyDescent="0.2">
      <c r="C3127" t="s">
        <v>3556</v>
      </c>
      <c r="D3127" s="1">
        <v>12.51</v>
      </c>
      <c r="E3127" s="1">
        <v>2.0931978</v>
      </c>
      <c r="F3127" s="1">
        <v>1.54</v>
      </c>
      <c r="G3127" s="1">
        <v>1.54</v>
      </c>
    </row>
    <row r="3128" spans="1:14" x14ac:dyDescent="0.2">
      <c r="C3128" t="s">
        <v>3557</v>
      </c>
      <c r="D3128" s="1">
        <v>10.47</v>
      </c>
      <c r="E3128" s="1">
        <v>4.2390337000000002</v>
      </c>
      <c r="F3128" s="1">
        <v>0</v>
      </c>
      <c r="G3128" s="1">
        <v>0</v>
      </c>
    </row>
    <row r="3129" spans="1:14" x14ac:dyDescent="0.2">
      <c r="C3129" t="s">
        <v>3558</v>
      </c>
      <c r="D3129" s="1">
        <v>12.93</v>
      </c>
      <c r="E3129" s="1">
        <v>4.5276965999999996</v>
      </c>
      <c r="F3129" s="1">
        <v>0</v>
      </c>
      <c r="G3129" s="1">
        <v>0</v>
      </c>
    </row>
    <row r="3130" spans="1:14" x14ac:dyDescent="0.2">
      <c r="C3130" t="s">
        <v>3559</v>
      </c>
      <c r="D3130" s="1">
        <v>11.43</v>
      </c>
      <c r="E3130" s="1">
        <v>2.5227477999999999</v>
      </c>
      <c r="F3130" s="1">
        <v>0</v>
      </c>
      <c r="G3130" s="1">
        <v>0</v>
      </c>
    </row>
    <row r="3131" spans="1:14" x14ac:dyDescent="0.2">
      <c r="C3131" t="s">
        <v>3560</v>
      </c>
      <c r="D3131" s="1">
        <v>14.29</v>
      </c>
      <c r="E3131" s="1">
        <v>5.8264259999999997</v>
      </c>
      <c r="F3131" s="1">
        <v>0</v>
      </c>
      <c r="G3131" s="1">
        <v>0</v>
      </c>
    </row>
    <row r="3132" spans="1:14" x14ac:dyDescent="0.2">
      <c r="C3132" t="s">
        <v>3561</v>
      </c>
      <c r="D3132" s="1">
        <v>14.93</v>
      </c>
      <c r="E3132" s="1">
        <v>6.282775</v>
      </c>
      <c r="F3132" s="1">
        <v>0</v>
      </c>
      <c r="G3132" s="1">
        <v>0</v>
      </c>
    </row>
    <row r="3133" spans="1:14" x14ac:dyDescent="0.2">
      <c r="C3133" t="s">
        <v>3562</v>
      </c>
      <c r="D3133" s="1">
        <v>11.69</v>
      </c>
      <c r="E3133" s="1">
        <v>5.8666210000000003</v>
      </c>
      <c r="F3133" s="1">
        <v>0</v>
      </c>
      <c r="G3133" s="1">
        <v>0</v>
      </c>
    </row>
    <row r="3134" spans="1:14" x14ac:dyDescent="0.2">
      <c r="C3134" t="s">
        <v>3563</v>
      </c>
      <c r="D3134" s="1">
        <v>6.13</v>
      </c>
      <c r="E3134" s="1">
        <v>1.8956811</v>
      </c>
      <c r="F3134" s="1">
        <v>0.35</v>
      </c>
      <c r="G3134" s="1">
        <v>0.35</v>
      </c>
    </row>
    <row r="3135" spans="1:14" x14ac:dyDescent="0.2">
      <c r="B3135" t="s">
        <v>148</v>
      </c>
      <c r="C3135" t="s">
        <v>147</v>
      </c>
      <c r="D3135" s="1" t="s">
        <v>18</v>
      </c>
      <c r="E3135" s="1">
        <v>67.08</v>
      </c>
      <c r="F3135" s="1">
        <v>23.564444999999999</v>
      </c>
      <c r="G3135" s="1">
        <v>0.78999995999999995</v>
      </c>
      <c r="H3135" s="2">
        <v>0.72999996</v>
      </c>
      <c r="I3135" s="2">
        <v>100</v>
      </c>
      <c r="J3135" s="2">
        <v>2</v>
      </c>
      <c r="K3135">
        <v>0</v>
      </c>
      <c r="L3135">
        <v>0</v>
      </c>
    </row>
    <row r="3136" spans="1:14" x14ac:dyDescent="0.2">
      <c r="C3136" t="s">
        <v>3564</v>
      </c>
      <c r="D3136" s="1">
        <v>7.57</v>
      </c>
      <c r="E3136" s="1">
        <v>2.9062877</v>
      </c>
      <c r="F3136" s="1">
        <v>0</v>
      </c>
      <c r="G3136" s="1">
        <v>0</v>
      </c>
    </row>
    <row r="3137" spans="2:12" x14ac:dyDescent="0.2">
      <c r="C3137" t="s">
        <v>3565</v>
      </c>
      <c r="D3137" s="1">
        <v>3.47</v>
      </c>
      <c r="E3137" s="1">
        <v>0.78218423999999998</v>
      </c>
      <c r="F3137" s="1">
        <v>0</v>
      </c>
      <c r="G3137" s="1">
        <v>0</v>
      </c>
    </row>
    <row r="3138" spans="2:12" x14ac:dyDescent="0.2">
      <c r="C3138" t="s">
        <v>3566</v>
      </c>
      <c r="D3138" s="1">
        <v>14.55</v>
      </c>
      <c r="E3138" s="1">
        <v>4.3715060000000001</v>
      </c>
      <c r="F3138" s="1">
        <v>0.78</v>
      </c>
      <c r="G3138" s="1">
        <v>0.71999997000000004</v>
      </c>
    </row>
    <row r="3139" spans="2:12" x14ac:dyDescent="0.2">
      <c r="C3139" t="s">
        <v>3567</v>
      </c>
      <c r="D3139" s="1">
        <v>11.7</v>
      </c>
      <c r="E3139" s="1">
        <v>3.3082101000000002</v>
      </c>
      <c r="F3139" s="1">
        <v>0</v>
      </c>
      <c r="G3139" s="1">
        <v>0</v>
      </c>
    </row>
    <row r="3140" spans="2:12" x14ac:dyDescent="0.2">
      <c r="C3140" t="s">
        <v>3568</v>
      </c>
      <c r="D3140" s="1">
        <v>0</v>
      </c>
      <c r="E3140" s="1">
        <v>0</v>
      </c>
      <c r="F3140" s="1">
        <v>0</v>
      </c>
      <c r="G3140" s="1">
        <v>0</v>
      </c>
    </row>
    <row r="3141" spans="2:12" x14ac:dyDescent="0.2">
      <c r="C3141" t="s">
        <v>3569</v>
      </c>
      <c r="D3141" s="1">
        <v>12.31</v>
      </c>
      <c r="E3141" s="1">
        <v>5.4443973999999997</v>
      </c>
      <c r="F3141" s="1">
        <v>0.01</v>
      </c>
      <c r="G3141" s="1">
        <v>9.9999990000000007E-3</v>
      </c>
    </row>
    <row r="3142" spans="2:12" x14ac:dyDescent="0.2">
      <c r="C3142" t="s">
        <v>3570</v>
      </c>
      <c r="D3142" s="1">
        <v>0</v>
      </c>
      <c r="E3142" s="1">
        <v>0</v>
      </c>
      <c r="F3142" s="1">
        <v>0</v>
      </c>
      <c r="G3142" s="1">
        <v>0</v>
      </c>
    </row>
    <row r="3143" spans="2:12" x14ac:dyDescent="0.2">
      <c r="C3143" t="s">
        <v>3571</v>
      </c>
      <c r="D3143" s="1">
        <v>0</v>
      </c>
      <c r="E3143" s="1">
        <v>0</v>
      </c>
      <c r="F3143" s="1">
        <v>0</v>
      </c>
      <c r="G3143" s="1">
        <v>0</v>
      </c>
    </row>
    <row r="3144" spans="2:12" x14ac:dyDescent="0.2">
      <c r="C3144" t="s">
        <v>3572</v>
      </c>
      <c r="D3144" s="1">
        <v>7.78</v>
      </c>
      <c r="E3144" s="1">
        <v>3.0729131999999999</v>
      </c>
      <c r="F3144" s="1">
        <v>0</v>
      </c>
      <c r="G3144" s="1">
        <v>0</v>
      </c>
    </row>
    <row r="3145" spans="2:12" x14ac:dyDescent="0.2">
      <c r="C3145" t="s">
        <v>3573</v>
      </c>
      <c r="D3145" s="1">
        <v>9.6999999999999993</v>
      </c>
      <c r="E3145" s="1">
        <v>3.678947</v>
      </c>
      <c r="F3145" s="1">
        <v>0</v>
      </c>
      <c r="G3145" s="1">
        <v>0</v>
      </c>
    </row>
    <row r="3146" spans="2:12" x14ac:dyDescent="0.2">
      <c r="B3146" t="s">
        <v>146</v>
      </c>
      <c r="C3146" t="s">
        <v>145</v>
      </c>
      <c r="D3146" s="1" t="s">
        <v>18</v>
      </c>
      <c r="E3146" s="1">
        <v>74.380004999999997</v>
      </c>
      <c r="F3146" s="1">
        <v>24.216902000000001</v>
      </c>
      <c r="G3146" s="1">
        <v>32.67</v>
      </c>
      <c r="H3146" s="2">
        <v>12.057624000000001</v>
      </c>
      <c r="I3146" s="2">
        <v>100</v>
      </c>
      <c r="J3146" s="2">
        <v>2</v>
      </c>
      <c r="K3146">
        <v>0</v>
      </c>
      <c r="L3146">
        <v>0</v>
      </c>
    </row>
    <row r="3147" spans="2:12" x14ac:dyDescent="0.2">
      <c r="C3147" t="s">
        <v>3574</v>
      </c>
      <c r="D3147" s="1">
        <v>9.01</v>
      </c>
      <c r="E3147" s="1">
        <v>2.3333572999999999</v>
      </c>
      <c r="F3147" s="1">
        <v>1.41</v>
      </c>
      <c r="G3147" s="1">
        <v>0.28960380000000002</v>
      </c>
    </row>
    <row r="3148" spans="2:12" x14ac:dyDescent="0.2">
      <c r="C3148" t="s">
        <v>3575</v>
      </c>
      <c r="D3148" s="1">
        <v>6.85</v>
      </c>
      <c r="E3148" s="1">
        <v>2.4193707</v>
      </c>
      <c r="F3148" s="1">
        <v>0</v>
      </c>
      <c r="G3148" s="1">
        <v>0</v>
      </c>
    </row>
    <row r="3149" spans="2:12" x14ac:dyDescent="0.2">
      <c r="C3149" t="s">
        <v>3576</v>
      </c>
      <c r="D3149" s="1">
        <v>5.03</v>
      </c>
      <c r="E3149" s="1">
        <v>1.0465051999999999</v>
      </c>
      <c r="F3149" s="1">
        <v>16.8</v>
      </c>
      <c r="G3149" s="1">
        <v>6.9004139999999996</v>
      </c>
    </row>
    <row r="3150" spans="2:12" x14ac:dyDescent="0.2">
      <c r="C3150" t="s">
        <v>3577</v>
      </c>
      <c r="D3150" s="1">
        <v>5.12</v>
      </c>
      <c r="E3150" s="1">
        <v>2.3853545</v>
      </c>
      <c r="F3150" s="1">
        <v>0</v>
      </c>
      <c r="G3150" s="1">
        <v>0</v>
      </c>
    </row>
    <row r="3151" spans="2:12" x14ac:dyDescent="0.2">
      <c r="C3151" t="s">
        <v>3578</v>
      </c>
      <c r="D3151" s="1">
        <v>10.33</v>
      </c>
      <c r="E3151" s="1">
        <v>1.1831726</v>
      </c>
      <c r="F3151" s="1">
        <v>0</v>
      </c>
      <c r="G3151" s="1">
        <v>0</v>
      </c>
    </row>
    <row r="3152" spans="2:12" x14ac:dyDescent="0.2">
      <c r="C3152" t="s">
        <v>3579</v>
      </c>
      <c r="D3152" s="1">
        <v>9.73</v>
      </c>
      <c r="E3152" s="1">
        <v>4.5205096999999999</v>
      </c>
      <c r="F3152" s="1">
        <v>0</v>
      </c>
      <c r="G3152" s="1">
        <v>0</v>
      </c>
    </row>
    <row r="3153" spans="2:12" x14ac:dyDescent="0.2">
      <c r="C3153" t="s">
        <v>3580</v>
      </c>
      <c r="D3153" s="1">
        <v>0</v>
      </c>
      <c r="E3153" s="1">
        <v>0</v>
      </c>
      <c r="F3153" s="1">
        <v>0</v>
      </c>
      <c r="G3153" s="1">
        <v>0</v>
      </c>
    </row>
    <row r="3154" spans="2:12" x14ac:dyDescent="0.2">
      <c r="C3154" t="s">
        <v>3581</v>
      </c>
      <c r="D3154" s="1">
        <v>11.54</v>
      </c>
      <c r="E3154" s="1">
        <v>6.8291253999999997</v>
      </c>
      <c r="F3154" s="1">
        <v>3.63</v>
      </c>
      <c r="G3154" s="1">
        <v>3.4350000000000001</v>
      </c>
    </row>
    <row r="3155" spans="2:12" x14ac:dyDescent="0.2">
      <c r="C3155" t="s">
        <v>3582</v>
      </c>
      <c r="D3155" s="1">
        <v>13.09</v>
      </c>
      <c r="E3155" s="1">
        <v>2.4988394</v>
      </c>
      <c r="F3155" s="1">
        <v>7.89</v>
      </c>
      <c r="G3155" s="1">
        <v>0.84869550000000005</v>
      </c>
    </row>
    <row r="3156" spans="2:12" x14ac:dyDescent="0.2">
      <c r="C3156" t="s">
        <v>3583</v>
      </c>
      <c r="D3156" s="1">
        <v>3.68</v>
      </c>
      <c r="E3156" s="1">
        <v>1.0006653000000001</v>
      </c>
      <c r="F3156" s="1">
        <v>2.94</v>
      </c>
      <c r="G3156" s="1">
        <v>0.5839107</v>
      </c>
    </row>
    <row r="3157" spans="2:12" x14ac:dyDescent="0.2">
      <c r="B3157" t="s">
        <v>144</v>
      </c>
      <c r="C3157" t="s">
        <v>143</v>
      </c>
      <c r="D3157" s="1" t="s">
        <v>18</v>
      </c>
      <c r="E3157" s="1">
        <v>101.39</v>
      </c>
      <c r="F3157" s="1">
        <v>39.858635</v>
      </c>
      <c r="G3157" s="1">
        <v>4.24</v>
      </c>
      <c r="H3157" s="2">
        <v>1.8910558</v>
      </c>
      <c r="I3157" s="2">
        <v>100</v>
      </c>
      <c r="J3157" s="2">
        <v>2</v>
      </c>
      <c r="K3157">
        <v>0</v>
      </c>
      <c r="L3157">
        <v>0</v>
      </c>
    </row>
    <row r="3158" spans="2:12" x14ac:dyDescent="0.2">
      <c r="C3158" t="s">
        <v>3584</v>
      </c>
      <c r="D3158" s="1">
        <v>10.47</v>
      </c>
      <c r="E3158" s="1">
        <v>3.1999795</v>
      </c>
      <c r="F3158" s="1">
        <v>0</v>
      </c>
      <c r="G3158" s="1">
        <v>0</v>
      </c>
    </row>
    <row r="3159" spans="2:12" x14ac:dyDescent="0.2">
      <c r="C3159" t="s">
        <v>3585</v>
      </c>
      <c r="D3159" s="1">
        <v>14.17</v>
      </c>
      <c r="E3159" s="1">
        <v>3.9744812999999999</v>
      </c>
      <c r="F3159" s="1">
        <v>3.25</v>
      </c>
      <c r="G3159" s="1">
        <v>1.444</v>
      </c>
    </row>
    <row r="3160" spans="2:12" x14ac:dyDescent="0.2">
      <c r="C3160" t="s">
        <v>3586</v>
      </c>
      <c r="D3160" s="1">
        <v>8.9700000000000006</v>
      </c>
      <c r="E3160" s="1">
        <v>2.8852894</v>
      </c>
      <c r="F3160" s="1">
        <v>0.99</v>
      </c>
      <c r="G3160" s="1">
        <v>0.44705584999999998</v>
      </c>
    </row>
    <row r="3161" spans="2:12" x14ac:dyDescent="0.2">
      <c r="C3161" t="s">
        <v>3587</v>
      </c>
      <c r="D3161" s="1">
        <v>8.32</v>
      </c>
      <c r="E3161" s="1">
        <v>4.712116</v>
      </c>
      <c r="F3161" s="1">
        <v>0</v>
      </c>
      <c r="G3161" s="1">
        <v>0</v>
      </c>
    </row>
    <row r="3162" spans="2:12" x14ac:dyDescent="0.2">
      <c r="C3162" t="s">
        <v>3588</v>
      </c>
      <c r="D3162" s="1">
        <v>12.13</v>
      </c>
      <c r="E3162" s="1">
        <v>3.8856761</v>
      </c>
      <c r="F3162" s="1">
        <v>0</v>
      </c>
      <c r="G3162" s="1">
        <v>0</v>
      </c>
    </row>
    <row r="3163" spans="2:12" x14ac:dyDescent="0.2">
      <c r="C3163" t="s">
        <v>3589</v>
      </c>
      <c r="D3163" s="1">
        <v>10.34</v>
      </c>
      <c r="E3163" s="1">
        <v>5.458145</v>
      </c>
      <c r="F3163" s="1">
        <v>0</v>
      </c>
      <c r="G3163" s="1">
        <v>0</v>
      </c>
    </row>
    <row r="3164" spans="2:12" x14ac:dyDescent="0.2">
      <c r="C3164" t="s">
        <v>3590</v>
      </c>
      <c r="D3164" s="1">
        <v>7.89</v>
      </c>
      <c r="E3164" s="1">
        <v>3.1398158</v>
      </c>
      <c r="F3164" s="1">
        <v>0</v>
      </c>
      <c r="G3164" s="1">
        <v>0</v>
      </c>
    </row>
    <row r="3165" spans="2:12" x14ac:dyDescent="0.2">
      <c r="C3165" t="s">
        <v>3591</v>
      </c>
      <c r="D3165" s="1">
        <v>7.24</v>
      </c>
      <c r="E3165" s="1">
        <v>4.6271149999999999</v>
      </c>
      <c r="F3165" s="1">
        <v>0</v>
      </c>
      <c r="G3165" s="1">
        <v>0</v>
      </c>
    </row>
    <row r="3166" spans="2:12" x14ac:dyDescent="0.2">
      <c r="C3166" t="s">
        <v>3592</v>
      </c>
      <c r="D3166" s="1">
        <v>8.36</v>
      </c>
      <c r="E3166" s="1">
        <v>3.0125844000000002</v>
      </c>
      <c r="F3166" s="1">
        <v>0</v>
      </c>
      <c r="G3166" s="1">
        <v>0</v>
      </c>
    </row>
    <row r="3167" spans="2:12" x14ac:dyDescent="0.2">
      <c r="C3167" t="s">
        <v>3593</v>
      </c>
      <c r="D3167" s="1">
        <v>13.5</v>
      </c>
      <c r="E3167" s="1">
        <v>4.9634320000000001</v>
      </c>
      <c r="F3167" s="1">
        <v>0</v>
      </c>
      <c r="G3167" s="1">
        <v>0</v>
      </c>
    </row>
    <row r="3168" spans="2:12" x14ac:dyDescent="0.2">
      <c r="B3168" t="s">
        <v>142</v>
      </c>
      <c r="C3168" t="s">
        <v>141</v>
      </c>
      <c r="D3168" s="1" t="s">
        <v>18</v>
      </c>
      <c r="E3168" s="1">
        <v>0</v>
      </c>
      <c r="F3168" s="1">
        <v>0</v>
      </c>
      <c r="G3168" s="1">
        <v>0</v>
      </c>
      <c r="H3168" s="2">
        <v>0</v>
      </c>
      <c r="I3168" s="2">
        <v>25</v>
      </c>
      <c r="J3168" s="2">
        <v>1</v>
      </c>
      <c r="K3168">
        <v>0</v>
      </c>
      <c r="L3168">
        <v>0</v>
      </c>
    </row>
    <row r="3169" spans="2:12" x14ac:dyDescent="0.2">
      <c r="C3169" t="s">
        <v>3594</v>
      </c>
      <c r="D3169" s="1">
        <v>0</v>
      </c>
      <c r="E3169" s="1">
        <v>0</v>
      </c>
      <c r="F3169" s="1">
        <v>0</v>
      </c>
      <c r="G3169" s="1">
        <v>0</v>
      </c>
    </row>
    <row r="3170" spans="2:12" x14ac:dyDescent="0.2">
      <c r="C3170" t="s">
        <v>3595</v>
      </c>
      <c r="D3170" s="1">
        <v>0</v>
      </c>
      <c r="E3170" s="1">
        <v>0</v>
      </c>
      <c r="F3170" s="1">
        <v>0</v>
      </c>
      <c r="G3170" s="1">
        <v>0</v>
      </c>
    </row>
    <row r="3171" spans="2:12" x14ac:dyDescent="0.2">
      <c r="C3171" t="s">
        <v>3596</v>
      </c>
      <c r="D3171" s="1">
        <v>0</v>
      </c>
      <c r="E3171" s="1">
        <v>0</v>
      </c>
      <c r="F3171" s="1">
        <v>0</v>
      </c>
      <c r="G3171" s="1">
        <v>0</v>
      </c>
    </row>
    <row r="3172" spans="2:12" x14ac:dyDescent="0.2">
      <c r="C3172" t="s">
        <v>3597</v>
      </c>
      <c r="D3172" s="1">
        <v>0</v>
      </c>
      <c r="E3172" s="1">
        <v>0</v>
      </c>
      <c r="F3172" s="1">
        <v>0</v>
      </c>
      <c r="G3172" s="1">
        <v>0</v>
      </c>
    </row>
    <row r="3173" spans="2:12" x14ac:dyDescent="0.2">
      <c r="C3173" t="s">
        <v>3598</v>
      </c>
      <c r="D3173" s="1">
        <v>0</v>
      </c>
      <c r="E3173" s="1">
        <v>0</v>
      </c>
      <c r="F3173" s="1">
        <v>0</v>
      </c>
      <c r="G3173" s="1">
        <v>0</v>
      </c>
    </row>
    <row r="3174" spans="2:12" x14ac:dyDescent="0.2">
      <c r="B3174" t="s">
        <v>140</v>
      </c>
      <c r="C3174" t="s">
        <v>139</v>
      </c>
      <c r="D3174" s="1" t="s">
        <v>18</v>
      </c>
      <c r="E3174" s="1">
        <v>113.59</v>
      </c>
      <c r="F3174" s="1">
        <v>34.059517</v>
      </c>
      <c r="G3174" s="1">
        <v>6.55</v>
      </c>
      <c r="H3174" s="2">
        <v>1.2538203000000001</v>
      </c>
      <c r="I3174" s="2">
        <v>100</v>
      </c>
      <c r="J3174" s="2">
        <v>2</v>
      </c>
      <c r="K3174">
        <v>0</v>
      </c>
      <c r="L3174">
        <v>0</v>
      </c>
    </row>
    <row r="3175" spans="2:12" x14ac:dyDescent="0.2">
      <c r="C3175" t="s">
        <v>3599</v>
      </c>
      <c r="D3175" s="1">
        <v>16.53</v>
      </c>
      <c r="E3175" s="1">
        <v>7.1341577000000003</v>
      </c>
      <c r="F3175" s="1">
        <v>0</v>
      </c>
      <c r="G3175" s="1">
        <v>0</v>
      </c>
    </row>
    <row r="3176" spans="2:12" x14ac:dyDescent="0.2">
      <c r="C3176" t="s">
        <v>3600</v>
      </c>
      <c r="D3176" s="1">
        <v>10.36</v>
      </c>
      <c r="E3176" s="1">
        <v>1.8859258000000001</v>
      </c>
      <c r="F3176" s="1">
        <v>0.56999999999999995</v>
      </c>
      <c r="G3176" s="1">
        <v>0.37874999999999998</v>
      </c>
    </row>
    <row r="3177" spans="2:12" x14ac:dyDescent="0.2">
      <c r="C3177" t="s">
        <v>3601</v>
      </c>
      <c r="D3177" s="1">
        <v>15.58</v>
      </c>
      <c r="E3177" s="1">
        <v>5.2323589999999998</v>
      </c>
      <c r="F3177" s="1">
        <v>0</v>
      </c>
      <c r="G3177" s="1">
        <v>0</v>
      </c>
    </row>
    <row r="3178" spans="2:12" x14ac:dyDescent="0.2">
      <c r="C3178" t="s">
        <v>3602</v>
      </c>
      <c r="D3178" s="1">
        <v>8.3800000000000008</v>
      </c>
      <c r="E3178" s="1">
        <v>1.1853373</v>
      </c>
      <c r="F3178" s="1">
        <v>0</v>
      </c>
      <c r="G3178" s="1">
        <v>0</v>
      </c>
    </row>
    <row r="3179" spans="2:12" x14ac:dyDescent="0.2">
      <c r="C3179" t="s">
        <v>3603</v>
      </c>
      <c r="D3179" s="1">
        <v>9.31</v>
      </c>
      <c r="E3179" s="1">
        <v>1.5283758999999999</v>
      </c>
      <c r="F3179" s="1">
        <v>0</v>
      </c>
      <c r="G3179" s="1">
        <v>0</v>
      </c>
    </row>
    <row r="3180" spans="2:12" x14ac:dyDescent="0.2">
      <c r="C3180" t="s">
        <v>3604</v>
      </c>
      <c r="D3180" s="1">
        <v>4.09</v>
      </c>
      <c r="E3180" s="1">
        <v>7.131849E-3</v>
      </c>
      <c r="F3180" s="1">
        <v>0</v>
      </c>
      <c r="G3180" s="1">
        <v>0</v>
      </c>
    </row>
    <row r="3181" spans="2:12" x14ac:dyDescent="0.2">
      <c r="C3181" t="s">
        <v>3605</v>
      </c>
      <c r="D3181" s="1">
        <v>4.71</v>
      </c>
      <c r="E3181" s="1">
        <v>3.767198</v>
      </c>
      <c r="F3181" s="1">
        <v>0</v>
      </c>
      <c r="G3181" s="1">
        <v>0</v>
      </c>
    </row>
    <row r="3182" spans="2:12" x14ac:dyDescent="0.2">
      <c r="C3182" t="s">
        <v>3606</v>
      </c>
      <c r="D3182" s="1">
        <v>13.22</v>
      </c>
      <c r="E3182" s="1">
        <v>5.9012560000000001</v>
      </c>
      <c r="F3182" s="1">
        <v>0</v>
      </c>
      <c r="G3182" s="1">
        <v>0</v>
      </c>
    </row>
    <row r="3183" spans="2:12" x14ac:dyDescent="0.2">
      <c r="C3183" t="s">
        <v>3607</v>
      </c>
      <c r="D3183" s="1">
        <v>16.489999999999998</v>
      </c>
      <c r="E3183" s="1">
        <v>4.4827747000000002</v>
      </c>
      <c r="F3183" s="1">
        <v>0</v>
      </c>
      <c r="G3183" s="1">
        <v>0</v>
      </c>
    </row>
    <row r="3184" spans="2:12" x14ac:dyDescent="0.2">
      <c r="C3184" t="s">
        <v>3608</v>
      </c>
      <c r="D3184" s="1">
        <v>14.92</v>
      </c>
      <c r="E3184" s="1">
        <v>2.9349984999999998</v>
      </c>
      <c r="F3184" s="1">
        <v>5.98</v>
      </c>
      <c r="G3184" s="1">
        <v>0.87507029999999997</v>
      </c>
    </row>
    <row r="3185" spans="2:12" x14ac:dyDescent="0.2">
      <c r="B3185" t="s">
        <v>138</v>
      </c>
      <c r="C3185" t="s">
        <v>137</v>
      </c>
      <c r="D3185" s="1" t="s">
        <v>18</v>
      </c>
      <c r="E3185" s="1">
        <v>113.08</v>
      </c>
      <c r="F3185" s="1">
        <v>30.234242999999999</v>
      </c>
      <c r="G3185" s="1">
        <v>45.57</v>
      </c>
      <c r="H3185" s="2">
        <v>29.39838</v>
      </c>
      <c r="I3185" s="2">
        <v>100</v>
      </c>
      <c r="J3185" s="2">
        <v>2</v>
      </c>
      <c r="K3185">
        <v>0</v>
      </c>
      <c r="L3185">
        <v>0</v>
      </c>
    </row>
    <row r="3186" spans="2:12" x14ac:dyDescent="0.2">
      <c r="C3186" t="s">
        <v>3609</v>
      </c>
      <c r="D3186" s="1">
        <v>17.64</v>
      </c>
      <c r="E3186" s="1">
        <v>2.7128364999999999</v>
      </c>
      <c r="F3186" s="1">
        <v>5</v>
      </c>
      <c r="G3186" s="1">
        <v>0.91439499999999996</v>
      </c>
    </row>
    <row r="3187" spans="2:12" x14ac:dyDescent="0.2">
      <c r="C3187" t="s">
        <v>3610</v>
      </c>
      <c r="D3187" s="1">
        <v>5.9</v>
      </c>
      <c r="E3187" s="1">
        <v>2.2762129999999998</v>
      </c>
      <c r="F3187" s="1">
        <v>8.0399999999999991</v>
      </c>
      <c r="G3187" s="1">
        <v>8.0399999999999991</v>
      </c>
    </row>
    <row r="3188" spans="2:12" x14ac:dyDescent="0.2">
      <c r="C3188" t="s">
        <v>3611</v>
      </c>
      <c r="D3188" s="1">
        <v>10.7</v>
      </c>
      <c r="E3188" s="1">
        <v>5.434304</v>
      </c>
      <c r="F3188" s="1">
        <v>0</v>
      </c>
      <c r="G3188" s="1">
        <v>0</v>
      </c>
    </row>
    <row r="3189" spans="2:12" x14ac:dyDescent="0.2">
      <c r="C3189" t="s">
        <v>3612</v>
      </c>
      <c r="D3189" s="1">
        <v>6.55</v>
      </c>
      <c r="E3189" s="1">
        <v>3.2428499999999998</v>
      </c>
      <c r="F3189" s="1">
        <v>1.66</v>
      </c>
      <c r="G3189" s="1">
        <v>1.66</v>
      </c>
    </row>
    <row r="3190" spans="2:12" x14ac:dyDescent="0.2">
      <c r="C3190" t="s">
        <v>3613</v>
      </c>
      <c r="D3190" s="1">
        <v>14.31</v>
      </c>
      <c r="E3190" s="1">
        <v>3.8311706000000001</v>
      </c>
      <c r="F3190" s="1">
        <v>8.76</v>
      </c>
      <c r="G3190" s="1">
        <v>6.2663409999999997</v>
      </c>
    </row>
    <row r="3191" spans="2:12" x14ac:dyDescent="0.2">
      <c r="C3191" t="s">
        <v>3614</v>
      </c>
      <c r="D3191" s="1">
        <v>10.84</v>
      </c>
      <c r="E3191" s="1">
        <v>3.8987837000000001</v>
      </c>
      <c r="F3191" s="1">
        <v>9.1199999999999992</v>
      </c>
      <c r="G3191" s="1">
        <v>4.9311996000000002</v>
      </c>
    </row>
    <row r="3192" spans="2:12" x14ac:dyDescent="0.2">
      <c r="C3192" t="s">
        <v>3615</v>
      </c>
      <c r="D3192" s="1">
        <v>11.46</v>
      </c>
      <c r="E3192" s="1">
        <v>1.6030530000000001</v>
      </c>
      <c r="F3192" s="1">
        <v>0</v>
      </c>
      <c r="G3192" s="1">
        <v>0</v>
      </c>
    </row>
    <row r="3193" spans="2:12" x14ac:dyDescent="0.2">
      <c r="C3193" t="s">
        <v>3616</v>
      </c>
      <c r="D3193" s="1">
        <v>14.67</v>
      </c>
      <c r="E3193" s="1">
        <v>2.6396183999999998</v>
      </c>
      <c r="F3193" s="1">
        <v>8.6</v>
      </c>
      <c r="G3193" s="1">
        <v>6.4314083999999996</v>
      </c>
    </row>
    <row r="3194" spans="2:12" x14ac:dyDescent="0.2">
      <c r="C3194" t="s">
        <v>3617</v>
      </c>
      <c r="D3194" s="1">
        <v>9.4700000000000006</v>
      </c>
      <c r="E3194" s="1">
        <v>3.2487659999999998</v>
      </c>
      <c r="F3194" s="1">
        <v>4.3899999999999997</v>
      </c>
      <c r="G3194" s="1">
        <v>1.1550351000000001</v>
      </c>
    </row>
    <row r="3195" spans="2:12" x14ac:dyDescent="0.2">
      <c r="C3195" t="s">
        <v>3618</v>
      </c>
      <c r="D3195" s="1">
        <v>11.54</v>
      </c>
      <c r="E3195" s="1">
        <v>1.3466506</v>
      </c>
      <c r="F3195" s="1">
        <v>0</v>
      </c>
      <c r="G3195" s="1">
        <v>0</v>
      </c>
    </row>
    <row r="3196" spans="2:12" x14ac:dyDescent="0.2">
      <c r="B3196" t="s">
        <v>136</v>
      </c>
      <c r="C3196" t="s">
        <v>135</v>
      </c>
      <c r="D3196" s="1" t="s">
        <v>18</v>
      </c>
      <c r="E3196" s="1">
        <v>102.28999</v>
      </c>
      <c r="F3196" s="1">
        <v>33.588042999999999</v>
      </c>
      <c r="G3196" s="1">
        <v>35.030003000000001</v>
      </c>
      <c r="H3196" s="2">
        <v>13.804306</v>
      </c>
      <c r="I3196" s="2">
        <v>100</v>
      </c>
      <c r="J3196" s="2">
        <v>2</v>
      </c>
      <c r="K3196">
        <v>0</v>
      </c>
      <c r="L3196">
        <v>0</v>
      </c>
    </row>
    <row r="3197" spans="2:12" x14ac:dyDescent="0.2">
      <c r="C3197" t="s">
        <v>3619</v>
      </c>
      <c r="D3197" s="1">
        <v>7.51</v>
      </c>
      <c r="E3197" s="1">
        <v>1.3640336</v>
      </c>
      <c r="F3197" s="1">
        <v>2.3199999999999998</v>
      </c>
      <c r="G3197" s="1">
        <v>0.99904760000000004</v>
      </c>
    </row>
    <row r="3198" spans="2:12" x14ac:dyDescent="0.2">
      <c r="C3198" t="s">
        <v>3620</v>
      </c>
      <c r="D3198" s="1">
        <v>3.66</v>
      </c>
      <c r="E3198" s="1">
        <v>2.4698920000000002</v>
      </c>
      <c r="F3198" s="1">
        <v>3.7</v>
      </c>
      <c r="G3198" s="1">
        <v>1.6880146</v>
      </c>
    </row>
    <row r="3199" spans="2:12" x14ac:dyDescent="0.2">
      <c r="C3199" t="s">
        <v>3621</v>
      </c>
      <c r="D3199" s="1">
        <v>7.87</v>
      </c>
      <c r="E3199" s="1">
        <v>2.8103595000000001</v>
      </c>
      <c r="F3199" s="1">
        <v>0</v>
      </c>
      <c r="G3199" s="1">
        <v>0</v>
      </c>
    </row>
    <row r="3200" spans="2:12" x14ac:dyDescent="0.2">
      <c r="C3200" t="s">
        <v>3622</v>
      </c>
      <c r="D3200" s="1">
        <v>12.62</v>
      </c>
      <c r="E3200" s="1">
        <v>6.2818984999999996</v>
      </c>
      <c r="F3200" s="1">
        <v>0</v>
      </c>
      <c r="G3200" s="1">
        <v>0</v>
      </c>
    </row>
    <row r="3201" spans="1:14" x14ac:dyDescent="0.2">
      <c r="C3201" t="s">
        <v>3623</v>
      </c>
      <c r="D3201" s="1">
        <v>10.44</v>
      </c>
      <c r="E3201" s="1">
        <v>4.1282043000000002</v>
      </c>
      <c r="F3201" s="1">
        <v>3.43</v>
      </c>
      <c r="G3201" s="1">
        <v>1.3303845999999999</v>
      </c>
    </row>
    <row r="3202" spans="1:14" x14ac:dyDescent="0.2">
      <c r="C3202" t="s">
        <v>3624</v>
      </c>
      <c r="D3202" s="1">
        <v>9.6300000000000008</v>
      </c>
      <c r="E3202" s="1">
        <v>2.4148736</v>
      </c>
      <c r="F3202" s="1">
        <v>0</v>
      </c>
      <c r="G3202" s="1">
        <v>0</v>
      </c>
    </row>
    <row r="3203" spans="1:14" x14ac:dyDescent="0.2">
      <c r="C3203" t="s">
        <v>3625</v>
      </c>
      <c r="D3203" s="1">
        <v>11.15</v>
      </c>
      <c r="E3203" s="1">
        <v>2.1549049999999998</v>
      </c>
      <c r="F3203" s="1">
        <v>7.66</v>
      </c>
      <c r="G3203" s="1">
        <v>2.4696473999999999</v>
      </c>
    </row>
    <row r="3204" spans="1:14" x14ac:dyDescent="0.2">
      <c r="C3204" t="s">
        <v>3626</v>
      </c>
      <c r="D3204" s="1">
        <v>11.17</v>
      </c>
      <c r="E3204" s="1">
        <v>4.3768982999999997</v>
      </c>
      <c r="F3204" s="1">
        <v>6.63</v>
      </c>
      <c r="G3204" s="1">
        <v>3.9768270000000001</v>
      </c>
    </row>
    <row r="3205" spans="1:14" x14ac:dyDescent="0.2">
      <c r="C3205" t="s">
        <v>3627</v>
      </c>
      <c r="D3205" s="1">
        <v>13.88</v>
      </c>
      <c r="E3205" s="1">
        <v>1.7389840000000001</v>
      </c>
      <c r="F3205" s="1">
        <v>6.17</v>
      </c>
      <c r="G3205" s="1">
        <v>0.7750515</v>
      </c>
    </row>
    <row r="3206" spans="1:14" x14ac:dyDescent="0.2">
      <c r="C3206" t="s">
        <v>3628</v>
      </c>
      <c r="D3206" s="1">
        <v>14.36</v>
      </c>
      <c r="E3206" s="1">
        <v>5.8479976999999996</v>
      </c>
      <c r="F3206" s="1">
        <v>5.12</v>
      </c>
      <c r="G3206" s="1">
        <v>2.5653334000000001</v>
      </c>
    </row>
    <row r="3207" spans="1:14" x14ac:dyDescent="0.2">
      <c r="A3207" t="s">
        <v>19</v>
      </c>
      <c r="B3207">
        <v>490.47998000000001</v>
      </c>
      <c r="C3207">
        <v>158.27005</v>
      </c>
      <c r="D3207" s="1">
        <v>58.359997</v>
      </c>
      <c r="E3207" s="1">
        <v>30.452112</v>
      </c>
      <c r="F3207" s="1">
        <v>650</v>
      </c>
      <c r="G3207" s="1">
        <v>20</v>
      </c>
      <c r="H3207" s="2">
        <v>11783</v>
      </c>
      <c r="I3207" s="2">
        <v>325174</v>
      </c>
      <c r="J3207" s="2">
        <v>4517.7887900100004</v>
      </c>
      <c r="K3207">
        <v>4028.7974905798501</v>
      </c>
      <c r="L3207">
        <v>3</v>
      </c>
      <c r="M3207">
        <v>9</v>
      </c>
      <c r="N3207">
        <v>3</v>
      </c>
    </row>
    <row r="3208" spans="1:14" x14ac:dyDescent="0.2">
      <c r="B3208" t="s">
        <v>134</v>
      </c>
      <c r="C3208" t="s">
        <v>133</v>
      </c>
      <c r="D3208" s="1" t="s">
        <v>19</v>
      </c>
      <c r="E3208" s="1">
        <v>62.18</v>
      </c>
      <c r="F3208" s="1">
        <v>19.024918</v>
      </c>
      <c r="G3208" s="1">
        <v>20.09</v>
      </c>
      <c r="H3208" s="2">
        <v>9.6855980000000006</v>
      </c>
      <c r="I3208" s="2">
        <v>100</v>
      </c>
      <c r="J3208" s="2">
        <v>2</v>
      </c>
      <c r="K3208">
        <v>16.079473495483398</v>
      </c>
      <c r="L3208">
        <v>100.11269378662099</v>
      </c>
    </row>
    <row r="3209" spans="1:14" x14ac:dyDescent="0.2">
      <c r="C3209" t="s">
        <v>3629</v>
      </c>
      <c r="D3209" s="1">
        <v>0</v>
      </c>
      <c r="E3209" s="1">
        <v>0</v>
      </c>
      <c r="F3209" s="1">
        <v>0</v>
      </c>
      <c r="G3209" s="1">
        <v>0</v>
      </c>
    </row>
    <row r="3210" spans="1:14" x14ac:dyDescent="0.2">
      <c r="C3210" t="s">
        <v>3630</v>
      </c>
      <c r="D3210" s="1">
        <v>8.7200000000000006</v>
      </c>
      <c r="E3210" s="1">
        <v>2.933538</v>
      </c>
      <c r="F3210" s="1">
        <v>4.0999999999999996</v>
      </c>
      <c r="G3210" s="1">
        <v>1.2413429</v>
      </c>
    </row>
    <row r="3211" spans="1:14" x14ac:dyDescent="0.2">
      <c r="C3211" t="s">
        <v>3631</v>
      </c>
      <c r="D3211" s="1">
        <v>11.71</v>
      </c>
      <c r="E3211" s="1">
        <v>1.9379658</v>
      </c>
      <c r="F3211" s="1">
        <v>5.64</v>
      </c>
      <c r="G3211" s="1">
        <v>2.5033466999999998</v>
      </c>
    </row>
    <row r="3212" spans="1:14" x14ac:dyDescent="0.2">
      <c r="C3212" t="s">
        <v>3632</v>
      </c>
      <c r="D3212" s="1">
        <v>5.2</v>
      </c>
      <c r="E3212" s="1">
        <v>2.3457330000000001</v>
      </c>
      <c r="F3212" s="1">
        <v>0</v>
      </c>
      <c r="G3212" s="1">
        <v>0</v>
      </c>
    </row>
    <row r="3213" spans="1:14" x14ac:dyDescent="0.2">
      <c r="C3213" t="s">
        <v>3633</v>
      </c>
      <c r="D3213" s="1">
        <v>5.56</v>
      </c>
      <c r="E3213" s="1">
        <v>1.9953657</v>
      </c>
      <c r="F3213" s="1">
        <v>0</v>
      </c>
      <c r="G3213" s="1">
        <v>0</v>
      </c>
    </row>
    <row r="3214" spans="1:14" x14ac:dyDescent="0.2">
      <c r="C3214" t="s">
        <v>3634</v>
      </c>
      <c r="D3214" s="1">
        <v>9.36</v>
      </c>
      <c r="E3214" s="1">
        <v>4.6635755999999997</v>
      </c>
      <c r="F3214" s="1">
        <v>0</v>
      </c>
      <c r="G3214" s="1">
        <v>0</v>
      </c>
    </row>
    <row r="3215" spans="1:14" x14ac:dyDescent="0.2">
      <c r="C3215" t="s">
        <v>3635</v>
      </c>
      <c r="D3215" s="1">
        <v>0</v>
      </c>
      <c r="E3215" s="1">
        <v>0</v>
      </c>
      <c r="F3215" s="1">
        <v>0</v>
      </c>
      <c r="G3215" s="1">
        <v>0</v>
      </c>
    </row>
    <row r="3216" spans="1:14" x14ac:dyDescent="0.2">
      <c r="C3216" t="s">
        <v>3636</v>
      </c>
      <c r="D3216" s="1">
        <v>7.09</v>
      </c>
      <c r="E3216" s="1">
        <v>1.7070947000000001</v>
      </c>
      <c r="F3216" s="1">
        <v>5.9</v>
      </c>
      <c r="G3216" s="1">
        <v>3.355909</v>
      </c>
    </row>
    <row r="3217" spans="2:12" x14ac:dyDescent="0.2">
      <c r="C3217" t="s">
        <v>3637</v>
      </c>
      <c r="D3217" s="1">
        <v>5.7</v>
      </c>
      <c r="E3217" s="1">
        <v>1.7298456</v>
      </c>
      <c r="F3217" s="1">
        <v>3.91</v>
      </c>
      <c r="G3217" s="1">
        <v>2.0449999999999999</v>
      </c>
    </row>
    <row r="3218" spans="2:12" x14ac:dyDescent="0.2">
      <c r="C3218" t="s">
        <v>3638</v>
      </c>
      <c r="D3218" s="1">
        <v>8.84</v>
      </c>
      <c r="E3218" s="1">
        <v>1.7118002000000001</v>
      </c>
      <c r="F3218" s="1">
        <v>0.54</v>
      </c>
      <c r="G3218" s="1">
        <v>0.54</v>
      </c>
    </row>
    <row r="3219" spans="2:12" x14ac:dyDescent="0.2">
      <c r="B3219" t="s">
        <v>132</v>
      </c>
      <c r="C3219" t="s">
        <v>131</v>
      </c>
      <c r="D3219" s="1" t="s">
        <v>19</v>
      </c>
      <c r="E3219" s="1">
        <v>41.079998000000003</v>
      </c>
      <c r="F3219" s="1">
        <v>14.580482</v>
      </c>
      <c r="G3219" s="1">
        <v>5.7299994999999999</v>
      </c>
      <c r="H3219" s="2">
        <v>4.0734769999999996</v>
      </c>
      <c r="I3219" s="2">
        <v>25</v>
      </c>
      <c r="J3219" s="2">
        <v>1</v>
      </c>
      <c r="K3219">
        <v>16.013809204101499</v>
      </c>
      <c r="L3219">
        <v>100.62989807128901</v>
      </c>
    </row>
    <row r="3220" spans="2:12" x14ac:dyDescent="0.2">
      <c r="C3220" t="s">
        <v>3639</v>
      </c>
      <c r="D3220" s="1">
        <v>5.16</v>
      </c>
      <c r="E3220" s="1">
        <v>1.1443220000000001</v>
      </c>
      <c r="F3220" s="1">
        <v>0.37</v>
      </c>
      <c r="G3220" s="1">
        <v>0.26833335000000003</v>
      </c>
    </row>
    <row r="3221" spans="2:12" x14ac:dyDescent="0.2">
      <c r="C3221" t="s">
        <v>3640</v>
      </c>
      <c r="D3221" s="1">
        <v>8.5299999999999994</v>
      </c>
      <c r="E3221" s="1">
        <v>4.1067347999999999</v>
      </c>
      <c r="F3221" s="1">
        <v>0.83</v>
      </c>
      <c r="G3221" s="1">
        <v>0.83</v>
      </c>
    </row>
    <row r="3222" spans="2:12" x14ac:dyDescent="0.2">
      <c r="C3222" t="s">
        <v>3641</v>
      </c>
      <c r="D3222" s="1">
        <v>8.41</v>
      </c>
      <c r="E3222" s="1">
        <v>2.8716439999999999</v>
      </c>
      <c r="F3222" s="1">
        <v>3</v>
      </c>
      <c r="G3222" s="1">
        <v>2.1241433999999999</v>
      </c>
    </row>
    <row r="3223" spans="2:12" x14ac:dyDescent="0.2">
      <c r="C3223" t="s">
        <v>3642</v>
      </c>
      <c r="D3223" s="1">
        <v>10.07</v>
      </c>
      <c r="E3223" s="1">
        <v>3.8497631999999999</v>
      </c>
      <c r="F3223" s="1">
        <v>1.53</v>
      </c>
      <c r="G3223" s="1">
        <v>0.85099999999999998</v>
      </c>
    </row>
    <row r="3224" spans="2:12" x14ac:dyDescent="0.2">
      <c r="C3224" t="s">
        <v>3643</v>
      </c>
      <c r="D3224" s="1">
        <v>8.91</v>
      </c>
      <c r="E3224" s="1">
        <v>2.6080182000000001</v>
      </c>
      <c r="F3224" s="1">
        <v>0</v>
      </c>
      <c r="G3224" s="1">
        <v>0</v>
      </c>
    </row>
    <row r="3225" spans="2:12" x14ac:dyDescent="0.2">
      <c r="B3225" t="s">
        <v>130</v>
      </c>
      <c r="C3225" t="s">
        <v>129</v>
      </c>
      <c r="D3225" s="1" t="s">
        <v>19</v>
      </c>
      <c r="E3225" s="1">
        <v>122.3</v>
      </c>
      <c r="F3225" s="1">
        <v>38.33766</v>
      </c>
      <c r="G3225" s="1">
        <v>5.92</v>
      </c>
      <c r="H3225" s="2">
        <v>4.1956663000000001</v>
      </c>
      <c r="I3225" s="2">
        <v>100</v>
      </c>
      <c r="J3225" s="2">
        <v>2</v>
      </c>
      <c r="K3225">
        <v>15.7041110992431</v>
      </c>
      <c r="L3225">
        <v>100.102821350097</v>
      </c>
    </row>
    <row r="3226" spans="2:12" x14ac:dyDescent="0.2">
      <c r="C3226" t="s">
        <v>3644</v>
      </c>
      <c r="D3226" s="1">
        <v>10.28</v>
      </c>
      <c r="E3226" s="1">
        <v>0.87349765999999995</v>
      </c>
      <c r="F3226" s="1">
        <v>0</v>
      </c>
      <c r="G3226" s="1">
        <v>0</v>
      </c>
    </row>
    <row r="3227" spans="2:12" x14ac:dyDescent="0.2">
      <c r="C3227" t="s">
        <v>3645</v>
      </c>
      <c r="D3227" s="1">
        <v>11.14</v>
      </c>
      <c r="E3227" s="1">
        <v>4.3251543000000003</v>
      </c>
      <c r="F3227" s="1">
        <v>0</v>
      </c>
      <c r="G3227" s="1">
        <v>0</v>
      </c>
    </row>
    <row r="3228" spans="2:12" x14ac:dyDescent="0.2">
      <c r="C3228" t="s">
        <v>3646</v>
      </c>
      <c r="D3228" s="1">
        <v>10.84</v>
      </c>
      <c r="E3228" s="1">
        <v>5.0105323999999998</v>
      </c>
      <c r="F3228" s="1">
        <v>0</v>
      </c>
      <c r="G3228" s="1">
        <v>0</v>
      </c>
    </row>
    <row r="3229" spans="2:12" x14ac:dyDescent="0.2">
      <c r="C3229" t="s">
        <v>3647</v>
      </c>
      <c r="D3229" s="1">
        <v>12.35</v>
      </c>
      <c r="E3229" s="1">
        <v>3.792151</v>
      </c>
      <c r="F3229" s="1">
        <v>0</v>
      </c>
      <c r="G3229" s="1">
        <v>0</v>
      </c>
    </row>
    <row r="3230" spans="2:12" x14ac:dyDescent="0.2">
      <c r="C3230" t="s">
        <v>3648</v>
      </c>
      <c r="D3230" s="1">
        <v>9.84</v>
      </c>
      <c r="E3230" s="1">
        <v>5.1297069999999998</v>
      </c>
      <c r="F3230" s="1">
        <v>0</v>
      </c>
      <c r="G3230" s="1">
        <v>0</v>
      </c>
    </row>
    <row r="3231" spans="2:12" x14ac:dyDescent="0.2">
      <c r="C3231" t="s">
        <v>3649</v>
      </c>
      <c r="D3231" s="1">
        <v>12.67</v>
      </c>
      <c r="E3231" s="1">
        <v>2.5464609999999999</v>
      </c>
      <c r="F3231" s="1">
        <v>0.41</v>
      </c>
      <c r="G3231" s="1">
        <v>0.20899999999999999</v>
      </c>
    </row>
    <row r="3232" spans="2:12" x14ac:dyDescent="0.2">
      <c r="C3232" t="s">
        <v>3650</v>
      </c>
      <c r="D3232" s="1">
        <v>9.0399999999999991</v>
      </c>
      <c r="E3232" s="1">
        <v>2.9376717000000001</v>
      </c>
      <c r="F3232" s="1">
        <v>0</v>
      </c>
      <c r="G3232" s="1">
        <v>0</v>
      </c>
    </row>
    <row r="3233" spans="2:12" x14ac:dyDescent="0.2">
      <c r="C3233" t="s">
        <v>3651</v>
      </c>
      <c r="D3233" s="1">
        <v>10.35</v>
      </c>
      <c r="E3233" s="1">
        <v>5.4996309999999999</v>
      </c>
      <c r="F3233" s="1">
        <v>0</v>
      </c>
      <c r="G3233" s="1">
        <v>0</v>
      </c>
    </row>
    <row r="3234" spans="2:12" x14ac:dyDescent="0.2">
      <c r="C3234" t="s">
        <v>3652</v>
      </c>
      <c r="D3234" s="1">
        <v>9.51</v>
      </c>
      <c r="E3234" s="1">
        <v>8.7696780000000002E-2</v>
      </c>
      <c r="F3234" s="1">
        <v>2.12</v>
      </c>
      <c r="G3234" s="1">
        <v>2.12</v>
      </c>
    </row>
    <row r="3235" spans="2:12" x14ac:dyDescent="0.2">
      <c r="C3235" t="s">
        <v>3653</v>
      </c>
      <c r="D3235" s="1">
        <v>15.75</v>
      </c>
      <c r="E3235" s="1">
        <v>4.7253660000000002</v>
      </c>
      <c r="F3235" s="1">
        <v>0</v>
      </c>
      <c r="G3235" s="1">
        <v>0</v>
      </c>
    </row>
    <row r="3236" spans="2:12" x14ac:dyDescent="0.2">
      <c r="C3236" t="s">
        <v>3654</v>
      </c>
      <c r="D3236" s="1">
        <v>10.53</v>
      </c>
      <c r="E3236" s="1">
        <v>3.4097933999999999</v>
      </c>
      <c r="F3236" s="1">
        <v>3.39</v>
      </c>
      <c r="G3236" s="1">
        <v>1.8666666000000001</v>
      </c>
    </row>
    <row r="3237" spans="2:12" x14ac:dyDescent="0.2">
      <c r="B3237" t="s">
        <v>128</v>
      </c>
      <c r="C3237" t="s">
        <v>127</v>
      </c>
      <c r="D3237" s="1" t="s">
        <v>19</v>
      </c>
      <c r="E3237" s="1">
        <v>100.38</v>
      </c>
      <c r="F3237" s="1">
        <v>39.227715000000003</v>
      </c>
      <c r="G3237" s="1">
        <v>11.96</v>
      </c>
      <c r="H3237" s="2">
        <v>6.1736490000000002</v>
      </c>
      <c r="I3237" s="2">
        <v>100</v>
      </c>
      <c r="J3237" s="2">
        <v>2</v>
      </c>
      <c r="K3237">
        <v>15.715553283691399</v>
      </c>
      <c r="L3237">
        <v>100.17445373535099</v>
      </c>
    </row>
    <row r="3238" spans="2:12" x14ac:dyDescent="0.2">
      <c r="C3238" t="s">
        <v>3655</v>
      </c>
      <c r="D3238" s="1">
        <v>9.14</v>
      </c>
      <c r="E3238" s="1">
        <v>4.1053495</v>
      </c>
      <c r="F3238" s="1">
        <v>0</v>
      </c>
      <c r="G3238" s="1">
        <v>0</v>
      </c>
    </row>
    <row r="3239" spans="2:12" x14ac:dyDescent="0.2">
      <c r="C3239" t="s">
        <v>3656</v>
      </c>
      <c r="D3239" s="1">
        <v>14.01</v>
      </c>
      <c r="E3239" s="1">
        <v>5.4312095999999999</v>
      </c>
      <c r="F3239" s="1">
        <v>0</v>
      </c>
      <c r="G3239" s="1">
        <v>0</v>
      </c>
    </row>
    <row r="3240" spans="2:12" x14ac:dyDescent="0.2">
      <c r="C3240" t="s">
        <v>3657</v>
      </c>
      <c r="D3240" s="1">
        <v>7.51</v>
      </c>
      <c r="E3240" s="1">
        <v>3.1492629999999999</v>
      </c>
      <c r="F3240" s="1">
        <v>0</v>
      </c>
      <c r="G3240" s="1">
        <v>0</v>
      </c>
    </row>
    <row r="3241" spans="2:12" x14ac:dyDescent="0.2">
      <c r="C3241" t="s">
        <v>3658</v>
      </c>
      <c r="D3241" s="1">
        <v>10.67</v>
      </c>
      <c r="E3241" s="1">
        <v>1.0911793999999999</v>
      </c>
      <c r="F3241" s="1">
        <v>0</v>
      </c>
      <c r="G3241" s="1">
        <v>0</v>
      </c>
    </row>
    <row r="3242" spans="2:12" x14ac:dyDescent="0.2">
      <c r="C3242" t="s">
        <v>3659</v>
      </c>
      <c r="D3242" s="1">
        <v>9.67</v>
      </c>
      <c r="E3242" s="1">
        <v>5.2008834000000004</v>
      </c>
      <c r="F3242" s="1">
        <v>7.75</v>
      </c>
      <c r="G3242" s="1">
        <v>4.5786486000000002</v>
      </c>
    </row>
    <row r="3243" spans="2:12" x14ac:dyDescent="0.2">
      <c r="C3243" t="s">
        <v>3660</v>
      </c>
      <c r="D3243" s="1">
        <v>8.08</v>
      </c>
      <c r="E3243" s="1">
        <v>4.0129950000000001</v>
      </c>
      <c r="F3243" s="1">
        <v>4.21</v>
      </c>
      <c r="G3243" s="1">
        <v>1.595</v>
      </c>
    </row>
    <row r="3244" spans="2:12" x14ac:dyDescent="0.2">
      <c r="C3244" t="s">
        <v>3661</v>
      </c>
      <c r="D3244" s="1">
        <v>9.8000000000000007</v>
      </c>
      <c r="E3244" s="1">
        <v>5.9531660000000004</v>
      </c>
      <c r="F3244" s="1">
        <v>0</v>
      </c>
      <c r="G3244" s="1">
        <v>0</v>
      </c>
    </row>
    <row r="3245" spans="2:12" x14ac:dyDescent="0.2">
      <c r="C3245" t="s">
        <v>3662</v>
      </c>
      <c r="D3245" s="1">
        <v>12.2</v>
      </c>
      <c r="E3245" s="1">
        <v>4.8427540000000002</v>
      </c>
      <c r="F3245" s="1">
        <v>0</v>
      </c>
      <c r="G3245" s="1">
        <v>0</v>
      </c>
    </row>
    <row r="3246" spans="2:12" x14ac:dyDescent="0.2">
      <c r="C3246" t="s">
        <v>3663</v>
      </c>
      <c r="D3246" s="1">
        <v>7.99</v>
      </c>
      <c r="E3246" s="1">
        <v>0.57225906999999998</v>
      </c>
      <c r="F3246" s="1">
        <v>0</v>
      </c>
      <c r="G3246" s="1">
        <v>0</v>
      </c>
    </row>
    <row r="3247" spans="2:12" x14ac:dyDescent="0.2">
      <c r="C3247" t="s">
        <v>3664</v>
      </c>
      <c r="D3247" s="1">
        <v>11.31</v>
      </c>
      <c r="E3247" s="1">
        <v>4.8686559999999997</v>
      </c>
      <c r="F3247" s="1">
        <v>0</v>
      </c>
      <c r="G3247" s="1">
        <v>0</v>
      </c>
    </row>
    <row r="3248" spans="2:12" x14ac:dyDescent="0.2">
      <c r="B3248" t="s">
        <v>126</v>
      </c>
      <c r="C3248" t="s">
        <v>125</v>
      </c>
      <c r="D3248" s="1" t="s">
        <v>19</v>
      </c>
      <c r="E3248" s="1">
        <v>0</v>
      </c>
      <c r="F3248" s="1">
        <v>0</v>
      </c>
      <c r="G3248" s="1">
        <v>0.01</v>
      </c>
      <c r="H3248" s="2">
        <v>1.0000006000000001E-2</v>
      </c>
      <c r="I3248" s="2">
        <v>50</v>
      </c>
      <c r="J3248" s="2">
        <v>3</v>
      </c>
      <c r="K3248">
        <v>16.039073944091701</v>
      </c>
      <c r="L3248">
        <v>100.11711120605401</v>
      </c>
    </row>
    <row r="3249" spans="2:12" x14ac:dyDescent="0.2">
      <c r="C3249" t="s">
        <v>3665</v>
      </c>
      <c r="D3249" s="1">
        <v>0</v>
      </c>
      <c r="E3249" s="1">
        <v>0</v>
      </c>
      <c r="F3249" s="1">
        <v>0</v>
      </c>
      <c r="G3249" s="1">
        <v>0</v>
      </c>
    </row>
    <row r="3250" spans="2:12" x14ac:dyDescent="0.2">
      <c r="C3250" t="s">
        <v>3666</v>
      </c>
      <c r="D3250" s="1">
        <v>0</v>
      </c>
      <c r="E3250" s="1">
        <v>0</v>
      </c>
      <c r="F3250" s="1">
        <v>0</v>
      </c>
      <c r="G3250" s="1">
        <v>0</v>
      </c>
    </row>
    <row r="3251" spans="2:12" x14ac:dyDescent="0.2">
      <c r="C3251" t="s">
        <v>3667</v>
      </c>
      <c r="D3251" s="1">
        <v>0</v>
      </c>
      <c r="E3251" s="1">
        <v>0</v>
      </c>
      <c r="F3251" s="1">
        <v>0</v>
      </c>
      <c r="G3251" s="1">
        <v>0</v>
      </c>
    </row>
    <row r="3252" spans="2:12" x14ac:dyDescent="0.2">
      <c r="C3252" t="s">
        <v>3668</v>
      </c>
      <c r="D3252" s="1">
        <v>0</v>
      </c>
      <c r="E3252" s="1">
        <v>0</v>
      </c>
      <c r="F3252" s="1">
        <v>0</v>
      </c>
      <c r="G3252" s="1">
        <v>0</v>
      </c>
    </row>
    <row r="3253" spans="2:12" x14ac:dyDescent="0.2">
      <c r="C3253" t="s">
        <v>3669</v>
      </c>
      <c r="D3253" s="1">
        <v>0</v>
      </c>
      <c r="E3253" s="1">
        <v>0</v>
      </c>
      <c r="F3253" s="1">
        <v>0</v>
      </c>
      <c r="G3253" s="1">
        <v>0</v>
      </c>
    </row>
    <row r="3254" spans="2:12" x14ac:dyDescent="0.2">
      <c r="C3254" t="s">
        <v>3670</v>
      </c>
      <c r="D3254" s="1">
        <v>0</v>
      </c>
      <c r="E3254" s="1">
        <v>0</v>
      </c>
      <c r="F3254" s="1">
        <v>0</v>
      </c>
      <c r="G3254" s="1">
        <v>0</v>
      </c>
    </row>
    <row r="3255" spans="2:12" x14ac:dyDescent="0.2">
      <c r="C3255" t="s">
        <v>3671</v>
      </c>
      <c r="D3255" s="1">
        <v>0</v>
      </c>
      <c r="E3255" s="1">
        <v>0</v>
      </c>
      <c r="F3255" s="1">
        <v>0</v>
      </c>
      <c r="G3255" s="1">
        <v>0</v>
      </c>
    </row>
    <row r="3256" spans="2:12" x14ac:dyDescent="0.2">
      <c r="C3256" t="s">
        <v>3672</v>
      </c>
      <c r="D3256" s="1">
        <v>0</v>
      </c>
      <c r="E3256" s="1">
        <v>0</v>
      </c>
      <c r="F3256" s="1">
        <v>0</v>
      </c>
      <c r="G3256" s="1">
        <v>0</v>
      </c>
    </row>
    <row r="3257" spans="2:12" x14ac:dyDescent="0.2">
      <c r="C3257" t="s">
        <v>3673</v>
      </c>
      <c r="D3257" s="1">
        <v>0</v>
      </c>
      <c r="E3257" s="1">
        <v>0</v>
      </c>
      <c r="F3257" s="1">
        <v>0</v>
      </c>
      <c r="G3257" s="1">
        <v>0</v>
      </c>
    </row>
    <row r="3258" spans="2:12" x14ac:dyDescent="0.2">
      <c r="C3258" t="s">
        <v>3674</v>
      </c>
      <c r="D3258" s="1">
        <v>0</v>
      </c>
      <c r="E3258" s="1">
        <v>0</v>
      </c>
      <c r="F3258" s="1">
        <v>0.01</v>
      </c>
      <c r="G3258" s="1">
        <v>1.0000006000000001E-2</v>
      </c>
    </row>
    <row r="3259" spans="2:12" x14ac:dyDescent="0.2">
      <c r="B3259" t="s">
        <v>124</v>
      </c>
      <c r="C3259" t="s">
        <v>123</v>
      </c>
      <c r="D3259" s="1" t="s">
        <v>19</v>
      </c>
      <c r="E3259" s="1">
        <v>44.839995999999999</v>
      </c>
      <c r="F3259" s="1">
        <v>6.4124746000000004</v>
      </c>
      <c r="G3259" s="1">
        <v>3.37</v>
      </c>
      <c r="H3259" s="2">
        <v>1.631237</v>
      </c>
      <c r="I3259" s="2">
        <v>100</v>
      </c>
      <c r="J3259" s="2">
        <v>3</v>
      </c>
      <c r="K3259">
        <v>15.449831008911101</v>
      </c>
      <c r="L3259">
        <v>100.14547729492099</v>
      </c>
    </row>
    <row r="3260" spans="2:12" x14ac:dyDescent="0.2">
      <c r="C3260" t="s">
        <v>3675</v>
      </c>
      <c r="D3260" s="1">
        <v>8.5500000000000007</v>
      </c>
      <c r="E3260" s="1">
        <v>1.4247235</v>
      </c>
      <c r="F3260" s="1">
        <v>0</v>
      </c>
      <c r="G3260" s="1">
        <v>0</v>
      </c>
    </row>
    <row r="3261" spans="2:12" x14ac:dyDescent="0.2">
      <c r="C3261" t="s">
        <v>3676</v>
      </c>
      <c r="D3261" s="1">
        <v>0</v>
      </c>
      <c r="E3261" s="1">
        <v>0</v>
      </c>
      <c r="F3261" s="1">
        <v>0</v>
      </c>
      <c r="G3261" s="1">
        <v>0</v>
      </c>
    </row>
    <row r="3262" spans="2:12" x14ac:dyDescent="0.2">
      <c r="C3262" t="s">
        <v>3677</v>
      </c>
      <c r="D3262" s="1">
        <v>6.03</v>
      </c>
      <c r="E3262" s="1">
        <v>1.1539625</v>
      </c>
      <c r="F3262" s="1">
        <v>0</v>
      </c>
      <c r="G3262" s="1">
        <v>0</v>
      </c>
    </row>
    <row r="3263" spans="2:12" x14ac:dyDescent="0.2">
      <c r="C3263" t="s">
        <v>3678</v>
      </c>
      <c r="D3263" s="1">
        <v>9.43</v>
      </c>
      <c r="E3263" s="1">
        <v>1.598762</v>
      </c>
      <c r="F3263" s="1">
        <v>0</v>
      </c>
      <c r="G3263" s="1">
        <v>0</v>
      </c>
    </row>
    <row r="3264" spans="2:12" x14ac:dyDescent="0.2">
      <c r="C3264" t="s">
        <v>3679</v>
      </c>
      <c r="D3264" s="1">
        <v>0</v>
      </c>
      <c r="E3264" s="1">
        <v>0</v>
      </c>
      <c r="F3264" s="1">
        <v>0</v>
      </c>
      <c r="G3264" s="1">
        <v>0</v>
      </c>
    </row>
    <row r="3265" spans="2:12" x14ac:dyDescent="0.2">
      <c r="C3265" t="s">
        <v>3680</v>
      </c>
      <c r="D3265" s="1">
        <v>0</v>
      </c>
      <c r="E3265" s="1">
        <v>0</v>
      </c>
      <c r="F3265" s="1">
        <v>0</v>
      </c>
      <c r="G3265" s="1">
        <v>0</v>
      </c>
    </row>
    <row r="3266" spans="2:12" x14ac:dyDescent="0.2">
      <c r="C3266" t="s">
        <v>3681</v>
      </c>
      <c r="D3266" s="1">
        <v>3.66</v>
      </c>
      <c r="E3266" s="1">
        <v>0.74097020000000002</v>
      </c>
      <c r="F3266" s="1">
        <v>0</v>
      </c>
      <c r="G3266" s="1">
        <v>0</v>
      </c>
    </row>
    <row r="3267" spans="2:12" x14ac:dyDescent="0.2">
      <c r="C3267" t="s">
        <v>3682</v>
      </c>
      <c r="D3267" s="1">
        <v>5.47</v>
      </c>
      <c r="E3267" s="1">
        <v>0.47566465000000002</v>
      </c>
      <c r="F3267" s="1">
        <v>0</v>
      </c>
      <c r="G3267" s="1">
        <v>0</v>
      </c>
    </row>
    <row r="3268" spans="2:12" x14ac:dyDescent="0.2">
      <c r="C3268" t="s">
        <v>3683</v>
      </c>
      <c r="D3268" s="1">
        <v>3.21</v>
      </c>
      <c r="E3268" s="1">
        <v>0.63384450000000003</v>
      </c>
      <c r="F3268" s="1">
        <v>0</v>
      </c>
      <c r="G3268" s="1">
        <v>0</v>
      </c>
    </row>
    <row r="3269" spans="2:12" x14ac:dyDescent="0.2">
      <c r="C3269" t="s">
        <v>3684</v>
      </c>
      <c r="D3269" s="1">
        <v>8.49</v>
      </c>
      <c r="E3269" s="1">
        <v>0.38454716999999999</v>
      </c>
      <c r="F3269" s="1">
        <v>3.37</v>
      </c>
      <c r="G3269" s="1">
        <v>1.631237</v>
      </c>
    </row>
    <row r="3270" spans="2:12" x14ac:dyDescent="0.2">
      <c r="B3270" t="s">
        <v>122</v>
      </c>
      <c r="C3270" t="s">
        <v>121</v>
      </c>
      <c r="D3270" s="1" t="s">
        <v>19</v>
      </c>
      <c r="E3270" s="1">
        <v>52.989998</v>
      </c>
      <c r="F3270" s="1">
        <v>16.456264000000001</v>
      </c>
      <c r="G3270" s="1">
        <v>4.55</v>
      </c>
      <c r="H3270" s="2">
        <v>2.0041986000000001</v>
      </c>
      <c r="I3270" s="2">
        <v>50</v>
      </c>
      <c r="J3270" s="2">
        <v>2</v>
      </c>
      <c r="K3270">
        <v>15.5996322631835</v>
      </c>
      <c r="L3270">
        <v>100.423454284667</v>
      </c>
    </row>
    <row r="3271" spans="2:12" x14ac:dyDescent="0.2">
      <c r="C3271" t="s">
        <v>3685</v>
      </c>
      <c r="D3271" s="1">
        <v>7.11</v>
      </c>
      <c r="E3271" s="1">
        <v>0.9966931</v>
      </c>
      <c r="F3271" s="1">
        <v>0</v>
      </c>
      <c r="G3271" s="1">
        <v>0</v>
      </c>
    </row>
    <row r="3272" spans="2:12" x14ac:dyDescent="0.2">
      <c r="C3272" t="s">
        <v>3686</v>
      </c>
      <c r="D3272" s="1">
        <v>9.23</v>
      </c>
      <c r="E3272" s="1">
        <v>2.6358272999999999</v>
      </c>
      <c r="F3272" s="1">
        <v>0</v>
      </c>
      <c r="G3272" s="1">
        <v>0</v>
      </c>
    </row>
    <row r="3273" spans="2:12" x14ac:dyDescent="0.2">
      <c r="C3273" t="s">
        <v>3687</v>
      </c>
      <c r="D3273" s="1">
        <v>0</v>
      </c>
      <c r="E3273" s="1">
        <v>0</v>
      </c>
      <c r="F3273" s="1">
        <v>0</v>
      </c>
      <c r="G3273" s="1">
        <v>0</v>
      </c>
    </row>
    <row r="3274" spans="2:12" x14ac:dyDescent="0.2">
      <c r="C3274" t="s">
        <v>3688</v>
      </c>
      <c r="D3274" s="1">
        <v>10.28</v>
      </c>
      <c r="E3274" s="1">
        <v>3.2737799000000001</v>
      </c>
      <c r="F3274" s="1">
        <v>3.55</v>
      </c>
      <c r="G3274" s="1">
        <v>1.2691987</v>
      </c>
    </row>
    <row r="3275" spans="2:12" x14ac:dyDescent="0.2">
      <c r="C3275" t="s">
        <v>3689</v>
      </c>
      <c r="D3275" s="1">
        <v>8.4</v>
      </c>
      <c r="E3275" s="1">
        <v>1.6377527000000001</v>
      </c>
      <c r="F3275" s="1">
        <v>0</v>
      </c>
      <c r="G3275" s="1">
        <v>0</v>
      </c>
    </row>
    <row r="3276" spans="2:12" x14ac:dyDescent="0.2">
      <c r="C3276" t="s">
        <v>3690</v>
      </c>
      <c r="D3276" s="1">
        <v>9.3800000000000008</v>
      </c>
      <c r="E3276" s="1">
        <v>4.8335322999999999</v>
      </c>
      <c r="F3276" s="1">
        <v>0</v>
      </c>
      <c r="G3276" s="1">
        <v>0</v>
      </c>
    </row>
    <row r="3277" spans="2:12" x14ac:dyDescent="0.2">
      <c r="C3277" t="s">
        <v>3691</v>
      </c>
      <c r="D3277" s="1">
        <v>0</v>
      </c>
      <c r="E3277" s="1">
        <v>0</v>
      </c>
      <c r="F3277" s="1">
        <v>0</v>
      </c>
      <c r="G3277" s="1">
        <v>0</v>
      </c>
    </row>
    <row r="3278" spans="2:12" x14ac:dyDescent="0.2">
      <c r="C3278" t="s">
        <v>3692</v>
      </c>
      <c r="D3278" s="1">
        <v>8.59</v>
      </c>
      <c r="E3278" s="1">
        <v>3.0786790000000002</v>
      </c>
      <c r="F3278" s="1">
        <v>1</v>
      </c>
      <c r="G3278" s="1">
        <v>0.73499999999999999</v>
      </c>
    </row>
    <row r="3279" spans="2:12" x14ac:dyDescent="0.2">
      <c r="B3279" t="s">
        <v>120</v>
      </c>
      <c r="C3279" t="s">
        <v>119</v>
      </c>
      <c r="D3279" s="1" t="s">
        <v>19</v>
      </c>
      <c r="E3279" s="1">
        <v>66.709999999999994</v>
      </c>
      <c r="F3279" s="1">
        <v>24.230537000000002</v>
      </c>
      <c r="G3279" s="1">
        <v>6.73</v>
      </c>
      <c r="H3279" s="2">
        <v>2.6782856000000002</v>
      </c>
      <c r="I3279" s="2">
        <v>100</v>
      </c>
      <c r="J3279" s="2">
        <v>2</v>
      </c>
      <c r="K3279">
        <v>15.249783515930099</v>
      </c>
      <c r="L3279">
        <v>100.286499023437</v>
      </c>
    </row>
    <row r="3280" spans="2:12" x14ac:dyDescent="0.2">
      <c r="C3280" t="s">
        <v>3693</v>
      </c>
      <c r="D3280" s="1">
        <v>5.49</v>
      </c>
      <c r="E3280" s="1">
        <v>1.8268735</v>
      </c>
      <c r="F3280" s="1">
        <v>1.92</v>
      </c>
      <c r="G3280" s="1">
        <v>0.94374999999999998</v>
      </c>
    </row>
    <row r="3281" spans="1:14" x14ac:dyDescent="0.2">
      <c r="C3281" t="s">
        <v>3694</v>
      </c>
      <c r="D3281" s="1">
        <v>4.9000000000000004</v>
      </c>
      <c r="E3281" s="1">
        <v>1.3319699</v>
      </c>
      <c r="F3281" s="1">
        <v>0</v>
      </c>
      <c r="G3281" s="1">
        <v>0</v>
      </c>
    </row>
    <row r="3282" spans="1:14" x14ac:dyDescent="0.2">
      <c r="C3282" t="s">
        <v>3695</v>
      </c>
      <c r="D3282" s="1">
        <v>9.9700000000000006</v>
      </c>
      <c r="E3282" s="1">
        <v>3.7734032000000002</v>
      </c>
      <c r="F3282" s="1">
        <v>0</v>
      </c>
      <c r="G3282" s="1">
        <v>0</v>
      </c>
    </row>
    <row r="3283" spans="1:14" x14ac:dyDescent="0.2">
      <c r="C3283" t="s">
        <v>3696</v>
      </c>
      <c r="D3283" s="1">
        <v>10.25</v>
      </c>
      <c r="E3283" s="1">
        <v>3.9717416999999999</v>
      </c>
      <c r="F3283" s="1">
        <v>4.8099999999999996</v>
      </c>
      <c r="G3283" s="1">
        <v>1.7345355</v>
      </c>
    </row>
    <row r="3284" spans="1:14" x14ac:dyDescent="0.2">
      <c r="C3284" t="s">
        <v>3697</v>
      </c>
      <c r="D3284" s="1">
        <v>6.43</v>
      </c>
      <c r="E3284" s="1">
        <v>2.5219216000000002</v>
      </c>
      <c r="F3284" s="1">
        <v>0</v>
      </c>
      <c r="G3284" s="1">
        <v>0</v>
      </c>
    </row>
    <row r="3285" spans="1:14" x14ac:dyDescent="0.2">
      <c r="C3285" t="s">
        <v>3698</v>
      </c>
      <c r="D3285" s="1">
        <v>9.9</v>
      </c>
      <c r="E3285" s="1">
        <v>4.3886026999999999</v>
      </c>
      <c r="F3285" s="1">
        <v>0</v>
      </c>
      <c r="G3285" s="1">
        <v>0</v>
      </c>
    </row>
    <row r="3286" spans="1:14" x14ac:dyDescent="0.2">
      <c r="C3286" t="s">
        <v>3699</v>
      </c>
      <c r="D3286" s="1">
        <v>10.16</v>
      </c>
      <c r="E3286" s="1">
        <v>5.3331327000000002</v>
      </c>
      <c r="F3286" s="1">
        <v>0</v>
      </c>
      <c r="G3286" s="1">
        <v>0</v>
      </c>
    </row>
    <row r="3287" spans="1:14" x14ac:dyDescent="0.2">
      <c r="C3287" t="s">
        <v>3700</v>
      </c>
      <c r="D3287" s="1">
        <v>9.61</v>
      </c>
      <c r="E3287" s="1">
        <v>1.0828930000000001</v>
      </c>
      <c r="F3287" s="1">
        <v>0</v>
      </c>
      <c r="G3287" s="1">
        <v>0</v>
      </c>
    </row>
    <row r="3288" spans="1:14" x14ac:dyDescent="0.2">
      <c r="A3288" t="s">
        <v>20</v>
      </c>
      <c r="B3288">
        <v>1575.03</v>
      </c>
      <c r="C3288">
        <v>468.12621999999999</v>
      </c>
      <c r="D3288" s="1">
        <v>394.65</v>
      </c>
      <c r="E3288" s="1">
        <v>202.66298</v>
      </c>
      <c r="F3288" s="1">
        <v>2125</v>
      </c>
      <c r="G3288" s="1">
        <v>45</v>
      </c>
      <c r="H3288" s="2">
        <v>28914</v>
      </c>
      <c r="I3288" s="2">
        <v>915226</v>
      </c>
      <c r="J3288" s="2">
        <v>12324.134943921399</v>
      </c>
      <c r="K3288">
        <v>10974.0842669904</v>
      </c>
      <c r="L3288">
        <v>3</v>
      </c>
      <c r="M3288">
        <v>45</v>
      </c>
      <c r="N3288">
        <v>4</v>
      </c>
    </row>
    <row r="3289" spans="1:14" x14ac:dyDescent="0.2">
      <c r="B3289" t="s">
        <v>118</v>
      </c>
      <c r="C3289" t="s">
        <v>117</v>
      </c>
      <c r="D3289" s="1" t="s">
        <v>20</v>
      </c>
      <c r="E3289" s="1">
        <v>79.180000000000007</v>
      </c>
      <c r="F3289" s="1">
        <v>23.576256000000001</v>
      </c>
      <c r="G3289" s="1">
        <v>35.090000000000003</v>
      </c>
      <c r="H3289" s="2">
        <v>17.41534</v>
      </c>
      <c r="I3289" s="2">
        <v>50</v>
      </c>
      <c r="J3289" s="2">
        <v>1</v>
      </c>
      <c r="K3289">
        <v>15.551025390625</v>
      </c>
      <c r="L3289">
        <v>102.51771545410099</v>
      </c>
    </row>
    <row r="3290" spans="1:14" x14ac:dyDescent="0.2">
      <c r="C3290" t="s">
        <v>3701</v>
      </c>
      <c r="D3290" s="1">
        <v>9.42</v>
      </c>
      <c r="E3290" s="1">
        <v>4.6659129999999998</v>
      </c>
      <c r="F3290" s="1">
        <v>0</v>
      </c>
      <c r="G3290" s="1">
        <v>0</v>
      </c>
    </row>
    <row r="3291" spans="1:14" x14ac:dyDescent="0.2">
      <c r="C3291" t="s">
        <v>3702</v>
      </c>
      <c r="D3291" s="1">
        <v>11.24</v>
      </c>
      <c r="E3291" s="1">
        <v>2.9018202</v>
      </c>
      <c r="F3291" s="1">
        <v>5.29</v>
      </c>
      <c r="G3291" s="1">
        <v>1.427935</v>
      </c>
    </row>
    <row r="3292" spans="1:14" x14ac:dyDescent="0.2">
      <c r="C3292" t="s">
        <v>3703</v>
      </c>
      <c r="D3292" s="1">
        <v>6.96</v>
      </c>
      <c r="E3292" s="1">
        <v>1.1747590000000001</v>
      </c>
      <c r="F3292" s="1">
        <v>3.61</v>
      </c>
      <c r="G3292" s="1">
        <v>3.61</v>
      </c>
    </row>
    <row r="3293" spans="1:14" x14ac:dyDescent="0.2">
      <c r="C3293" t="s">
        <v>3704</v>
      </c>
      <c r="D3293" s="1">
        <v>8.2799999999999994</v>
      </c>
      <c r="E3293" s="1">
        <v>3.5324561999999999</v>
      </c>
      <c r="F3293" s="1">
        <v>1.01</v>
      </c>
      <c r="G3293" s="1">
        <v>0.45000002</v>
      </c>
    </row>
    <row r="3294" spans="1:14" x14ac:dyDescent="0.2">
      <c r="C3294" t="s">
        <v>3705</v>
      </c>
      <c r="D3294" s="1">
        <v>7.61</v>
      </c>
      <c r="E3294" s="1">
        <v>2.6971392999999999</v>
      </c>
      <c r="F3294" s="1">
        <v>9.09</v>
      </c>
      <c r="G3294" s="1">
        <v>1.5041686999999999</v>
      </c>
    </row>
    <row r="3295" spans="1:14" x14ac:dyDescent="0.2">
      <c r="C3295" t="s">
        <v>3706</v>
      </c>
      <c r="D3295" s="1">
        <v>10.43</v>
      </c>
      <c r="E3295" s="1">
        <v>2.6567569999999998</v>
      </c>
      <c r="F3295" s="1">
        <v>3.4</v>
      </c>
      <c r="G3295" s="1">
        <v>2.77</v>
      </c>
    </row>
    <row r="3296" spans="1:14" x14ac:dyDescent="0.2">
      <c r="C3296" t="s">
        <v>3707</v>
      </c>
      <c r="D3296" s="1">
        <v>5.87</v>
      </c>
      <c r="E3296" s="1">
        <v>1.4940457</v>
      </c>
      <c r="F3296" s="1">
        <v>6.07</v>
      </c>
      <c r="G3296" s="1">
        <v>2.5027328</v>
      </c>
    </row>
    <row r="3297" spans="2:12" x14ac:dyDescent="0.2">
      <c r="C3297" t="s">
        <v>3708</v>
      </c>
      <c r="D3297" s="1">
        <v>6.11</v>
      </c>
      <c r="E3297" s="1">
        <v>4.6229805000000002E-3</v>
      </c>
      <c r="F3297" s="1">
        <v>0.51</v>
      </c>
      <c r="G3297" s="1">
        <v>0.51</v>
      </c>
    </row>
    <row r="3298" spans="2:12" x14ac:dyDescent="0.2">
      <c r="C3298" t="s">
        <v>3709</v>
      </c>
      <c r="D3298" s="1">
        <v>8.07</v>
      </c>
      <c r="E3298" s="1">
        <v>3.0172962999999999</v>
      </c>
      <c r="F3298" s="1">
        <v>0</v>
      </c>
      <c r="G3298" s="1">
        <v>0</v>
      </c>
    </row>
    <row r="3299" spans="2:12" x14ac:dyDescent="0.2">
      <c r="C3299" t="s">
        <v>3710</v>
      </c>
      <c r="D3299" s="1">
        <v>5.19</v>
      </c>
      <c r="E3299" s="1">
        <v>1.4314454999999999</v>
      </c>
      <c r="F3299" s="1">
        <v>6.11</v>
      </c>
      <c r="G3299" s="1">
        <v>4.6405029999999998</v>
      </c>
    </row>
    <row r="3300" spans="2:12" x14ac:dyDescent="0.2">
      <c r="B3300" t="s">
        <v>116</v>
      </c>
      <c r="C3300" t="s">
        <v>115</v>
      </c>
      <c r="D3300" s="1" t="s">
        <v>20</v>
      </c>
      <c r="E3300" s="1">
        <v>90.4</v>
      </c>
      <c r="F3300" s="1">
        <v>35.138252000000001</v>
      </c>
      <c r="G3300" s="1">
        <v>25.439999</v>
      </c>
      <c r="H3300" s="2">
        <v>9.6955170000000006</v>
      </c>
      <c r="I3300" s="2">
        <v>100</v>
      </c>
      <c r="J3300" s="2">
        <v>2</v>
      </c>
      <c r="K3300">
        <v>14.7401866912841</v>
      </c>
      <c r="L3300">
        <v>102.09080505371</v>
      </c>
    </row>
    <row r="3301" spans="2:12" x14ac:dyDescent="0.2">
      <c r="C3301" t="s">
        <v>3711</v>
      </c>
      <c r="D3301" s="1">
        <v>9.14</v>
      </c>
      <c r="E3301" s="1">
        <v>2.0757759999999998</v>
      </c>
      <c r="F3301" s="1">
        <v>2.15</v>
      </c>
      <c r="G3301" s="1">
        <v>1.4116664999999999</v>
      </c>
    </row>
    <row r="3302" spans="2:12" x14ac:dyDescent="0.2">
      <c r="C3302" t="s">
        <v>3712</v>
      </c>
      <c r="D3302" s="1">
        <v>10.24</v>
      </c>
      <c r="E3302" s="1">
        <v>3.6075583</v>
      </c>
      <c r="F3302" s="1">
        <v>8.25</v>
      </c>
      <c r="G3302" s="1">
        <v>3.4355419999999999</v>
      </c>
    </row>
    <row r="3303" spans="2:12" x14ac:dyDescent="0.2">
      <c r="C3303" t="s">
        <v>3713</v>
      </c>
      <c r="D3303" s="1">
        <v>6.8</v>
      </c>
      <c r="E3303" s="1">
        <v>2.7979845999999999</v>
      </c>
      <c r="F3303" s="1">
        <v>4.32</v>
      </c>
      <c r="G3303" s="1">
        <v>1.3949201</v>
      </c>
    </row>
    <row r="3304" spans="2:12" x14ac:dyDescent="0.2">
      <c r="C3304" t="s">
        <v>3714</v>
      </c>
      <c r="D3304" s="1">
        <v>7.82</v>
      </c>
      <c r="E3304" s="1">
        <v>3.2886207000000001</v>
      </c>
      <c r="F3304" s="1">
        <v>0</v>
      </c>
      <c r="G3304" s="1">
        <v>0</v>
      </c>
    </row>
    <row r="3305" spans="2:12" x14ac:dyDescent="0.2">
      <c r="C3305" t="s">
        <v>3715</v>
      </c>
      <c r="D3305" s="1">
        <v>10.79</v>
      </c>
      <c r="E3305" s="1">
        <v>4.392239</v>
      </c>
      <c r="F3305" s="1">
        <v>0</v>
      </c>
      <c r="G3305" s="1">
        <v>0</v>
      </c>
    </row>
    <row r="3306" spans="2:12" x14ac:dyDescent="0.2">
      <c r="C3306" t="s">
        <v>3716</v>
      </c>
      <c r="D3306" s="1">
        <v>8.08</v>
      </c>
      <c r="E3306" s="1">
        <v>2.9443929999999998</v>
      </c>
      <c r="F3306" s="1">
        <v>7.57</v>
      </c>
      <c r="G3306" s="1">
        <v>2.4513883999999999</v>
      </c>
    </row>
    <row r="3307" spans="2:12" x14ac:dyDescent="0.2">
      <c r="C3307" t="s">
        <v>3717</v>
      </c>
      <c r="D3307" s="1">
        <v>9.91</v>
      </c>
      <c r="E3307" s="1">
        <v>4.1474432999999999</v>
      </c>
      <c r="F3307" s="1">
        <v>3.15</v>
      </c>
      <c r="G3307" s="1">
        <v>1.0020001000000001</v>
      </c>
    </row>
    <row r="3308" spans="2:12" x14ac:dyDescent="0.2">
      <c r="C3308" t="s">
        <v>3718</v>
      </c>
      <c r="D3308" s="1">
        <v>10.3</v>
      </c>
      <c r="E3308" s="1">
        <v>5.1659079999999999</v>
      </c>
      <c r="F3308" s="1">
        <v>0</v>
      </c>
      <c r="G3308" s="1">
        <v>0</v>
      </c>
    </row>
    <row r="3309" spans="2:12" x14ac:dyDescent="0.2">
      <c r="C3309" t="s">
        <v>3719</v>
      </c>
      <c r="D3309" s="1">
        <v>8.7799999999999994</v>
      </c>
      <c r="E3309" s="1">
        <v>5.2596254</v>
      </c>
      <c r="F3309" s="1">
        <v>0</v>
      </c>
      <c r="G3309" s="1">
        <v>0</v>
      </c>
    </row>
    <row r="3310" spans="2:12" x14ac:dyDescent="0.2">
      <c r="C3310" t="s">
        <v>3720</v>
      </c>
      <c r="D3310" s="1">
        <v>8.5399999999999991</v>
      </c>
      <c r="E3310" s="1">
        <v>1.4587029</v>
      </c>
      <c r="F3310" s="1">
        <v>0</v>
      </c>
      <c r="G3310" s="1">
        <v>0</v>
      </c>
    </row>
    <row r="3311" spans="2:12" x14ac:dyDescent="0.2">
      <c r="B3311" t="s">
        <v>114</v>
      </c>
      <c r="C3311" t="s">
        <v>113</v>
      </c>
      <c r="D3311" s="1" t="s">
        <v>20</v>
      </c>
      <c r="E3311" s="1">
        <v>53.02</v>
      </c>
      <c r="F3311" s="1">
        <v>19.392334000000002</v>
      </c>
      <c r="G3311" s="1">
        <v>22.07</v>
      </c>
      <c r="H3311" s="2">
        <v>16.182869</v>
      </c>
      <c r="I3311" s="2">
        <v>50</v>
      </c>
      <c r="J3311" s="2">
        <v>1</v>
      </c>
      <c r="K3311">
        <v>15.358675003051699</v>
      </c>
      <c r="L3311">
        <v>102.784950256347</v>
      </c>
    </row>
    <row r="3312" spans="2:12" x14ac:dyDescent="0.2">
      <c r="C3312" t="s">
        <v>3721</v>
      </c>
      <c r="D3312" s="1">
        <v>3.26</v>
      </c>
      <c r="E3312" s="1">
        <v>0.34676712999999998</v>
      </c>
      <c r="F3312" s="1">
        <v>0</v>
      </c>
      <c r="G3312" s="1">
        <v>0</v>
      </c>
    </row>
    <row r="3313" spans="2:12" x14ac:dyDescent="0.2">
      <c r="C3313" t="s">
        <v>3722</v>
      </c>
      <c r="D3313" s="1">
        <v>8.2100000000000009</v>
      </c>
      <c r="E3313" s="1">
        <v>4.4107412999999998</v>
      </c>
      <c r="F3313" s="1">
        <v>0</v>
      </c>
      <c r="G3313" s="1">
        <v>0</v>
      </c>
    </row>
    <row r="3314" spans="2:12" x14ac:dyDescent="0.2">
      <c r="C3314" t="s">
        <v>3723</v>
      </c>
      <c r="D3314" s="1">
        <v>7.47</v>
      </c>
      <c r="E3314" s="1">
        <v>2.1939967</v>
      </c>
      <c r="F3314" s="1">
        <v>4.71</v>
      </c>
      <c r="G3314" s="1">
        <v>3.9916003</v>
      </c>
    </row>
    <row r="3315" spans="2:12" x14ac:dyDescent="0.2">
      <c r="C3315" t="s">
        <v>3724</v>
      </c>
      <c r="D3315" s="1">
        <v>5.16</v>
      </c>
      <c r="E3315" s="1">
        <v>2.6311262000000002</v>
      </c>
      <c r="F3315" s="1">
        <v>5.97</v>
      </c>
      <c r="G3315" s="1">
        <v>4.0990057000000002</v>
      </c>
    </row>
    <row r="3316" spans="2:12" x14ac:dyDescent="0.2">
      <c r="C3316" t="s">
        <v>3725</v>
      </c>
      <c r="D3316" s="1">
        <v>7.89</v>
      </c>
      <c r="E3316" s="1">
        <v>3.0641967999999999</v>
      </c>
      <c r="F3316" s="1">
        <v>0</v>
      </c>
      <c r="G3316" s="1">
        <v>0</v>
      </c>
    </row>
    <row r="3317" spans="2:12" x14ac:dyDescent="0.2">
      <c r="C3317" t="s">
        <v>3726</v>
      </c>
      <c r="D3317" s="1">
        <v>6.92</v>
      </c>
      <c r="E3317" s="1">
        <v>2.7162565999999999</v>
      </c>
      <c r="F3317" s="1">
        <v>0</v>
      </c>
      <c r="G3317" s="1">
        <v>0</v>
      </c>
    </row>
    <row r="3318" spans="2:12" x14ac:dyDescent="0.2">
      <c r="C3318" t="s">
        <v>3727</v>
      </c>
      <c r="D3318" s="1">
        <v>4.37</v>
      </c>
      <c r="E3318" s="1">
        <v>1.6732610000000001</v>
      </c>
      <c r="F3318" s="1">
        <v>7.3</v>
      </c>
      <c r="G3318" s="1">
        <v>5.5339289999999997</v>
      </c>
    </row>
    <row r="3319" spans="2:12" x14ac:dyDescent="0.2">
      <c r="C3319" t="s">
        <v>3728</v>
      </c>
      <c r="D3319" s="1">
        <v>7.43</v>
      </c>
      <c r="E3319" s="1">
        <v>2.3548206999999999</v>
      </c>
      <c r="F3319" s="1">
        <v>1.77</v>
      </c>
      <c r="G3319" s="1">
        <v>0.23833334</v>
      </c>
    </row>
    <row r="3320" spans="2:12" x14ac:dyDescent="0.2">
      <c r="C3320" t="s">
        <v>3729</v>
      </c>
      <c r="D3320" s="1">
        <v>2.31</v>
      </c>
      <c r="E3320" s="1">
        <v>1.1672373999999999E-3</v>
      </c>
      <c r="F3320" s="1">
        <v>0</v>
      </c>
      <c r="G3320" s="1">
        <v>0</v>
      </c>
    </row>
    <row r="3321" spans="2:12" x14ac:dyDescent="0.2">
      <c r="C3321" t="s">
        <v>3730</v>
      </c>
      <c r="D3321" s="1">
        <v>0</v>
      </c>
      <c r="E3321" s="1">
        <v>0</v>
      </c>
      <c r="F3321" s="1">
        <v>2.3199999999999998</v>
      </c>
      <c r="G3321" s="1">
        <v>2.3199999999999998</v>
      </c>
    </row>
    <row r="3322" spans="2:12" x14ac:dyDescent="0.2">
      <c r="B3322" t="s">
        <v>112</v>
      </c>
      <c r="C3322" t="s">
        <v>111</v>
      </c>
      <c r="D3322" s="1" t="s">
        <v>20</v>
      </c>
      <c r="E3322" s="1">
        <v>74.37</v>
      </c>
      <c r="F3322" s="1">
        <v>23.369865000000001</v>
      </c>
      <c r="G3322" s="1">
        <v>38.380000000000003</v>
      </c>
      <c r="H3322" s="2">
        <v>11.452961</v>
      </c>
      <c r="I3322" s="2">
        <v>50</v>
      </c>
      <c r="J3322" s="2">
        <v>1</v>
      </c>
      <c r="K3322">
        <v>15.140841484069799</v>
      </c>
      <c r="L3322">
        <v>101.73063659667901</v>
      </c>
    </row>
    <row r="3323" spans="2:12" x14ac:dyDescent="0.2">
      <c r="C3323" t="s">
        <v>3731</v>
      </c>
      <c r="D3323" s="1">
        <v>10.24</v>
      </c>
      <c r="E3323" s="1">
        <v>3.3345834999999999</v>
      </c>
      <c r="F3323" s="1">
        <v>0</v>
      </c>
      <c r="G3323" s="1">
        <v>0</v>
      </c>
    </row>
    <row r="3324" spans="2:12" x14ac:dyDescent="0.2">
      <c r="C3324" t="s">
        <v>3732</v>
      </c>
      <c r="D3324" s="1">
        <v>8.8000000000000007</v>
      </c>
      <c r="E3324" s="1">
        <v>3.0353832000000001</v>
      </c>
      <c r="F3324" s="1">
        <v>9.23</v>
      </c>
      <c r="G3324" s="1">
        <v>3.329955</v>
      </c>
    </row>
    <row r="3325" spans="2:12" x14ac:dyDescent="0.2">
      <c r="C3325" t="s">
        <v>3733</v>
      </c>
      <c r="D3325" s="1">
        <v>7.94</v>
      </c>
      <c r="E3325" s="1">
        <v>1.1423369999999999</v>
      </c>
      <c r="F3325" s="1">
        <v>6.6</v>
      </c>
      <c r="G3325" s="1">
        <v>2.1181920000000001</v>
      </c>
    </row>
    <row r="3326" spans="2:12" x14ac:dyDescent="0.2">
      <c r="C3326" t="s">
        <v>3734</v>
      </c>
      <c r="D3326" s="1">
        <v>7.4</v>
      </c>
      <c r="E3326" s="1">
        <v>3.1054802000000001</v>
      </c>
      <c r="F3326" s="1">
        <v>3.12</v>
      </c>
      <c r="G3326" s="1">
        <v>0.89782983000000005</v>
      </c>
    </row>
    <row r="3327" spans="2:12" x14ac:dyDescent="0.2">
      <c r="C3327" t="s">
        <v>3735</v>
      </c>
      <c r="D3327" s="1">
        <v>8.75</v>
      </c>
      <c r="E3327" s="1">
        <v>2.9432157999999999</v>
      </c>
      <c r="F3327" s="1">
        <v>0.95</v>
      </c>
      <c r="G3327" s="1">
        <v>0.16742647999999999</v>
      </c>
    </row>
    <row r="3328" spans="2:12" x14ac:dyDescent="0.2">
      <c r="C3328" t="s">
        <v>3736</v>
      </c>
      <c r="D3328" s="1">
        <v>8.02</v>
      </c>
      <c r="E3328" s="1">
        <v>2.9913718999999999</v>
      </c>
      <c r="F3328" s="1">
        <v>3.33</v>
      </c>
      <c r="G3328" s="1">
        <v>2.1886953999999998</v>
      </c>
    </row>
    <row r="3329" spans="2:12" x14ac:dyDescent="0.2">
      <c r="C3329" t="s">
        <v>3737</v>
      </c>
      <c r="D3329" s="1">
        <v>5.48</v>
      </c>
      <c r="E3329" s="1">
        <v>2.4465441999999999</v>
      </c>
      <c r="F3329" s="1">
        <v>5.58</v>
      </c>
      <c r="G3329" s="1">
        <v>0.22103453000000001</v>
      </c>
    </row>
    <row r="3330" spans="2:12" x14ac:dyDescent="0.2">
      <c r="C3330" t="s">
        <v>3738</v>
      </c>
      <c r="D3330" s="1">
        <v>12.16</v>
      </c>
      <c r="E3330" s="1">
        <v>3.3718362000000002</v>
      </c>
      <c r="F3330" s="1">
        <v>4.3600000000000003</v>
      </c>
      <c r="G3330" s="1">
        <v>0.55313873000000002</v>
      </c>
    </row>
    <row r="3331" spans="2:12" x14ac:dyDescent="0.2">
      <c r="C3331" t="s">
        <v>3739</v>
      </c>
      <c r="D3331" s="1">
        <v>5.58</v>
      </c>
      <c r="E3331" s="1">
        <v>0.99911430000000001</v>
      </c>
      <c r="F3331" s="1">
        <v>5.21</v>
      </c>
      <c r="G3331" s="1">
        <v>1.976688</v>
      </c>
    </row>
    <row r="3332" spans="2:12" x14ac:dyDescent="0.2">
      <c r="B3332" t="s">
        <v>110</v>
      </c>
      <c r="C3332" t="s">
        <v>109</v>
      </c>
      <c r="D3332" s="1" t="s">
        <v>20</v>
      </c>
      <c r="E3332" s="1">
        <v>52.239998</v>
      </c>
      <c r="F3332" s="1">
        <v>7.6356900000000003</v>
      </c>
      <c r="G3332" s="1">
        <v>22.62</v>
      </c>
      <c r="H3332" s="2">
        <v>3.8315709</v>
      </c>
      <c r="I3332" s="2">
        <v>100</v>
      </c>
      <c r="J3332" s="2">
        <v>2</v>
      </c>
      <c r="K3332">
        <v>18.0025329589843</v>
      </c>
      <c r="L3332">
        <v>100.46849822998</v>
      </c>
    </row>
    <row r="3333" spans="2:12" x14ac:dyDescent="0.2">
      <c r="C3333" t="s">
        <v>3740</v>
      </c>
      <c r="D3333" s="1">
        <v>4.74</v>
      </c>
      <c r="E3333" s="1">
        <v>0.55032460000000005</v>
      </c>
      <c r="F3333" s="1">
        <v>0.01</v>
      </c>
      <c r="G3333" s="1">
        <v>0.01</v>
      </c>
    </row>
    <row r="3334" spans="2:12" x14ac:dyDescent="0.2">
      <c r="C3334" t="s">
        <v>3741</v>
      </c>
      <c r="D3334" s="1">
        <v>3.86</v>
      </c>
      <c r="E3334" s="1">
        <v>0.60084660000000001</v>
      </c>
      <c r="F3334" s="1">
        <v>11.27</v>
      </c>
      <c r="G3334" s="1">
        <v>1.640477</v>
      </c>
    </row>
    <row r="3335" spans="2:12" x14ac:dyDescent="0.2">
      <c r="C3335" t="s">
        <v>3742</v>
      </c>
      <c r="D3335" s="1">
        <v>4.72</v>
      </c>
      <c r="E3335" s="1">
        <v>0.66908794999999999</v>
      </c>
      <c r="F3335" s="1">
        <v>11.34</v>
      </c>
      <c r="G3335" s="1">
        <v>2.1810939999999999</v>
      </c>
    </row>
    <row r="3336" spans="2:12" x14ac:dyDescent="0.2">
      <c r="C3336" t="s">
        <v>3743</v>
      </c>
      <c r="D3336" s="1">
        <v>11.27</v>
      </c>
      <c r="E3336" s="1">
        <v>1.0318639999999999</v>
      </c>
      <c r="F3336" s="1">
        <v>0</v>
      </c>
      <c r="G3336" s="1">
        <v>0</v>
      </c>
    </row>
    <row r="3337" spans="2:12" x14ac:dyDescent="0.2">
      <c r="C3337" t="s">
        <v>3744</v>
      </c>
      <c r="D3337" s="1">
        <v>7.08</v>
      </c>
      <c r="E3337" s="1">
        <v>0.69157539999999995</v>
      </c>
      <c r="F3337" s="1">
        <v>0</v>
      </c>
      <c r="G3337" s="1">
        <v>0</v>
      </c>
    </row>
    <row r="3338" spans="2:12" x14ac:dyDescent="0.2">
      <c r="C3338" t="s">
        <v>3745</v>
      </c>
      <c r="D3338" s="1">
        <v>2.86</v>
      </c>
      <c r="E3338" s="1">
        <v>0.49341544999999998</v>
      </c>
      <c r="F3338" s="1">
        <v>0</v>
      </c>
      <c r="G3338" s="1">
        <v>0</v>
      </c>
    </row>
    <row r="3339" spans="2:12" x14ac:dyDescent="0.2">
      <c r="C3339" t="s">
        <v>3746</v>
      </c>
      <c r="D3339" s="1">
        <v>10.34</v>
      </c>
      <c r="E3339" s="1">
        <v>1.4326452000000001</v>
      </c>
      <c r="F3339" s="1">
        <v>0</v>
      </c>
      <c r="G3339" s="1">
        <v>0</v>
      </c>
    </row>
    <row r="3340" spans="2:12" x14ac:dyDescent="0.2">
      <c r="C3340" t="s">
        <v>3747</v>
      </c>
      <c r="D3340" s="1">
        <v>7.37</v>
      </c>
      <c r="E3340" s="1">
        <v>2.1659307000000001</v>
      </c>
      <c r="F3340" s="1">
        <v>0</v>
      </c>
      <c r="G3340" s="1">
        <v>0</v>
      </c>
    </row>
    <row r="3341" spans="2:12" x14ac:dyDescent="0.2">
      <c r="B3341" t="s">
        <v>108</v>
      </c>
      <c r="C3341" t="s">
        <v>107</v>
      </c>
      <c r="D3341" s="1" t="s">
        <v>20</v>
      </c>
      <c r="E3341" s="1">
        <v>60.399994</v>
      </c>
      <c r="F3341" s="1">
        <v>17.903576000000001</v>
      </c>
      <c r="G3341" s="1">
        <v>29.420002</v>
      </c>
      <c r="H3341" s="2">
        <v>10.719185</v>
      </c>
      <c r="I3341" s="2">
        <v>50</v>
      </c>
      <c r="J3341" s="2">
        <v>2</v>
      </c>
      <c r="K3341">
        <v>15.0041284561157</v>
      </c>
      <c r="L3341">
        <v>102.58577728271401</v>
      </c>
    </row>
    <row r="3342" spans="2:12" x14ac:dyDescent="0.2">
      <c r="C3342" t="s">
        <v>3748</v>
      </c>
      <c r="D3342" s="1">
        <v>7.4</v>
      </c>
      <c r="E3342" s="1">
        <v>2.5275793000000002</v>
      </c>
      <c r="F3342" s="1">
        <v>0</v>
      </c>
      <c r="G3342" s="1">
        <v>0</v>
      </c>
    </row>
    <row r="3343" spans="2:12" x14ac:dyDescent="0.2">
      <c r="C3343" t="s">
        <v>3749</v>
      </c>
      <c r="D3343" s="1">
        <v>3.33</v>
      </c>
      <c r="E3343" s="1">
        <v>1.3608082999999999E-3</v>
      </c>
      <c r="F3343" s="1">
        <v>0.74</v>
      </c>
      <c r="G3343" s="1">
        <v>0.74</v>
      </c>
    </row>
    <row r="3344" spans="2:12" x14ac:dyDescent="0.2">
      <c r="C3344" t="s">
        <v>3750</v>
      </c>
      <c r="D3344" s="1">
        <v>5.4</v>
      </c>
      <c r="E3344" s="1">
        <v>1.5563369</v>
      </c>
      <c r="F3344" s="1">
        <v>6.86</v>
      </c>
      <c r="G3344" s="1">
        <v>2.6754297999999999</v>
      </c>
    </row>
    <row r="3345" spans="2:12" x14ac:dyDescent="0.2">
      <c r="C3345" t="s">
        <v>3751</v>
      </c>
      <c r="D3345" s="1">
        <v>7.92</v>
      </c>
      <c r="E3345" s="1">
        <v>4.6149880000000003</v>
      </c>
      <c r="F3345" s="1">
        <v>0</v>
      </c>
      <c r="G3345" s="1">
        <v>0</v>
      </c>
    </row>
    <row r="3346" spans="2:12" x14ac:dyDescent="0.2">
      <c r="C3346" t="s">
        <v>3752</v>
      </c>
      <c r="D3346" s="1">
        <v>9.01</v>
      </c>
      <c r="E3346" s="1">
        <v>2.0055706999999998</v>
      </c>
      <c r="F3346" s="1">
        <v>5.03</v>
      </c>
      <c r="G3346" s="1">
        <v>1.5217593</v>
      </c>
    </row>
    <row r="3347" spans="2:12" x14ac:dyDescent="0.2">
      <c r="C3347" t="s">
        <v>3753</v>
      </c>
      <c r="D3347" s="1">
        <v>6.82</v>
      </c>
      <c r="E3347" s="1">
        <v>0.32348169999999998</v>
      </c>
      <c r="F3347" s="1">
        <v>0</v>
      </c>
      <c r="G3347" s="1">
        <v>0</v>
      </c>
    </row>
    <row r="3348" spans="2:12" x14ac:dyDescent="0.2">
      <c r="C3348" t="s">
        <v>3754</v>
      </c>
      <c r="D3348" s="1">
        <v>8.73</v>
      </c>
      <c r="E3348" s="1">
        <v>3.3964386000000002</v>
      </c>
      <c r="F3348" s="1">
        <v>0.17</v>
      </c>
      <c r="G3348" s="1">
        <v>0.17</v>
      </c>
    </row>
    <row r="3349" spans="2:12" x14ac:dyDescent="0.2">
      <c r="C3349" t="s">
        <v>3755</v>
      </c>
      <c r="D3349" s="1">
        <v>2.64</v>
      </c>
      <c r="E3349" s="1">
        <v>0.12603776</v>
      </c>
      <c r="F3349" s="1">
        <v>10.75</v>
      </c>
      <c r="G3349" s="1">
        <v>4.2867413000000001</v>
      </c>
    </row>
    <row r="3350" spans="2:12" x14ac:dyDescent="0.2">
      <c r="C3350" t="s">
        <v>3756</v>
      </c>
      <c r="D3350" s="1">
        <v>9.15</v>
      </c>
      <c r="E3350" s="1">
        <v>3.351782</v>
      </c>
      <c r="F3350" s="1">
        <v>5.87</v>
      </c>
      <c r="G3350" s="1">
        <v>1.3252541</v>
      </c>
    </row>
    <row r="3351" spans="2:12" x14ac:dyDescent="0.2">
      <c r="C3351" t="s">
        <v>3757</v>
      </c>
      <c r="D3351" s="1">
        <v>0</v>
      </c>
      <c r="E3351" s="1">
        <v>0</v>
      </c>
      <c r="F3351" s="1">
        <v>0</v>
      </c>
      <c r="G3351" s="1">
        <v>0</v>
      </c>
    </row>
    <row r="3352" spans="2:12" x14ac:dyDescent="0.2">
      <c r="B3352" t="s">
        <v>106</v>
      </c>
      <c r="C3352" t="s">
        <v>105</v>
      </c>
      <c r="D3352" s="1" t="s">
        <v>20</v>
      </c>
      <c r="E3352" s="1">
        <v>69.239999999999995</v>
      </c>
      <c r="F3352" s="1">
        <v>22.960419000000002</v>
      </c>
      <c r="G3352" s="1">
        <v>28.289999000000002</v>
      </c>
      <c r="H3352" s="2">
        <v>16.574883</v>
      </c>
      <c r="I3352" s="2">
        <v>100</v>
      </c>
      <c r="J3352" s="2">
        <v>2</v>
      </c>
      <c r="K3352">
        <v>15.2972974777221</v>
      </c>
      <c r="L3352">
        <v>102.41720581054599</v>
      </c>
    </row>
    <row r="3353" spans="2:12" x14ac:dyDescent="0.2">
      <c r="C3353" t="s">
        <v>3758</v>
      </c>
      <c r="D3353" s="1">
        <v>9.1300000000000008</v>
      </c>
      <c r="E3353" s="1">
        <v>3.0899855999999999</v>
      </c>
      <c r="F3353" s="1">
        <v>4.08</v>
      </c>
      <c r="G3353" s="1">
        <v>4.08</v>
      </c>
    </row>
    <row r="3354" spans="2:12" x14ac:dyDescent="0.2">
      <c r="C3354" t="s">
        <v>3759</v>
      </c>
      <c r="D3354" s="1">
        <v>10.9</v>
      </c>
      <c r="E3354" s="1">
        <v>3.7279985</v>
      </c>
      <c r="F3354" s="1">
        <v>1.08</v>
      </c>
      <c r="G3354" s="1">
        <v>0.67</v>
      </c>
    </row>
    <row r="3355" spans="2:12" x14ac:dyDescent="0.2">
      <c r="C3355" t="s">
        <v>3760</v>
      </c>
      <c r="D3355" s="1">
        <v>8.02</v>
      </c>
      <c r="E3355" s="1">
        <v>3.2979229999999999</v>
      </c>
      <c r="F3355" s="1">
        <v>4.42</v>
      </c>
      <c r="G3355" s="1">
        <v>1.4899708</v>
      </c>
    </row>
    <row r="3356" spans="2:12" x14ac:dyDescent="0.2">
      <c r="C3356" t="s">
        <v>3761</v>
      </c>
      <c r="D3356" s="1">
        <v>4.9400000000000004</v>
      </c>
      <c r="E3356" s="1">
        <v>1.7383108</v>
      </c>
      <c r="F3356" s="1">
        <v>3.72</v>
      </c>
      <c r="G3356" s="1">
        <v>1.381818</v>
      </c>
    </row>
    <row r="3357" spans="2:12" x14ac:dyDescent="0.2">
      <c r="C3357" t="s">
        <v>3762</v>
      </c>
      <c r="D3357" s="1">
        <v>11.59</v>
      </c>
      <c r="E3357" s="1">
        <v>1.7840368</v>
      </c>
      <c r="F3357" s="1">
        <v>6.91</v>
      </c>
      <c r="G3357" s="1">
        <v>4.1856439999999999</v>
      </c>
    </row>
    <row r="3358" spans="2:12" x14ac:dyDescent="0.2">
      <c r="C3358" t="s">
        <v>3763</v>
      </c>
      <c r="D3358" s="1">
        <v>8.69</v>
      </c>
      <c r="E3358" s="1">
        <v>3.3151671999999999</v>
      </c>
      <c r="F3358" s="1">
        <v>2.27</v>
      </c>
      <c r="G3358" s="1">
        <v>1.9742857</v>
      </c>
    </row>
    <row r="3359" spans="2:12" x14ac:dyDescent="0.2">
      <c r="C3359" t="s">
        <v>3764</v>
      </c>
      <c r="D3359" s="1">
        <v>9.1199999999999992</v>
      </c>
      <c r="E3359" s="1">
        <v>4.4536046999999996</v>
      </c>
      <c r="F3359" s="1">
        <v>0.74</v>
      </c>
      <c r="G3359" s="1">
        <v>0.52249999999999996</v>
      </c>
    </row>
    <row r="3360" spans="2:12" x14ac:dyDescent="0.2">
      <c r="C3360" t="s">
        <v>3765</v>
      </c>
      <c r="D3360" s="1">
        <v>6.85</v>
      </c>
      <c r="E3360" s="1">
        <v>1.5533911</v>
      </c>
      <c r="F3360" s="1">
        <v>5.07</v>
      </c>
      <c r="G3360" s="1">
        <v>2.2706623000000001</v>
      </c>
    </row>
    <row r="3361" spans="2:12" x14ac:dyDescent="0.2">
      <c r="B3361" t="s">
        <v>104</v>
      </c>
      <c r="C3361" t="s">
        <v>103</v>
      </c>
      <c r="D3361" s="1" t="s">
        <v>20</v>
      </c>
      <c r="E3361" s="1">
        <v>66.009995000000004</v>
      </c>
      <c r="F3361" s="1">
        <v>13.259124999999999</v>
      </c>
      <c r="G3361" s="1">
        <v>18.899999999999999</v>
      </c>
      <c r="H3361" s="2">
        <v>11.537862000000001</v>
      </c>
      <c r="I3361" s="2">
        <v>100</v>
      </c>
      <c r="J3361" s="2">
        <v>2</v>
      </c>
      <c r="K3361">
        <v>14.4971466064453</v>
      </c>
      <c r="L3361">
        <v>102.303382873535</v>
      </c>
    </row>
    <row r="3362" spans="2:12" x14ac:dyDescent="0.2">
      <c r="C3362" t="s">
        <v>3766</v>
      </c>
      <c r="D3362" s="1">
        <v>3.85</v>
      </c>
      <c r="E3362" s="1">
        <v>1.5482916</v>
      </c>
      <c r="F3362" s="1">
        <v>4.41</v>
      </c>
      <c r="G3362" s="1">
        <v>3.9303393</v>
      </c>
    </row>
    <row r="3363" spans="2:12" x14ac:dyDescent="0.2">
      <c r="C3363" t="s">
        <v>3767</v>
      </c>
      <c r="D3363" s="1">
        <v>9.0399999999999991</v>
      </c>
      <c r="E3363" s="1">
        <v>2.1012084</v>
      </c>
      <c r="F3363" s="1">
        <v>0.13</v>
      </c>
      <c r="G3363" s="1">
        <v>0.114</v>
      </c>
    </row>
    <row r="3364" spans="2:12" x14ac:dyDescent="0.2">
      <c r="C3364" t="s">
        <v>3768</v>
      </c>
      <c r="D3364" s="1">
        <v>5.33</v>
      </c>
      <c r="E3364" s="1">
        <v>1.9263774</v>
      </c>
      <c r="F3364" s="1">
        <v>0</v>
      </c>
      <c r="G3364" s="1">
        <v>0</v>
      </c>
    </row>
    <row r="3365" spans="2:12" x14ac:dyDescent="0.2">
      <c r="C3365" t="s">
        <v>3769</v>
      </c>
      <c r="D3365" s="1">
        <v>6.69</v>
      </c>
      <c r="E3365" s="1">
        <v>2.3856679999999999</v>
      </c>
      <c r="F3365" s="1">
        <v>2.27</v>
      </c>
      <c r="G3365" s="1">
        <v>1.1266666999999999</v>
      </c>
    </row>
    <row r="3366" spans="2:12" x14ac:dyDescent="0.2">
      <c r="C3366" t="s">
        <v>3770</v>
      </c>
      <c r="D3366" s="1">
        <v>7.72</v>
      </c>
      <c r="E3366" s="1">
        <v>2.4706318</v>
      </c>
      <c r="F3366" s="1">
        <v>0</v>
      </c>
      <c r="G3366" s="1">
        <v>0</v>
      </c>
    </row>
    <row r="3367" spans="2:12" x14ac:dyDescent="0.2">
      <c r="C3367" t="s">
        <v>3771</v>
      </c>
      <c r="D3367" s="1">
        <v>6.28</v>
      </c>
      <c r="E3367" s="1">
        <v>1.2085710999999999</v>
      </c>
      <c r="F3367" s="1">
        <v>6.54</v>
      </c>
      <c r="G3367" s="1">
        <v>4.4703540000000004</v>
      </c>
    </row>
    <row r="3368" spans="2:12" x14ac:dyDescent="0.2">
      <c r="C3368" t="s">
        <v>3772</v>
      </c>
      <c r="D3368" s="1">
        <v>6.59</v>
      </c>
      <c r="E3368" s="1">
        <v>0.95021250000000002</v>
      </c>
      <c r="F3368" s="1">
        <v>0</v>
      </c>
      <c r="G3368" s="1">
        <v>0</v>
      </c>
    </row>
    <row r="3369" spans="2:12" x14ac:dyDescent="0.2">
      <c r="C3369" t="s">
        <v>3773</v>
      </c>
      <c r="D3369" s="1">
        <v>7.91</v>
      </c>
      <c r="E3369" s="1">
        <v>0.25358206</v>
      </c>
      <c r="F3369" s="1">
        <v>5.54</v>
      </c>
      <c r="G3369" s="1">
        <v>1.8865021</v>
      </c>
    </row>
    <row r="3370" spans="2:12" x14ac:dyDescent="0.2">
      <c r="C3370" t="s">
        <v>3774</v>
      </c>
      <c r="D3370" s="1">
        <v>8.83</v>
      </c>
      <c r="E3370" s="1">
        <v>0.36508985999999999</v>
      </c>
      <c r="F3370" s="1">
        <v>0.01</v>
      </c>
      <c r="G3370" s="1">
        <v>0.01</v>
      </c>
    </row>
    <row r="3371" spans="2:12" x14ac:dyDescent="0.2">
      <c r="C3371" t="s">
        <v>3775</v>
      </c>
      <c r="D3371" s="1">
        <v>3.77</v>
      </c>
      <c r="E3371" s="1">
        <v>4.9492583E-2</v>
      </c>
      <c r="F3371" s="1">
        <v>0</v>
      </c>
      <c r="G3371" s="1">
        <v>0</v>
      </c>
    </row>
    <row r="3372" spans="2:12" x14ac:dyDescent="0.2">
      <c r="B3372" t="s">
        <v>102</v>
      </c>
      <c r="C3372" t="s">
        <v>101</v>
      </c>
      <c r="D3372" s="1" t="s">
        <v>20</v>
      </c>
      <c r="E3372" s="1">
        <v>79.31</v>
      </c>
      <c r="F3372" s="1">
        <v>23.233357999999999</v>
      </c>
      <c r="G3372" s="1">
        <v>0.89</v>
      </c>
      <c r="H3372" s="2">
        <v>0.86</v>
      </c>
      <c r="I3372" s="2">
        <v>100</v>
      </c>
      <c r="J3372" s="2">
        <v>2</v>
      </c>
      <c r="K3372">
        <v>14.8844738006591</v>
      </c>
      <c r="L3372">
        <v>101.901039123535</v>
      </c>
    </row>
    <row r="3373" spans="2:12" x14ac:dyDescent="0.2">
      <c r="C3373" t="s">
        <v>3776</v>
      </c>
      <c r="D3373" s="1">
        <v>8.57</v>
      </c>
      <c r="E3373" s="1">
        <v>0.11952881999999999</v>
      </c>
      <c r="F3373" s="1">
        <v>0</v>
      </c>
      <c r="G3373" s="1">
        <v>0</v>
      </c>
    </row>
    <row r="3374" spans="2:12" x14ac:dyDescent="0.2">
      <c r="C3374" t="s">
        <v>3777</v>
      </c>
      <c r="D3374" s="1">
        <v>4.92</v>
      </c>
      <c r="E3374" s="1">
        <v>1.4483291</v>
      </c>
      <c r="F3374" s="1">
        <v>0.33</v>
      </c>
      <c r="G3374" s="1">
        <v>0.33</v>
      </c>
    </row>
    <row r="3375" spans="2:12" x14ac:dyDescent="0.2">
      <c r="C3375" t="s">
        <v>3778</v>
      </c>
      <c r="D3375" s="1">
        <v>8.69</v>
      </c>
      <c r="E3375" s="1">
        <v>3.1313822</v>
      </c>
      <c r="F3375" s="1">
        <v>0.35</v>
      </c>
      <c r="G3375" s="1">
        <v>0.35</v>
      </c>
    </row>
    <row r="3376" spans="2:12" x14ac:dyDescent="0.2">
      <c r="C3376" t="s">
        <v>3779</v>
      </c>
      <c r="D3376" s="1">
        <v>11.18</v>
      </c>
      <c r="E3376" s="1">
        <v>5.0700927</v>
      </c>
      <c r="F3376" s="1">
        <v>0</v>
      </c>
      <c r="G3376" s="1">
        <v>0</v>
      </c>
    </row>
    <row r="3377" spans="2:12" x14ac:dyDescent="0.2">
      <c r="C3377" t="s">
        <v>3780</v>
      </c>
      <c r="D3377" s="1">
        <v>8.6199999999999992</v>
      </c>
      <c r="E3377" s="1">
        <v>7.5795940000000006E-2</v>
      </c>
      <c r="F3377" s="1">
        <v>0</v>
      </c>
      <c r="G3377" s="1">
        <v>0</v>
      </c>
    </row>
    <row r="3378" spans="2:12" x14ac:dyDescent="0.2">
      <c r="C3378" t="s">
        <v>3781</v>
      </c>
      <c r="D3378" s="1">
        <v>11.2</v>
      </c>
      <c r="E3378" s="1">
        <v>4.8422627</v>
      </c>
      <c r="F3378" s="1">
        <v>0</v>
      </c>
      <c r="G3378" s="1">
        <v>0</v>
      </c>
    </row>
    <row r="3379" spans="2:12" x14ac:dyDescent="0.2">
      <c r="C3379" t="s">
        <v>3782</v>
      </c>
      <c r="D3379" s="1">
        <v>5.0999999999999996</v>
      </c>
      <c r="E3379" s="1">
        <v>0.50104104999999999</v>
      </c>
      <c r="F3379" s="1">
        <v>0</v>
      </c>
      <c r="G3379" s="1">
        <v>0</v>
      </c>
    </row>
    <row r="3380" spans="2:12" x14ac:dyDescent="0.2">
      <c r="C3380" t="s">
        <v>3783</v>
      </c>
      <c r="D3380" s="1">
        <v>4.9400000000000004</v>
      </c>
      <c r="E3380" s="1">
        <v>1.8578192</v>
      </c>
      <c r="F3380" s="1">
        <v>0</v>
      </c>
      <c r="G3380" s="1">
        <v>0</v>
      </c>
    </row>
    <row r="3381" spans="2:12" x14ac:dyDescent="0.2">
      <c r="C3381" t="s">
        <v>3784</v>
      </c>
      <c r="D3381" s="1">
        <v>8.01</v>
      </c>
      <c r="E3381" s="1">
        <v>4.7446919999999997</v>
      </c>
      <c r="F3381" s="1">
        <v>0</v>
      </c>
      <c r="G3381" s="1">
        <v>0</v>
      </c>
    </row>
    <row r="3382" spans="2:12" x14ac:dyDescent="0.2">
      <c r="C3382" t="s">
        <v>3785</v>
      </c>
      <c r="D3382" s="1">
        <v>8.08</v>
      </c>
      <c r="E3382" s="1">
        <v>1.442415</v>
      </c>
      <c r="F3382" s="1">
        <v>0.21</v>
      </c>
      <c r="G3382" s="1">
        <v>0.18</v>
      </c>
    </row>
    <row r="3383" spans="2:12" x14ac:dyDescent="0.2">
      <c r="B3383" t="s">
        <v>100</v>
      </c>
      <c r="C3383" t="s">
        <v>99</v>
      </c>
      <c r="D3383" s="1" t="s">
        <v>20</v>
      </c>
      <c r="E3383" s="1">
        <v>40.89</v>
      </c>
      <c r="F3383" s="1">
        <v>14.328538</v>
      </c>
      <c r="G3383" s="1">
        <v>7.3900002999999996</v>
      </c>
      <c r="H3383" s="2">
        <v>1.5789660999999999</v>
      </c>
      <c r="I3383" s="2">
        <v>25</v>
      </c>
      <c r="J3383" s="2">
        <v>1</v>
      </c>
      <c r="K3383">
        <v>14.9234914779663</v>
      </c>
      <c r="L3383">
        <v>101.955352783203</v>
      </c>
    </row>
    <row r="3384" spans="2:12" x14ac:dyDescent="0.2">
      <c r="C3384" t="s">
        <v>3786</v>
      </c>
      <c r="D3384" s="1">
        <v>4.41</v>
      </c>
      <c r="E3384" s="1">
        <v>2.9701247</v>
      </c>
      <c r="F3384" s="1">
        <v>0.3</v>
      </c>
      <c r="G3384" s="1">
        <v>0.29999890000000001</v>
      </c>
    </row>
    <row r="3385" spans="2:12" x14ac:dyDescent="0.2">
      <c r="C3385" t="s">
        <v>3787</v>
      </c>
      <c r="D3385" s="1">
        <v>4.41</v>
      </c>
      <c r="E3385" s="1">
        <v>2.9392347000000001</v>
      </c>
      <c r="F3385" s="1">
        <v>5.6</v>
      </c>
      <c r="G3385" s="1">
        <v>0.30332569999999998</v>
      </c>
    </row>
    <row r="3386" spans="2:12" x14ac:dyDescent="0.2">
      <c r="C3386" t="s">
        <v>3788</v>
      </c>
      <c r="D3386" s="1">
        <v>10.3</v>
      </c>
      <c r="E3386" s="1">
        <v>1.7073468999999999</v>
      </c>
      <c r="F3386" s="1">
        <v>0.3</v>
      </c>
      <c r="G3386" s="1">
        <v>0.30000037000000002</v>
      </c>
    </row>
    <row r="3387" spans="2:12" x14ac:dyDescent="0.2">
      <c r="C3387" t="s">
        <v>3789</v>
      </c>
      <c r="D3387" s="1">
        <v>12.06</v>
      </c>
      <c r="E3387" s="1">
        <v>3.8990195000000001</v>
      </c>
      <c r="F3387" s="1">
        <v>0.89</v>
      </c>
      <c r="G3387" s="1">
        <v>0.37564101999999999</v>
      </c>
    </row>
    <row r="3388" spans="2:12" x14ac:dyDescent="0.2">
      <c r="C3388" t="s">
        <v>3790</v>
      </c>
      <c r="D3388" s="1">
        <v>9.7100000000000009</v>
      </c>
      <c r="E3388" s="1">
        <v>2.8128120000000001</v>
      </c>
      <c r="F3388" s="1">
        <v>0.3</v>
      </c>
      <c r="G3388" s="1">
        <v>0.3</v>
      </c>
    </row>
    <row r="3389" spans="2:12" x14ac:dyDescent="0.2">
      <c r="B3389" t="s">
        <v>98</v>
      </c>
      <c r="C3389" t="s">
        <v>97</v>
      </c>
      <c r="D3389" s="1" t="s">
        <v>20</v>
      </c>
      <c r="E3389" s="1">
        <v>92.07</v>
      </c>
      <c r="F3389" s="1">
        <v>23.849072</v>
      </c>
      <c r="G3389" s="1">
        <v>6.84</v>
      </c>
      <c r="H3389" s="2">
        <v>4.5693336000000002</v>
      </c>
      <c r="I3389" s="2">
        <v>100</v>
      </c>
      <c r="J3389" s="2">
        <v>2</v>
      </c>
      <c r="K3389">
        <v>14.9947900772094</v>
      </c>
      <c r="L3389">
        <v>102.10343170166</v>
      </c>
    </row>
    <row r="3390" spans="2:12" x14ac:dyDescent="0.2">
      <c r="C3390" t="s">
        <v>3791</v>
      </c>
      <c r="D3390" s="1">
        <v>8.7200000000000006</v>
      </c>
      <c r="E3390" s="1">
        <v>2.9741065999999998</v>
      </c>
      <c r="F3390" s="1">
        <v>0</v>
      </c>
      <c r="G3390" s="1">
        <v>0</v>
      </c>
    </row>
    <row r="3391" spans="2:12" x14ac:dyDescent="0.2">
      <c r="C3391" t="s">
        <v>3792</v>
      </c>
      <c r="D3391" s="1">
        <v>9.35</v>
      </c>
      <c r="E3391" s="1">
        <v>1.9438205</v>
      </c>
      <c r="F3391" s="1">
        <v>0</v>
      </c>
      <c r="G3391" s="1">
        <v>0</v>
      </c>
    </row>
    <row r="3392" spans="2:12" x14ac:dyDescent="0.2">
      <c r="C3392" t="s">
        <v>3793</v>
      </c>
      <c r="D3392" s="1">
        <v>7.73</v>
      </c>
      <c r="E3392" s="1">
        <v>3.1682847000000001</v>
      </c>
      <c r="F3392" s="1">
        <v>0</v>
      </c>
      <c r="G3392" s="1">
        <v>0</v>
      </c>
    </row>
    <row r="3393" spans="2:12" x14ac:dyDescent="0.2">
      <c r="C3393" t="s">
        <v>3794</v>
      </c>
      <c r="D3393" s="1">
        <v>8.02</v>
      </c>
      <c r="E3393" s="1">
        <v>2.5229056000000001</v>
      </c>
      <c r="F3393" s="1">
        <v>0</v>
      </c>
      <c r="G3393" s="1">
        <v>0</v>
      </c>
    </row>
    <row r="3394" spans="2:12" x14ac:dyDescent="0.2">
      <c r="C3394" t="s">
        <v>3795</v>
      </c>
      <c r="D3394" s="1">
        <v>10.99</v>
      </c>
      <c r="E3394" s="1">
        <v>0.23428864999999999</v>
      </c>
      <c r="F3394" s="1">
        <v>1.61</v>
      </c>
      <c r="G3394" s="1">
        <v>0.79933339999999997</v>
      </c>
    </row>
    <row r="3395" spans="2:12" x14ac:dyDescent="0.2">
      <c r="C3395" t="s">
        <v>3796</v>
      </c>
      <c r="D3395" s="1">
        <v>10.17</v>
      </c>
      <c r="E3395" s="1">
        <v>3.2749841000000002</v>
      </c>
      <c r="F3395" s="1">
        <v>0</v>
      </c>
      <c r="G3395" s="1">
        <v>0</v>
      </c>
    </row>
    <row r="3396" spans="2:12" x14ac:dyDescent="0.2">
      <c r="C3396" t="s">
        <v>3797</v>
      </c>
      <c r="D3396" s="1">
        <v>9.6300000000000008</v>
      </c>
      <c r="E3396" s="1">
        <v>1.1644330000000001</v>
      </c>
      <c r="F3396" s="1">
        <v>2.65</v>
      </c>
      <c r="G3396" s="1">
        <v>1.19</v>
      </c>
    </row>
    <row r="3397" spans="2:12" x14ac:dyDescent="0.2">
      <c r="C3397" t="s">
        <v>3798</v>
      </c>
      <c r="D3397" s="1">
        <v>7.55</v>
      </c>
      <c r="E3397" s="1">
        <v>1.2099732999999999</v>
      </c>
      <c r="F3397" s="1">
        <v>1.23</v>
      </c>
      <c r="G3397" s="1">
        <v>1.23</v>
      </c>
    </row>
    <row r="3398" spans="2:12" x14ac:dyDescent="0.2">
      <c r="C3398" t="s">
        <v>3799</v>
      </c>
      <c r="D3398" s="1">
        <v>10.34</v>
      </c>
      <c r="E3398" s="1">
        <v>3.9176413999999999</v>
      </c>
      <c r="F3398" s="1">
        <v>0</v>
      </c>
      <c r="G3398" s="1">
        <v>0</v>
      </c>
    </row>
    <row r="3399" spans="2:12" x14ac:dyDescent="0.2">
      <c r="C3399" t="s">
        <v>3800</v>
      </c>
      <c r="D3399" s="1">
        <v>9.57</v>
      </c>
      <c r="E3399" s="1">
        <v>3.4386375</v>
      </c>
      <c r="F3399" s="1">
        <v>1.35</v>
      </c>
      <c r="G3399" s="1">
        <v>1.35</v>
      </c>
    </row>
    <row r="3400" spans="2:12" x14ac:dyDescent="0.2">
      <c r="B3400" t="s">
        <v>96</v>
      </c>
      <c r="C3400" t="s">
        <v>95</v>
      </c>
      <c r="D3400" s="1" t="s">
        <v>20</v>
      </c>
      <c r="E3400" s="1">
        <v>54.659996</v>
      </c>
      <c r="F3400" s="1">
        <v>10.137200999999999</v>
      </c>
      <c r="G3400" s="1">
        <v>0.48</v>
      </c>
      <c r="H3400" s="2">
        <v>0.28749999999999998</v>
      </c>
      <c r="I3400" s="2">
        <v>100</v>
      </c>
      <c r="J3400" s="2">
        <v>2</v>
      </c>
      <c r="K3400">
        <v>14.9505167007446</v>
      </c>
      <c r="L3400">
        <v>102.017738342285</v>
      </c>
    </row>
    <row r="3401" spans="2:12" x14ac:dyDescent="0.2">
      <c r="C3401" t="s">
        <v>3801</v>
      </c>
      <c r="D3401" s="1">
        <v>10.32</v>
      </c>
      <c r="E3401" s="1">
        <v>3.1638405000000001</v>
      </c>
      <c r="F3401" s="1">
        <v>0</v>
      </c>
      <c r="G3401" s="1">
        <v>0</v>
      </c>
    </row>
    <row r="3402" spans="2:12" x14ac:dyDescent="0.2">
      <c r="C3402" t="s">
        <v>3802</v>
      </c>
      <c r="D3402" s="1">
        <v>4.32</v>
      </c>
      <c r="E3402" s="1">
        <v>1.6376174999999999</v>
      </c>
      <c r="F3402" s="1">
        <v>0</v>
      </c>
      <c r="G3402" s="1">
        <v>0</v>
      </c>
    </row>
    <row r="3403" spans="2:12" x14ac:dyDescent="0.2">
      <c r="C3403" t="s">
        <v>3803</v>
      </c>
      <c r="D3403" s="1">
        <v>8.58</v>
      </c>
      <c r="E3403" s="1">
        <v>1.6248459</v>
      </c>
      <c r="F3403" s="1">
        <v>0</v>
      </c>
      <c r="G3403" s="1">
        <v>0</v>
      </c>
    </row>
    <row r="3404" spans="2:12" x14ac:dyDescent="0.2">
      <c r="C3404" t="s">
        <v>3804</v>
      </c>
      <c r="D3404" s="1">
        <v>0</v>
      </c>
      <c r="E3404" s="1">
        <v>0</v>
      </c>
      <c r="F3404" s="1">
        <v>0</v>
      </c>
      <c r="G3404" s="1">
        <v>0</v>
      </c>
    </row>
    <row r="3405" spans="2:12" x14ac:dyDescent="0.2">
      <c r="C3405" t="s">
        <v>3805</v>
      </c>
      <c r="D3405" s="1">
        <v>7.39</v>
      </c>
      <c r="E3405" s="1">
        <v>0.38452451999999998</v>
      </c>
      <c r="F3405" s="1">
        <v>0</v>
      </c>
      <c r="G3405" s="1">
        <v>0</v>
      </c>
    </row>
    <row r="3406" spans="2:12" x14ac:dyDescent="0.2">
      <c r="C3406" t="s">
        <v>3806</v>
      </c>
      <c r="D3406" s="1">
        <v>2.2799999999999998</v>
      </c>
      <c r="E3406" s="1">
        <v>0.15954728000000001</v>
      </c>
      <c r="F3406" s="1">
        <v>0</v>
      </c>
      <c r="G3406" s="1">
        <v>0</v>
      </c>
    </row>
    <row r="3407" spans="2:12" x14ac:dyDescent="0.2">
      <c r="C3407" t="s">
        <v>3807</v>
      </c>
      <c r="D3407" s="1">
        <v>8.94</v>
      </c>
      <c r="E3407" s="1">
        <v>0.82543529999999998</v>
      </c>
      <c r="F3407" s="1">
        <v>0</v>
      </c>
      <c r="G3407" s="1">
        <v>0</v>
      </c>
    </row>
    <row r="3408" spans="2:12" x14ac:dyDescent="0.2">
      <c r="C3408" t="s">
        <v>3808</v>
      </c>
      <c r="D3408" s="1">
        <v>0</v>
      </c>
      <c r="E3408" s="1">
        <v>0</v>
      </c>
      <c r="F3408" s="1">
        <v>0</v>
      </c>
      <c r="G3408" s="1">
        <v>0</v>
      </c>
    </row>
    <row r="3409" spans="2:12" x14ac:dyDescent="0.2">
      <c r="C3409" t="s">
        <v>3809</v>
      </c>
      <c r="D3409" s="1">
        <v>12.83</v>
      </c>
      <c r="E3409" s="1">
        <v>2.3413903999999999</v>
      </c>
      <c r="F3409" s="1">
        <v>0.48</v>
      </c>
      <c r="G3409" s="1">
        <v>0.28749999999999998</v>
      </c>
    </row>
    <row r="3410" spans="2:12" x14ac:dyDescent="0.2">
      <c r="C3410" t="s">
        <v>3810</v>
      </c>
      <c r="D3410" s="1">
        <v>0</v>
      </c>
      <c r="E3410" s="1">
        <v>0</v>
      </c>
      <c r="F3410" s="1">
        <v>0</v>
      </c>
      <c r="G3410" s="1">
        <v>0</v>
      </c>
    </row>
    <row r="3411" spans="2:12" x14ac:dyDescent="0.2">
      <c r="B3411" t="s">
        <v>94</v>
      </c>
      <c r="C3411" t="s">
        <v>93</v>
      </c>
      <c r="D3411" s="1" t="s">
        <v>20</v>
      </c>
      <c r="E3411" s="1">
        <v>81.31</v>
      </c>
      <c r="F3411" s="1">
        <v>25.464195</v>
      </c>
      <c r="G3411" s="1">
        <v>22.859998999999998</v>
      </c>
      <c r="H3411" s="2">
        <v>16.254556999999998</v>
      </c>
      <c r="I3411" s="2">
        <v>100</v>
      </c>
      <c r="J3411" s="2">
        <v>2</v>
      </c>
      <c r="K3411">
        <v>15.094829559326101</v>
      </c>
      <c r="L3411">
        <v>102.107330322265</v>
      </c>
    </row>
    <row r="3412" spans="2:12" x14ac:dyDescent="0.2">
      <c r="C3412" t="s">
        <v>3811</v>
      </c>
      <c r="D3412" s="1">
        <v>8.7200000000000006</v>
      </c>
      <c r="E3412" s="1">
        <v>4.7031884000000002</v>
      </c>
      <c r="F3412" s="1">
        <v>0</v>
      </c>
      <c r="G3412" s="1">
        <v>0</v>
      </c>
    </row>
    <row r="3413" spans="2:12" x14ac:dyDescent="0.2">
      <c r="C3413" t="s">
        <v>3812</v>
      </c>
      <c r="D3413" s="1">
        <v>6.52</v>
      </c>
      <c r="E3413" s="1">
        <v>2.3948097000000002</v>
      </c>
      <c r="F3413" s="1">
        <v>0</v>
      </c>
      <c r="G3413" s="1">
        <v>0</v>
      </c>
    </row>
    <row r="3414" spans="2:12" x14ac:dyDescent="0.2">
      <c r="C3414" t="s">
        <v>3813</v>
      </c>
      <c r="D3414" s="1">
        <v>6.88</v>
      </c>
      <c r="E3414" s="1">
        <v>3.5446930000000001</v>
      </c>
      <c r="F3414" s="1">
        <v>6.81</v>
      </c>
      <c r="G3414" s="1">
        <v>6.81</v>
      </c>
    </row>
    <row r="3415" spans="2:12" x14ac:dyDescent="0.2">
      <c r="C3415" t="s">
        <v>3814</v>
      </c>
      <c r="D3415" s="1">
        <v>9.49</v>
      </c>
      <c r="E3415" s="1">
        <v>3.5312337999999999</v>
      </c>
      <c r="F3415" s="1">
        <v>5</v>
      </c>
      <c r="G3415" s="1">
        <v>0.34177829999999998</v>
      </c>
    </row>
    <row r="3416" spans="2:12" x14ac:dyDescent="0.2">
      <c r="C3416" t="s">
        <v>3815</v>
      </c>
      <c r="D3416" s="1">
        <v>10.75</v>
      </c>
      <c r="E3416" s="1">
        <v>2.1501104999999998</v>
      </c>
      <c r="F3416" s="1">
        <v>5.65</v>
      </c>
      <c r="G3416" s="1">
        <v>4.4227780000000001</v>
      </c>
    </row>
    <row r="3417" spans="2:12" x14ac:dyDescent="0.2">
      <c r="C3417" t="s">
        <v>3816</v>
      </c>
      <c r="D3417" s="1">
        <v>5.69</v>
      </c>
      <c r="E3417" s="1">
        <v>2.6326919000000002</v>
      </c>
      <c r="F3417" s="1">
        <v>7.0000000000000007E-2</v>
      </c>
      <c r="G3417" s="1">
        <v>7.0000000000000007E-2</v>
      </c>
    </row>
    <row r="3418" spans="2:12" x14ac:dyDescent="0.2">
      <c r="C3418" t="s">
        <v>3817</v>
      </c>
      <c r="D3418" s="1">
        <v>4.55</v>
      </c>
      <c r="E3418" s="1">
        <v>3.4560503000000001E-3</v>
      </c>
      <c r="F3418" s="1">
        <v>0</v>
      </c>
      <c r="G3418" s="1">
        <v>0</v>
      </c>
    </row>
    <row r="3419" spans="2:12" x14ac:dyDescent="0.2">
      <c r="C3419" t="s">
        <v>3818</v>
      </c>
      <c r="D3419" s="1">
        <v>8.4700000000000006</v>
      </c>
      <c r="E3419" s="1">
        <v>1.3391793000000001</v>
      </c>
      <c r="F3419" s="1">
        <v>2.68</v>
      </c>
      <c r="G3419" s="1">
        <v>2.2799999999999998</v>
      </c>
    </row>
    <row r="3420" spans="2:12" x14ac:dyDescent="0.2">
      <c r="C3420" t="s">
        <v>3819</v>
      </c>
      <c r="D3420" s="1">
        <v>10.54</v>
      </c>
      <c r="E3420" s="1">
        <v>0.83532960000000001</v>
      </c>
      <c r="F3420" s="1">
        <v>0</v>
      </c>
      <c r="G3420" s="1">
        <v>0</v>
      </c>
    </row>
    <row r="3421" spans="2:12" x14ac:dyDescent="0.2">
      <c r="C3421" t="s">
        <v>3820</v>
      </c>
      <c r="D3421" s="1">
        <v>9.6999999999999993</v>
      </c>
      <c r="E3421" s="1">
        <v>4.3295009999999996</v>
      </c>
      <c r="F3421" s="1">
        <v>2.65</v>
      </c>
      <c r="G3421" s="1">
        <v>2.3300002000000002</v>
      </c>
    </row>
    <row r="3422" spans="2:12" x14ac:dyDescent="0.2">
      <c r="B3422" t="s">
        <v>92</v>
      </c>
      <c r="C3422" t="s">
        <v>91</v>
      </c>
      <c r="D3422" s="1" t="s">
        <v>20</v>
      </c>
      <c r="E3422" s="1">
        <v>101.72</v>
      </c>
      <c r="F3422" s="1">
        <v>32.890529999999998</v>
      </c>
      <c r="G3422" s="1">
        <v>8.57</v>
      </c>
      <c r="H3422" s="2">
        <v>2.652234</v>
      </c>
      <c r="I3422" s="2">
        <v>100</v>
      </c>
      <c r="J3422" s="2">
        <v>2</v>
      </c>
      <c r="K3422">
        <v>14.954814910888601</v>
      </c>
      <c r="L3422">
        <v>102.122756958007</v>
      </c>
    </row>
    <row r="3423" spans="2:12" x14ac:dyDescent="0.2">
      <c r="C3423" t="s">
        <v>3821</v>
      </c>
      <c r="D3423" s="1">
        <v>12.12</v>
      </c>
      <c r="E3423" s="1">
        <v>3.6594918000000001</v>
      </c>
      <c r="F3423" s="1">
        <v>0.05</v>
      </c>
      <c r="G3423" s="1">
        <v>0.05</v>
      </c>
    </row>
    <row r="3424" spans="2:12" x14ac:dyDescent="0.2">
      <c r="C3424" t="s">
        <v>3822</v>
      </c>
      <c r="D3424" s="1">
        <v>7.09</v>
      </c>
      <c r="E3424" s="1">
        <v>1.6810938</v>
      </c>
      <c r="F3424" s="1">
        <v>3.39</v>
      </c>
      <c r="G3424" s="1">
        <v>1.1141411999999999</v>
      </c>
    </row>
    <row r="3425" spans="2:12" x14ac:dyDescent="0.2">
      <c r="C3425" t="s">
        <v>3823</v>
      </c>
      <c r="D3425" s="1">
        <v>9.67</v>
      </c>
      <c r="E3425" s="1">
        <v>4.600562</v>
      </c>
      <c r="F3425" s="1">
        <v>0</v>
      </c>
      <c r="G3425" s="1">
        <v>0</v>
      </c>
    </row>
    <row r="3426" spans="2:12" x14ac:dyDescent="0.2">
      <c r="C3426" t="s">
        <v>3824</v>
      </c>
      <c r="D3426" s="1">
        <v>9.9</v>
      </c>
      <c r="E3426" s="1">
        <v>3.3321170000000002</v>
      </c>
      <c r="F3426" s="1">
        <v>0</v>
      </c>
      <c r="G3426" s="1">
        <v>0</v>
      </c>
    </row>
    <row r="3427" spans="2:12" x14ac:dyDescent="0.2">
      <c r="C3427" t="s">
        <v>3825</v>
      </c>
      <c r="D3427" s="1">
        <v>11.15</v>
      </c>
      <c r="E3427" s="1">
        <v>5.3098830000000001</v>
      </c>
      <c r="F3427" s="1">
        <v>0</v>
      </c>
      <c r="G3427" s="1">
        <v>0</v>
      </c>
    </row>
    <row r="3428" spans="2:12" x14ac:dyDescent="0.2">
      <c r="C3428" t="s">
        <v>3826</v>
      </c>
      <c r="D3428" s="1">
        <v>11.58</v>
      </c>
      <c r="E3428" s="1">
        <v>4.4748305999999998</v>
      </c>
      <c r="F3428" s="1">
        <v>0</v>
      </c>
      <c r="G3428" s="1">
        <v>0</v>
      </c>
    </row>
    <row r="3429" spans="2:12" x14ac:dyDescent="0.2">
      <c r="C3429" t="s">
        <v>3827</v>
      </c>
      <c r="D3429" s="1">
        <v>8.64</v>
      </c>
      <c r="E3429" s="1">
        <v>2.5422403999999998</v>
      </c>
      <c r="F3429" s="1">
        <v>5.13</v>
      </c>
      <c r="G3429" s="1">
        <v>1.4880930000000001</v>
      </c>
    </row>
    <row r="3430" spans="2:12" x14ac:dyDescent="0.2">
      <c r="C3430" t="s">
        <v>3828</v>
      </c>
      <c r="D3430" s="1">
        <v>7.54</v>
      </c>
      <c r="E3430" s="1">
        <v>1.264111</v>
      </c>
      <c r="F3430" s="1">
        <v>0</v>
      </c>
      <c r="G3430" s="1">
        <v>0</v>
      </c>
    </row>
    <row r="3431" spans="2:12" x14ac:dyDescent="0.2">
      <c r="C3431" t="s">
        <v>3829</v>
      </c>
      <c r="D3431" s="1">
        <v>12.3</v>
      </c>
      <c r="E3431" s="1">
        <v>2.3857765</v>
      </c>
      <c r="F3431" s="1">
        <v>0</v>
      </c>
      <c r="G3431" s="1">
        <v>0</v>
      </c>
    </row>
    <row r="3432" spans="2:12" x14ac:dyDescent="0.2">
      <c r="C3432" t="s">
        <v>3830</v>
      </c>
      <c r="D3432" s="1">
        <v>11.73</v>
      </c>
      <c r="E3432" s="1">
        <v>3.6404238000000002</v>
      </c>
      <c r="F3432" s="1">
        <v>0</v>
      </c>
      <c r="G3432" s="1">
        <v>0</v>
      </c>
    </row>
    <row r="3433" spans="2:12" x14ac:dyDescent="0.2">
      <c r="B3433" t="s">
        <v>90</v>
      </c>
      <c r="C3433" t="s">
        <v>89</v>
      </c>
      <c r="D3433" s="1" t="s">
        <v>20</v>
      </c>
      <c r="E3433" s="1">
        <v>58.92</v>
      </c>
      <c r="F3433" s="1">
        <v>20.001840000000001</v>
      </c>
      <c r="G3433" s="1">
        <v>21.88</v>
      </c>
      <c r="H3433" s="2">
        <v>10.327118</v>
      </c>
      <c r="I3433" s="2">
        <v>50</v>
      </c>
      <c r="J3433" s="2">
        <v>1</v>
      </c>
      <c r="K3433">
        <v>14.9528083801269</v>
      </c>
      <c r="L3433">
        <v>102.054725646972</v>
      </c>
    </row>
    <row r="3434" spans="2:12" x14ac:dyDescent="0.2">
      <c r="C3434" t="s">
        <v>3831</v>
      </c>
      <c r="D3434" s="1">
        <v>7.83</v>
      </c>
      <c r="E3434" s="1">
        <v>1.4296663000000001</v>
      </c>
      <c r="F3434" s="1">
        <v>2.2999999999999998</v>
      </c>
      <c r="G3434" s="1">
        <v>0.58953582999999998</v>
      </c>
    </row>
    <row r="3435" spans="2:12" x14ac:dyDescent="0.2">
      <c r="C3435" t="s">
        <v>3832</v>
      </c>
      <c r="D3435" s="1">
        <v>6.51</v>
      </c>
      <c r="E3435" s="1">
        <v>3.2347918</v>
      </c>
      <c r="F3435" s="1">
        <v>0</v>
      </c>
      <c r="G3435" s="1">
        <v>0</v>
      </c>
    </row>
    <row r="3436" spans="2:12" x14ac:dyDescent="0.2">
      <c r="C3436" t="s">
        <v>3833</v>
      </c>
      <c r="D3436" s="1">
        <v>5.58</v>
      </c>
      <c r="E3436" s="1">
        <v>0.74423830000000002</v>
      </c>
      <c r="F3436" s="1">
        <v>2.76</v>
      </c>
      <c r="G3436" s="1">
        <v>2.6671429</v>
      </c>
    </row>
    <row r="3437" spans="2:12" x14ac:dyDescent="0.2">
      <c r="C3437" t="s">
        <v>3834</v>
      </c>
      <c r="D3437" s="1">
        <v>6.56</v>
      </c>
      <c r="E3437" s="1">
        <v>1.7988236</v>
      </c>
      <c r="F3437" s="1">
        <v>0.56000000000000005</v>
      </c>
      <c r="G3437" s="1">
        <v>0.56000000000000005</v>
      </c>
    </row>
    <row r="3438" spans="2:12" x14ac:dyDescent="0.2">
      <c r="C3438" t="s">
        <v>3835</v>
      </c>
      <c r="D3438" s="1">
        <v>3.99</v>
      </c>
      <c r="E3438" s="1">
        <v>2.1357253E-2</v>
      </c>
      <c r="F3438" s="1">
        <v>6.6</v>
      </c>
      <c r="G3438" s="1">
        <v>4.2764379999999997</v>
      </c>
    </row>
    <row r="3439" spans="2:12" x14ac:dyDescent="0.2">
      <c r="C3439" t="s">
        <v>3836</v>
      </c>
      <c r="D3439" s="1">
        <v>9.67</v>
      </c>
      <c r="E3439" s="1">
        <v>3.2253728000000002</v>
      </c>
      <c r="F3439" s="1">
        <v>0</v>
      </c>
      <c r="G3439" s="1">
        <v>0</v>
      </c>
    </row>
    <row r="3440" spans="2:12" x14ac:dyDescent="0.2">
      <c r="C3440" t="s">
        <v>3837</v>
      </c>
      <c r="D3440" s="1">
        <v>0</v>
      </c>
      <c r="E3440" s="1">
        <v>0</v>
      </c>
      <c r="F3440" s="1">
        <v>0</v>
      </c>
      <c r="G3440" s="1">
        <v>0</v>
      </c>
    </row>
    <row r="3441" spans="2:12" x14ac:dyDescent="0.2">
      <c r="C3441" t="s">
        <v>3838</v>
      </c>
      <c r="D3441" s="1">
        <v>6.14</v>
      </c>
      <c r="E3441" s="1">
        <v>3.403432</v>
      </c>
      <c r="F3441" s="1">
        <v>0</v>
      </c>
      <c r="G3441" s="1">
        <v>0</v>
      </c>
    </row>
    <row r="3442" spans="2:12" x14ac:dyDescent="0.2">
      <c r="C3442" t="s">
        <v>3839</v>
      </c>
      <c r="D3442" s="1">
        <v>7.64</v>
      </c>
      <c r="E3442" s="1">
        <v>4.1032460000000004</v>
      </c>
      <c r="F3442" s="1">
        <v>1</v>
      </c>
      <c r="G3442" s="1">
        <v>1</v>
      </c>
    </row>
    <row r="3443" spans="2:12" x14ac:dyDescent="0.2">
      <c r="C3443" t="s">
        <v>3840</v>
      </c>
      <c r="D3443" s="1">
        <v>5</v>
      </c>
      <c r="E3443" s="1">
        <v>2.0409126</v>
      </c>
      <c r="F3443" s="1">
        <v>8.66</v>
      </c>
      <c r="G3443" s="1">
        <v>1.2340012</v>
      </c>
    </row>
    <row r="3444" spans="2:12" x14ac:dyDescent="0.2">
      <c r="B3444" t="s">
        <v>88</v>
      </c>
      <c r="C3444" t="s">
        <v>87</v>
      </c>
      <c r="D3444" s="1" t="s">
        <v>20</v>
      </c>
      <c r="E3444" s="1">
        <v>61.22</v>
      </c>
      <c r="F3444" s="1">
        <v>16.012073999999998</v>
      </c>
      <c r="G3444" s="1">
        <v>2.0099999999999998</v>
      </c>
      <c r="H3444" s="2">
        <v>2.0099999999999998</v>
      </c>
      <c r="I3444" s="2">
        <v>100</v>
      </c>
      <c r="J3444" s="2">
        <v>2</v>
      </c>
      <c r="K3444">
        <v>14.974061012268001</v>
      </c>
      <c r="L3444">
        <v>102.08314514160099</v>
      </c>
    </row>
    <row r="3445" spans="2:12" x14ac:dyDescent="0.2">
      <c r="C3445" t="s">
        <v>3841</v>
      </c>
      <c r="D3445" s="1">
        <v>7.64</v>
      </c>
      <c r="E3445" s="1">
        <v>0.87383664000000005</v>
      </c>
      <c r="F3445" s="1">
        <v>0</v>
      </c>
      <c r="G3445" s="1">
        <v>0</v>
      </c>
    </row>
    <row r="3446" spans="2:12" x14ac:dyDescent="0.2">
      <c r="C3446" t="s">
        <v>3842</v>
      </c>
      <c r="D3446" s="1">
        <v>8.6300000000000008</v>
      </c>
      <c r="E3446" s="1">
        <v>4.9183659999999998</v>
      </c>
      <c r="F3446" s="1">
        <v>0</v>
      </c>
      <c r="G3446" s="1">
        <v>0</v>
      </c>
    </row>
    <row r="3447" spans="2:12" x14ac:dyDescent="0.2">
      <c r="C3447" t="s">
        <v>3843</v>
      </c>
      <c r="D3447" s="1">
        <v>9.41</v>
      </c>
      <c r="E3447" s="1">
        <v>0.56062279999999998</v>
      </c>
      <c r="F3447" s="1">
        <v>0</v>
      </c>
      <c r="G3447" s="1">
        <v>0</v>
      </c>
    </row>
    <row r="3448" spans="2:12" x14ac:dyDescent="0.2">
      <c r="C3448" t="s">
        <v>3844</v>
      </c>
      <c r="D3448" s="1">
        <v>9.7100000000000009</v>
      </c>
      <c r="E3448" s="1">
        <v>2.6939299999999999</v>
      </c>
      <c r="F3448" s="1">
        <v>0</v>
      </c>
      <c r="G3448" s="1">
        <v>0</v>
      </c>
    </row>
    <row r="3449" spans="2:12" x14ac:dyDescent="0.2">
      <c r="C3449" t="s">
        <v>3845</v>
      </c>
      <c r="D3449" s="1">
        <v>9.58</v>
      </c>
      <c r="E3449" s="1">
        <v>2.4498877999999999</v>
      </c>
      <c r="F3449" s="1">
        <v>2.0099999999999998</v>
      </c>
      <c r="G3449" s="1">
        <v>2.0099999999999998</v>
      </c>
    </row>
    <row r="3450" spans="2:12" x14ac:dyDescent="0.2">
      <c r="C3450" t="s">
        <v>3846</v>
      </c>
      <c r="D3450" s="1">
        <v>7.47</v>
      </c>
      <c r="E3450" s="1">
        <v>2.2514411999999999</v>
      </c>
      <c r="F3450" s="1">
        <v>0</v>
      </c>
      <c r="G3450" s="1">
        <v>0</v>
      </c>
    </row>
    <row r="3451" spans="2:12" x14ac:dyDescent="0.2">
      <c r="C3451" t="s">
        <v>3847</v>
      </c>
      <c r="D3451" s="1">
        <v>0</v>
      </c>
      <c r="E3451" s="1">
        <v>0</v>
      </c>
      <c r="F3451" s="1">
        <v>0</v>
      </c>
      <c r="G3451" s="1">
        <v>0</v>
      </c>
    </row>
    <row r="3452" spans="2:12" x14ac:dyDescent="0.2">
      <c r="C3452" t="s">
        <v>3848</v>
      </c>
      <c r="D3452" s="1">
        <v>6.02</v>
      </c>
      <c r="E3452" s="1">
        <v>1.4903751999999999</v>
      </c>
      <c r="F3452" s="1">
        <v>0</v>
      </c>
      <c r="G3452" s="1">
        <v>0</v>
      </c>
    </row>
    <row r="3453" spans="2:12" x14ac:dyDescent="0.2">
      <c r="C3453" t="s">
        <v>3849</v>
      </c>
      <c r="D3453" s="1">
        <v>0</v>
      </c>
      <c r="E3453" s="1">
        <v>0</v>
      </c>
      <c r="F3453" s="1">
        <v>0</v>
      </c>
      <c r="G3453" s="1">
        <v>0</v>
      </c>
    </row>
    <row r="3454" spans="2:12" x14ac:dyDescent="0.2">
      <c r="C3454" t="s">
        <v>3850</v>
      </c>
      <c r="D3454" s="1">
        <v>2.76</v>
      </c>
      <c r="E3454" s="1">
        <v>0.77361435000000001</v>
      </c>
      <c r="F3454" s="1">
        <v>0</v>
      </c>
      <c r="G3454" s="1">
        <v>0</v>
      </c>
    </row>
    <row r="3455" spans="2:12" x14ac:dyDescent="0.2">
      <c r="B3455" t="s">
        <v>86</v>
      </c>
      <c r="C3455" t="s">
        <v>85</v>
      </c>
      <c r="D3455" s="1" t="s">
        <v>20</v>
      </c>
      <c r="E3455" s="1">
        <v>105.96</v>
      </c>
      <c r="F3455" s="1">
        <v>31.955093000000002</v>
      </c>
      <c r="G3455" s="1">
        <v>3.04</v>
      </c>
      <c r="H3455" s="2">
        <v>1.2329966999999999</v>
      </c>
      <c r="I3455" s="2">
        <v>100</v>
      </c>
      <c r="J3455" s="2">
        <v>2</v>
      </c>
      <c r="K3455">
        <v>14.7003507614135</v>
      </c>
      <c r="L3455">
        <v>101.446533203125</v>
      </c>
    </row>
    <row r="3456" spans="2:12" x14ac:dyDescent="0.2">
      <c r="C3456" t="s">
        <v>3851</v>
      </c>
      <c r="D3456" s="1">
        <v>12.54</v>
      </c>
      <c r="E3456" s="1">
        <v>2.8160593999999999</v>
      </c>
      <c r="F3456" s="1">
        <v>0</v>
      </c>
      <c r="G3456" s="1">
        <v>0</v>
      </c>
    </row>
    <row r="3457" spans="2:12" x14ac:dyDescent="0.2">
      <c r="C3457" t="s">
        <v>3852</v>
      </c>
      <c r="D3457" s="1">
        <v>10.79</v>
      </c>
      <c r="E3457" s="1">
        <v>2.7332757000000001</v>
      </c>
      <c r="F3457" s="1">
        <v>1.9</v>
      </c>
      <c r="G3457" s="1">
        <v>0.4363301</v>
      </c>
    </row>
    <row r="3458" spans="2:12" x14ac:dyDescent="0.2">
      <c r="C3458" t="s">
        <v>3853</v>
      </c>
      <c r="D3458" s="1">
        <v>10.89</v>
      </c>
      <c r="E3458" s="1">
        <v>5.8654346000000004</v>
      </c>
      <c r="F3458" s="1">
        <v>0</v>
      </c>
      <c r="G3458" s="1">
        <v>0</v>
      </c>
    </row>
    <row r="3459" spans="2:12" x14ac:dyDescent="0.2">
      <c r="C3459" t="s">
        <v>3854</v>
      </c>
      <c r="D3459" s="1">
        <v>9.34</v>
      </c>
      <c r="E3459" s="1">
        <v>0.84167999999999998</v>
      </c>
      <c r="F3459" s="1">
        <v>0</v>
      </c>
      <c r="G3459" s="1">
        <v>0</v>
      </c>
    </row>
    <row r="3460" spans="2:12" x14ac:dyDescent="0.2">
      <c r="C3460" t="s">
        <v>3855</v>
      </c>
      <c r="D3460" s="1">
        <v>10.88</v>
      </c>
      <c r="E3460" s="1">
        <v>2.3924177000000002</v>
      </c>
      <c r="F3460" s="1">
        <v>0</v>
      </c>
      <c r="G3460" s="1">
        <v>0</v>
      </c>
    </row>
    <row r="3461" spans="2:12" x14ac:dyDescent="0.2">
      <c r="C3461" t="s">
        <v>3856</v>
      </c>
      <c r="D3461" s="1">
        <v>11.53</v>
      </c>
      <c r="E3461" s="1">
        <v>0.55821489999999996</v>
      </c>
      <c r="F3461" s="1">
        <v>1.1399999999999999</v>
      </c>
      <c r="G3461" s="1">
        <v>0.7966666</v>
      </c>
    </row>
    <row r="3462" spans="2:12" x14ac:dyDescent="0.2">
      <c r="C3462" t="s">
        <v>3857</v>
      </c>
      <c r="D3462" s="1">
        <v>8.92</v>
      </c>
      <c r="E3462" s="1">
        <v>3.1064791999999999</v>
      </c>
      <c r="F3462" s="1">
        <v>0</v>
      </c>
      <c r="G3462" s="1">
        <v>0</v>
      </c>
    </row>
    <row r="3463" spans="2:12" x14ac:dyDescent="0.2">
      <c r="C3463" t="s">
        <v>3858</v>
      </c>
      <c r="D3463" s="1">
        <v>7.62</v>
      </c>
      <c r="E3463" s="1">
        <v>3.3840873</v>
      </c>
      <c r="F3463" s="1">
        <v>0</v>
      </c>
      <c r="G3463" s="1">
        <v>0</v>
      </c>
    </row>
    <row r="3464" spans="2:12" x14ac:dyDescent="0.2">
      <c r="C3464" t="s">
        <v>3859</v>
      </c>
      <c r="D3464" s="1">
        <v>10.89</v>
      </c>
      <c r="E3464" s="1">
        <v>5.5240809999999998</v>
      </c>
      <c r="F3464" s="1">
        <v>0</v>
      </c>
      <c r="G3464" s="1">
        <v>0</v>
      </c>
    </row>
    <row r="3465" spans="2:12" x14ac:dyDescent="0.2">
      <c r="C3465" t="s">
        <v>3860</v>
      </c>
      <c r="D3465" s="1">
        <v>12.56</v>
      </c>
      <c r="E3465" s="1">
        <v>4.7333635999999997</v>
      </c>
      <c r="F3465" s="1">
        <v>0</v>
      </c>
      <c r="G3465" s="1">
        <v>0</v>
      </c>
    </row>
    <row r="3466" spans="2:12" x14ac:dyDescent="0.2">
      <c r="B3466" t="s">
        <v>84</v>
      </c>
      <c r="C3466" t="s">
        <v>83</v>
      </c>
      <c r="D3466" s="1" t="s">
        <v>20</v>
      </c>
      <c r="E3466" s="1">
        <v>68.05</v>
      </c>
      <c r="F3466" s="1">
        <v>24.507933000000001</v>
      </c>
      <c r="G3466" s="1">
        <v>13.169999000000001</v>
      </c>
      <c r="H3466" s="2">
        <v>11.192779</v>
      </c>
      <c r="I3466" s="2">
        <v>50</v>
      </c>
      <c r="J3466" s="2">
        <v>1</v>
      </c>
      <c r="K3466">
        <v>14.652929306030201</v>
      </c>
      <c r="L3466">
        <v>101.309211730957</v>
      </c>
    </row>
    <row r="3467" spans="2:12" x14ac:dyDescent="0.2">
      <c r="C3467" t="s">
        <v>3861</v>
      </c>
      <c r="D3467" s="1">
        <v>6.42</v>
      </c>
      <c r="E3467" s="1">
        <v>2.4966886000000001</v>
      </c>
      <c r="F3467" s="1">
        <v>4.5999999999999996</v>
      </c>
      <c r="G3467" s="1">
        <v>3.7011113</v>
      </c>
    </row>
    <row r="3468" spans="2:12" x14ac:dyDescent="0.2">
      <c r="C3468" t="s">
        <v>3862</v>
      </c>
      <c r="D3468" s="1">
        <v>10.07</v>
      </c>
      <c r="E3468" s="1">
        <v>2.033204</v>
      </c>
      <c r="F3468" s="1">
        <v>0</v>
      </c>
      <c r="G3468" s="1">
        <v>0</v>
      </c>
    </row>
    <row r="3469" spans="2:12" x14ac:dyDescent="0.2">
      <c r="C3469" t="s">
        <v>3863</v>
      </c>
      <c r="D3469" s="1">
        <v>8.3000000000000007</v>
      </c>
      <c r="E3469" s="1">
        <v>3.4570295999999998</v>
      </c>
      <c r="F3469" s="1">
        <v>4.5999999999999996</v>
      </c>
      <c r="G3469" s="1">
        <v>4.4600004999999996</v>
      </c>
    </row>
    <row r="3470" spans="2:12" x14ac:dyDescent="0.2">
      <c r="C3470" t="s">
        <v>3864</v>
      </c>
      <c r="D3470" s="1">
        <v>9.98</v>
      </c>
      <c r="E3470" s="1">
        <v>5.5968622999999997</v>
      </c>
      <c r="F3470" s="1">
        <v>0</v>
      </c>
      <c r="G3470" s="1">
        <v>0</v>
      </c>
    </row>
    <row r="3471" spans="2:12" x14ac:dyDescent="0.2">
      <c r="C3471" t="s">
        <v>3865</v>
      </c>
      <c r="D3471" s="1">
        <v>6.92</v>
      </c>
      <c r="E3471" s="1">
        <v>1.8632643</v>
      </c>
      <c r="F3471" s="1">
        <v>0</v>
      </c>
      <c r="G3471" s="1">
        <v>0</v>
      </c>
    </row>
    <row r="3472" spans="2:12" x14ac:dyDescent="0.2">
      <c r="C3472" t="s">
        <v>3866</v>
      </c>
      <c r="D3472" s="1">
        <v>9.3699999999999992</v>
      </c>
      <c r="E3472" s="1">
        <v>4.2516417999999998</v>
      </c>
      <c r="F3472" s="1">
        <v>0.52</v>
      </c>
      <c r="G3472" s="1">
        <v>0.28499999999999998</v>
      </c>
    </row>
    <row r="3473" spans="2:12" x14ac:dyDescent="0.2">
      <c r="C3473" t="s">
        <v>3867</v>
      </c>
      <c r="D3473" s="1">
        <v>10.38</v>
      </c>
      <c r="E3473" s="1">
        <v>2.4906329999999999</v>
      </c>
      <c r="F3473" s="1">
        <v>0</v>
      </c>
      <c r="G3473" s="1">
        <v>0</v>
      </c>
    </row>
    <row r="3474" spans="2:12" x14ac:dyDescent="0.2">
      <c r="C3474" t="s">
        <v>3868</v>
      </c>
      <c r="D3474" s="1">
        <v>6.61</v>
      </c>
      <c r="E3474" s="1">
        <v>2.3186084999999999</v>
      </c>
      <c r="F3474" s="1">
        <v>3.45</v>
      </c>
      <c r="G3474" s="1">
        <v>2.746667</v>
      </c>
    </row>
    <row r="3475" spans="2:12" x14ac:dyDescent="0.2">
      <c r="B3475" t="s">
        <v>82</v>
      </c>
      <c r="C3475" t="s">
        <v>81</v>
      </c>
      <c r="D3475" s="1" t="s">
        <v>20</v>
      </c>
      <c r="E3475" s="1">
        <v>78.680009999999996</v>
      </c>
      <c r="F3475" s="1">
        <v>23.778666000000001</v>
      </c>
      <c r="G3475" s="1">
        <v>12.75</v>
      </c>
      <c r="H3475" s="2">
        <v>11.379253</v>
      </c>
      <c r="I3475" s="2">
        <v>100</v>
      </c>
      <c r="J3475" s="2">
        <v>2</v>
      </c>
      <c r="K3475">
        <v>14.5769891738891</v>
      </c>
      <c r="L3475">
        <v>101.401145935058</v>
      </c>
    </row>
    <row r="3476" spans="2:12" x14ac:dyDescent="0.2">
      <c r="C3476" t="s">
        <v>3869</v>
      </c>
      <c r="D3476" s="1">
        <v>8.6999999999999993</v>
      </c>
      <c r="E3476" s="1">
        <v>2.5352926</v>
      </c>
      <c r="F3476" s="1">
        <v>0</v>
      </c>
      <c r="G3476" s="1">
        <v>0</v>
      </c>
    </row>
    <row r="3477" spans="2:12" x14ac:dyDescent="0.2">
      <c r="C3477" t="s">
        <v>3870</v>
      </c>
      <c r="D3477" s="1">
        <v>7.91</v>
      </c>
      <c r="E3477" s="1">
        <v>1.0246546999999999</v>
      </c>
      <c r="F3477" s="1">
        <v>6.61</v>
      </c>
      <c r="G3477" s="1">
        <v>5.8084207000000001</v>
      </c>
    </row>
    <row r="3478" spans="2:12" x14ac:dyDescent="0.2">
      <c r="C3478" t="s">
        <v>3871</v>
      </c>
      <c r="D3478" s="1">
        <v>6.66</v>
      </c>
      <c r="E3478" s="1">
        <v>0.86896139999999999</v>
      </c>
      <c r="F3478" s="1">
        <v>0</v>
      </c>
      <c r="G3478" s="1">
        <v>0</v>
      </c>
    </row>
    <row r="3479" spans="2:12" x14ac:dyDescent="0.2">
      <c r="C3479" t="s">
        <v>3872</v>
      </c>
      <c r="D3479" s="1">
        <v>7.86</v>
      </c>
      <c r="E3479" s="1">
        <v>2.166893</v>
      </c>
      <c r="F3479" s="1">
        <v>0</v>
      </c>
      <c r="G3479" s="1">
        <v>0</v>
      </c>
    </row>
    <row r="3480" spans="2:12" x14ac:dyDescent="0.2">
      <c r="C3480" t="s">
        <v>3873</v>
      </c>
      <c r="D3480" s="1">
        <v>7.82</v>
      </c>
      <c r="E3480" s="1">
        <v>2.2989264</v>
      </c>
      <c r="F3480" s="1">
        <v>0.59</v>
      </c>
      <c r="G3480" s="1">
        <v>0.38750000000000001</v>
      </c>
    </row>
    <row r="3481" spans="2:12" x14ac:dyDescent="0.2">
      <c r="C3481" t="s">
        <v>3874</v>
      </c>
      <c r="D3481" s="1">
        <v>9.68</v>
      </c>
      <c r="E3481" s="1">
        <v>2.7740849999999999</v>
      </c>
      <c r="F3481" s="1">
        <v>0</v>
      </c>
      <c r="G3481" s="1">
        <v>0</v>
      </c>
    </row>
    <row r="3482" spans="2:12" x14ac:dyDescent="0.2">
      <c r="C3482" t="s">
        <v>3875</v>
      </c>
      <c r="D3482" s="1">
        <v>8.82</v>
      </c>
      <c r="E3482" s="1">
        <v>5.2745137</v>
      </c>
      <c r="F3482" s="1">
        <v>0</v>
      </c>
      <c r="G3482" s="1">
        <v>0</v>
      </c>
    </row>
    <row r="3483" spans="2:12" x14ac:dyDescent="0.2">
      <c r="C3483" t="s">
        <v>3876</v>
      </c>
      <c r="D3483" s="1">
        <v>6.56</v>
      </c>
      <c r="E3483" s="1">
        <v>2.2152576000000002</v>
      </c>
      <c r="F3483" s="1">
        <v>2.76</v>
      </c>
      <c r="G3483" s="1">
        <v>2.76</v>
      </c>
    </row>
    <row r="3484" spans="2:12" x14ac:dyDescent="0.2">
      <c r="C3484" t="s">
        <v>3877</v>
      </c>
      <c r="D3484" s="1">
        <v>8.3699999999999992</v>
      </c>
      <c r="E3484" s="1">
        <v>4.6183323999999999</v>
      </c>
      <c r="F3484" s="1">
        <v>2.79</v>
      </c>
      <c r="G3484" s="1">
        <v>2.4233335999999999</v>
      </c>
    </row>
    <row r="3485" spans="2:12" x14ac:dyDescent="0.2">
      <c r="C3485" t="s">
        <v>3878</v>
      </c>
      <c r="D3485" s="1">
        <v>6.3</v>
      </c>
      <c r="E3485" s="1">
        <v>1.7488584E-3</v>
      </c>
      <c r="F3485" s="1">
        <v>0</v>
      </c>
      <c r="G3485" s="1">
        <v>0</v>
      </c>
    </row>
    <row r="3486" spans="2:12" x14ac:dyDescent="0.2">
      <c r="B3486" t="s">
        <v>80</v>
      </c>
      <c r="C3486" t="s">
        <v>79</v>
      </c>
      <c r="D3486" s="1" t="s">
        <v>20</v>
      </c>
      <c r="E3486" s="1">
        <v>78.819990000000004</v>
      </c>
      <c r="F3486" s="1">
        <v>25.067522</v>
      </c>
      <c r="G3486" s="1">
        <v>19.55</v>
      </c>
      <c r="H3486" s="2">
        <v>10.972249</v>
      </c>
      <c r="I3486" s="2">
        <v>100</v>
      </c>
      <c r="J3486" s="2">
        <v>2</v>
      </c>
      <c r="K3486">
        <v>14.8701629638671</v>
      </c>
      <c r="L3486">
        <v>101.77236175537099</v>
      </c>
    </row>
    <row r="3487" spans="2:12" x14ac:dyDescent="0.2">
      <c r="C3487" t="s">
        <v>3879</v>
      </c>
      <c r="D3487" s="1">
        <v>9.7899999999999991</v>
      </c>
      <c r="E3487" s="1">
        <v>4.7832780000000001</v>
      </c>
      <c r="F3487" s="1">
        <v>0</v>
      </c>
      <c r="G3487" s="1">
        <v>0</v>
      </c>
    </row>
    <row r="3488" spans="2:12" x14ac:dyDescent="0.2">
      <c r="C3488" t="s">
        <v>3880</v>
      </c>
      <c r="D3488" s="1">
        <v>9.84</v>
      </c>
      <c r="E3488" s="1">
        <v>5.1731996999999996</v>
      </c>
      <c r="F3488" s="1">
        <v>1.23</v>
      </c>
      <c r="G3488" s="1">
        <v>1.23</v>
      </c>
    </row>
    <row r="3489" spans="2:12" x14ac:dyDescent="0.2">
      <c r="C3489" t="s">
        <v>3881</v>
      </c>
      <c r="D3489" s="1">
        <v>8.0500000000000007</v>
      </c>
      <c r="E3489" s="1">
        <v>1.1288583999999999</v>
      </c>
      <c r="F3489" s="1">
        <v>6.82</v>
      </c>
      <c r="G3489" s="1">
        <v>3.8721876000000002</v>
      </c>
    </row>
    <row r="3490" spans="2:12" x14ac:dyDescent="0.2">
      <c r="C3490" t="s">
        <v>3882</v>
      </c>
      <c r="D3490" s="1">
        <v>8.85</v>
      </c>
      <c r="E3490" s="1">
        <v>2.1320120999999999</v>
      </c>
      <c r="F3490" s="1">
        <v>0</v>
      </c>
      <c r="G3490" s="1">
        <v>0</v>
      </c>
    </row>
    <row r="3491" spans="2:12" x14ac:dyDescent="0.2">
      <c r="C3491" t="s">
        <v>3883</v>
      </c>
      <c r="D3491" s="1">
        <v>6.49</v>
      </c>
      <c r="E3491" s="1">
        <v>0.80984520000000004</v>
      </c>
      <c r="F3491" s="1">
        <v>0</v>
      </c>
      <c r="G3491" s="1">
        <v>0</v>
      </c>
    </row>
    <row r="3492" spans="2:12" x14ac:dyDescent="0.2">
      <c r="C3492" t="s">
        <v>3884</v>
      </c>
      <c r="D3492" s="1">
        <v>9.51</v>
      </c>
      <c r="E3492" s="1">
        <v>1.4358183</v>
      </c>
      <c r="F3492" s="1">
        <v>0</v>
      </c>
      <c r="G3492" s="1">
        <v>0</v>
      </c>
    </row>
    <row r="3493" spans="2:12" x14ac:dyDescent="0.2">
      <c r="C3493" t="s">
        <v>3885</v>
      </c>
      <c r="D3493" s="1">
        <v>6.71</v>
      </c>
      <c r="E3493" s="1">
        <v>4.6243059999999998</v>
      </c>
      <c r="F3493" s="1">
        <v>6.7</v>
      </c>
      <c r="G3493" s="1">
        <v>3.5766879999999999</v>
      </c>
    </row>
    <row r="3494" spans="2:12" x14ac:dyDescent="0.2">
      <c r="C3494" t="s">
        <v>3886</v>
      </c>
      <c r="D3494" s="1">
        <v>7.28</v>
      </c>
      <c r="E3494" s="1">
        <v>2.2040164</v>
      </c>
      <c r="F3494" s="1">
        <v>4.07</v>
      </c>
      <c r="G3494" s="1">
        <v>1.5633733999999999</v>
      </c>
    </row>
    <row r="3495" spans="2:12" x14ac:dyDescent="0.2">
      <c r="C3495" t="s">
        <v>3887</v>
      </c>
      <c r="D3495" s="1">
        <v>5.45</v>
      </c>
      <c r="E3495" s="1">
        <v>1.2394571999999999</v>
      </c>
      <c r="F3495" s="1">
        <v>0.73</v>
      </c>
      <c r="G3495" s="1">
        <v>0.72999990000000003</v>
      </c>
    </row>
    <row r="3496" spans="2:12" x14ac:dyDescent="0.2">
      <c r="C3496" t="s">
        <v>3888</v>
      </c>
      <c r="D3496" s="1">
        <v>6.85</v>
      </c>
      <c r="E3496" s="1">
        <v>1.5367295000000001</v>
      </c>
      <c r="F3496" s="1">
        <v>0</v>
      </c>
      <c r="G3496" s="1">
        <v>0</v>
      </c>
    </row>
    <row r="3497" spans="2:12" x14ac:dyDescent="0.2">
      <c r="B3497" t="s">
        <v>78</v>
      </c>
      <c r="C3497" t="s">
        <v>77</v>
      </c>
      <c r="D3497" s="1" t="s">
        <v>20</v>
      </c>
      <c r="E3497" s="1">
        <v>50.3</v>
      </c>
      <c r="F3497" s="1">
        <v>11.109256999999999</v>
      </c>
      <c r="G3497" s="1">
        <v>18.100000000000001</v>
      </c>
      <c r="H3497" s="2">
        <v>13.928680999999999</v>
      </c>
      <c r="I3497" s="2">
        <v>50</v>
      </c>
      <c r="J3497" s="2">
        <v>1</v>
      </c>
      <c r="K3497">
        <v>14.8409156799316</v>
      </c>
      <c r="L3497">
        <v>101.59910583496</v>
      </c>
    </row>
    <row r="3498" spans="2:12" x14ac:dyDescent="0.2">
      <c r="C3498" t="s">
        <v>3889</v>
      </c>
      <c r="D3498" s="1">
        <v>9</v>
      </c>
      <c r="E3498" s="1">
        <v>0.21912313</v>
      </c>
      <c r="F3498" s="1">
        <v>2</v>
      </c>
      <c r="G3498" s="1">
        <v>1.95</v>
      </c>
    </row>
    <row r="3499" spans="2:12" x14ac:dyDescent="0.2">
      <c r="C3499" t="s">
        <v>3890</v>
      </c>
      <c r="D3499" s="1">
        <v>4.8</v>
      </c>
      <c r="E3499" s="1">
        <v>1.4630141999999999</v>
      </c>
      <c r="F3499" s="1">
        <v>3.1</v>
      </c>
      <c r="G3499" s="1">
        <v>2.5411763000000001</v>
      </c>
    </row>
    <row r="3500" spans="2:12" x14ac:dyDescent="0.2">
      <c r="C3500" t="s">
        <v>3891</v>
      </c>
      <c r="D3500" s="1">
        <v>3.6</v>
      </c>
      <c r="E3500" s="1">
        <v>2.2358437000000002</v>
      </c>
      <c r="F3500" s="1">
        <v>4.5999999999999996</v>
      </c>
      <c r="G3500" s="1">
        <v>3.1318182999999999</v>
      </c>
    </row>
    <row r="3501" spans="2:12" x14ac:dyDescent="0.2">
      <c r="C3501" t="s">
        <v>3892</v>
      </c>
      <c r="D3501" s="1">
        <v>6.9</v>
      </c>
      <c r="E3501" s="1">
        <v>0.36650693000000001</v>
      </c>
      <c r="F3501" s="1">
        <v>0</v>
      </c>
      <c r="G3501" s="1">
        <v>0</v>
      </c>
    </row>
    <row r="3502" spans="2:12" x14ac:dyDescent="0.2">
      <c r="C3502" t="s">
        <v>3893</v>
      </c>
      <c r="D3502" s="1">
        <v>5</v>
      </c>
      <c r="E3502" s="1">
        <v>2.5710418000000002</v>
      </c>
      <c r="F3502" s="1">
        <v>0.8</v>
      </c>
      <c r="G3502" s="1">
        <v>0.8</v>
      </c>
    </row>
    <row r="3503" spans="2:12" x14ac:dyDescent="0.2">
      <c r="C3503" t="s">
        <v>3894</v>
      </c>
      <c r="D3503" s="1">
        <v>4.7</v>
      </c>
      <c r="E3503" s="1">
        <v>1.0537584</v>
      </c>
      <c r="F3503" s="1">
        <v>0</v>
      </c>
      <c r="G3503" s="1">
        <v>0</v>
      </c>
    </row>
    <row r="3504" spans="2:12" x14ac:dyDescent="0.2">
      <c r="C3504" t="s">
        <v>3895</v>
      </c>
      <c r="D3504" s="1">
        <v>0</v>
      </c>
      <c r="E3504" s="1">
        <v>0</v>
      </c>
      <c r="F3504" s="1">
        <v>0</v>
      </c>
      <c r="G3504" s="1">
        <v>0</v>
      </c>
    </row>
    <row r="3505" spans="2:12" x14ac:dyDescent="0.2">
      <c r="C3505" t="s">
        <v>3896</v>
      </c>
      <c r="D3505" s="1">
        <v>5.4</v>
      </c>
      <c r="E3505" s="1">
        <v>1.8566326</v>
      </c>
      <c r="F3505" s="1">
        <v>3.2</v>
      </c>
      <c r="G3505" s="1">
        <v>2.4823529999999998</v>
      </c>
    </row>
    <row r="3506" spans="2:12" x14ac:dyDescent="0.2">
      <c r="C3506" t="s">
        <v>3897</v>
      </c>
      <c r="D3506" s="1">
        <v>8.3000000000000007</v>
      </c>
      <c r="E3506" s="1">
        <v>1.3420209000000001</v>
      </c>
      <c r="F3506" s="1">
        <v>0</v>
      </c>
      <c r="G3506" s="1">
        <v>0</v>
      </c>
    </row>
    <row r="3507" spans="2:12" x14ac:dyDescent="0.2">
      <c r="C3507" t="s">
        <v>3898</v>
      </c>
      <c r="D3507" s="1">
        <v>2.6</v>
      </c>
      <c r="E3507" s="1">
        <v>1.3150371000000001E-3</v>
      </c>
      <c r="F3507" s="1">
        <v>4.4000000000000004</v>
      </c>
      <c r="G3507" s="1">
        <v>3.0233333</v>
      </c>
    </row>
    <row r="3508" spans="2:12" x14ac:dyDescent="0.2">
      <c r="B3508" t="s">
        <v>76</v>
      </c>
      <c r="C3508" t="s">
        <v>75</v>
      </c>
      <c r="D3508" s="1" t="s">
        <v>20</v>
      </c>
      <c r="E3508" s="1">
        <v>31.26</v>
      </c>
      <c r="F3508" s="1">
        <v>6.3160615</v>
      </c>
      <c r="G3508" s="1">
        <v>14.209999</v>
      </c>
      <c r="H3508" s="2">
        <v>5.6205059999999998</v>
      </c>
      <c r="I3508" s="2">
        <v>50</v>
      </c>
      <c r="J3508" s="2">
        <v>1</v>
      </c>
      <c r="K3508">
        <v>14.432156562805099</v>
      </c>
      <c r="L3508">
        <v>102.48467254638599</v>
      </c>
    </row>
    <row r="3509" spans="2:12" x14ac:dyDescent="0.2">
      <c r="C3509" t="s">
        <v>3899</v>
      </c>
      <c r="D3509" s="1">
        <v>5.48</v>
      </c>
      <c r="E3509" s="1">
        <v>0.38885744999999999</v>
      </c>
      <c r="F3509" s="1">
        <v>6.48</v>
      </c>
      <c r="G3509" s="1">
        <v>2.6057625</v>
      </c>
    </row>
    <row r="3510" spans="2:12" x14ac:dyDescent="0.2">
      <c r="C3510" t="s">
        <v>3900</v>
      </c>
      <c r="D3510" s="1">
        <v>6.64</v>
      </c>
      <c r="E3510" s="1">
        <v>1.4581056999999999</v>
      </c>
      <c r="F3510" s="1">
        <v>1.08</v>
      </c>
      <c r="G3510" s="1">
        <v>1.08</v>
      </c>
    </row>
    <row r="3511" spans="2:12" x14ac:dyDescent="0.2">
      <c r="C3511" t="s">
        <v>3901</v>
      </c>
      <c r="D3511" s="1">
        <v>6.6</v>
      </c>
      <c r="E3511" s="1">
        <v>1.3081554</v>
      </c>
      <c r="F3511" s="1">
        <v>0</v>
      </c>
      <c r="G3511" s="1">
        <v>0</v>
      </c>
    </row>
    <row r="3512" spans="2:12" x14ac:dyDescent="0.2">
      <c r="C3512" t="s">
        <v>3902</v>
      </c>
      <c r="D3512" s="1">
        <v>3.15</v>
      </c>
      <c r="E3512" s="1">
        <v>0.64818909999999996</v>
      </c>
      <c r="F3512" s="1">
        <v>0</v>
      </c>
      <c r="G3512" s="1">
        <v>0</v>
      </c>
    </row>
    <row r="3513" spans="2:12" x14ac:dyDescent="0.2">
      <c r="C3513" t="s">
        <v>3903</v>
      </c>
      <c r="D3513" s="1">
        <v>0</v>
      </c>
      <c r="E3513" s="1">
        <v>0</v>
      </c>
      <c r="F3513" s="1">
        <v>0</v>
      </c>
      <c r="G3513" s="1">
        <v>0</v>
      </c>
    </row>
    <row r="3514" spans="2:12" x14ac:dyDescent="0.2">
      <c r="C3514" t="s">
        <v>3904</v>
      </c>
      <c r="D3514" s="1">
        <v>0</v>
      </c>
      <c r="E3514" s="1">
        <v>0</v>
      </c>
      <c r="F3514" s="1">
        <v>0</v>
      </c>
      <c r="G3514" s="1">
        <v>0</v>
      </c>
    </row>
    <row r="3515" spans="2:12" x14ac:dyDescent="0.2">
      <c r="C3515" t="s">
        <v>3905</v>
      </c>
      <c r="D3515" s="1">
        <v>2.13</v>
      </c>
      <c r="E3515" s="1">
        <v>0.70050610000000002</v>
      </c>
      <c r="F3515" s="1">
        <v>1.92</v>
      </c>
      <c r="G3515" s="1">
        <v>0.77896553000000002</v>
      </c>
    </row>
    <row r="3516" spans="2:12" x14ac:dyDescent="0.2">
      <c r="C3516" t="s">
        <v>3906</v>
      </c>
      <c r="D3516" s="1">
        <v>7.26</v>
      </c>
      <c r="E3516" s="1">
        <v>1.8122476000000001</v>
      </c>
      <c r="F3516" s="1">
        <v>4.7300000000000004</v>
      </c>
      <c r="G3516" s="1">
        <v>1.1557778000000001</v>
      </c>
    </row>
    <row r="3517" spans="2:12" x14ac:dyDescent="0.2">
      <c r="C3517" t="s">
        <v>3907</v>
      </c>
      <c r="D3517" s="1">
        <v>0</v>
      </c>
      <c r="E3517" s="1">
        <v>0</v>
      </c>
      <c r="F3517" s="1">
        <v>0</v>
      </c>
      <c r="G3517" s="1">
        <v>0</v>
      </c>
    </row>
    <row r="3518" spans="2:12" x14ac:dyDescent="0.2">
      <c r="C3518" t="s">
        <v>3908</v>
      </c>
      <c r="D3518" s="1">
        <v>0</v>
      </c>
      <c r="E3518" s="1">
        <v>0</v>
      </c>
      <c r="F3518" s="1">
        <v>0</v>
      </c>
      <c r="G3518" s="1">
        <v>0</v>
      </c>
    </row>
    <row r="3519" spans="2:12" x14ac:dyDescent="0.2">
      <c r="B3519" t="s">
        <v>74</v>
      </c>
      <c r="C3519" t="s">
        <v>73</v>
      </c>
      <c r="D3519" s="1" t="s">
        <v>20</v>
      </c>
      <c r="E3519" s="1">
        <v>47</v>
      </c>
      <c r="F3519" s="1">
        <v>16.239336000000002</v>
      </c>
      <c r="G3519" s="1">
        <v>22.7</v>
      </c>
      <c r="H3519" s="2">
        <v>12.386633</v>
      </c>
      <c r="I3519" s="2">
        <v>50</v>
      </c>
      <c r="J3519" s="2">
        <v>1</v>
      </c>
      <c r="K3519">
        <v>14.903826713561999</v>
      </c>
      <c r="L3519">
        <v>101.91642761230401</v>
      </c>
    </row>
    <row r="3520" spans="2:12" x14ac:dyDescent="0.2">
      <c r="C3520" t="s">
        <v>3909</v>
      </c>
      <c r="D3520" s="1">
        <v>5</v>
      </c>
      <c r="E3520" s="1">
        <v>2.8095805999999999</v>
      </c>
      <c r="F3520" s="1">
        <v>0.7</v>
      </c>
      <c r="G3520" s="1">
        <v>0.7</v>
      </c>
    </row>
    <row r="3521" spans="1:14" x14ac:dyDescent="0.2">
      <c r="C3521" t="s">
        <v>3910</v>
      </c>
      <c r="D3521" s="1">
        <v>3.8</v>
      </c>
      <c r="E3521" s="1">
        <v>1.0072783000000001</v>
      </c>
      <c r="F3521" s="1">
        <v>3.3</v>
      </c>
      <c r="G3521" s="1">
        <v>2.5434782999999999</v>
      </c>
    </row>
    <row r="3522" spans="1:14" x14ac:dyDescent="0.2">
      <c r="C3522" t="s">
        <v>3911</v>
      </c>
      <c r="D3522" s="1">
        <v>8.8000000000000007</v>
      </c>
      <c r="E3522" s="1">
        <v>3.517684</v>
      </c>
      <c r="F3522" s="1">
        <v>1.4</v>
      </c>
      <c r="G3522" s="1">
        <v>0.36449706999999998</v>
      </c>
    </row>
    <row r="3523" spans="1:14" x14ac:dyDescent="0.2">
      <c r="C3523" t="s">
        <v>3912</v>
      </c>
      <c r="D3523" s="1">
        <v>8.4</v>
      </c>
      <c r="E3523" s="1">
        <v>2.7641239999999998</v>
      </c>
      <c r="F3523" s="1">
        <v>0</v>
      </c>
      <c r="G3523" s="1">
        <v>0</v>
      </c>
    </row>
    <row r="3524" spans="1:14" x14ac:dyDescent="0.2">
      <c r="C3524" t="s">
        <v>3913</v>
      </c>
      <c r="D3524" s="1">
        <v>0.2</v>
      </c>
      <c r="E3524" s="1">
        <v>1.1043413E-2</v>
      </c>
      <c r="F3524" s="1">
        <v>8.3000000000000007</v>
      </c>
      <c r="G3524" s="1">
        <v>5.2783994999999999</v>
      </c>
    </row>
    <row r="3525" spans="1:14" x14ac:dyDescent="0.2">
      <c r="C3525" t="s">
        <v>3914</v>
      </c>
      <c r="D3525" s="1">
        <v>0</v>
      </c>
      <c r="E3525" s="1">
        <v>0</v>
      </c>
      <c r="F3525" s="1">
        <v>0</v>
      </c>
      <c r="G3525" s="1">
        <v>0</v>
      </c>
    </row>
    <row r="3526" spans="1:14" x14ac:dyDescent="0.2">
      <c r="C3526" t="s">
        <v>3915</v>
      </c>
      <c r="D3526" s="1">
        <v>7.5</v>
      </c>
      <c r="E3526" s="1">
        <v>1.2644683999999999</v>
      </c>
      <c r="F3526" s="1">
        <v>7.1</v>
      </c>
      <c r="G3526" s="1">
        <v>3.0755813000000001</v>
      </c>
    </row>
    <row r="3527" spans="1:14" x14ac:dyDescent="0.2">
      <c r="C3527" t="s">
        <v>3916</v>
      </c>
      <c r="D3527" s="1">
        <v>4.0999999999999996</v>
      </c>
      <c r="E3527" s="1">
        <v>2.2534733</v>
      </c>
      <c r="F3527" s="1">
        <v>0.1</v>
      </c>
      <c r="G3527" s="1">
        <v>0.1</v>
      </c>
    </row>
    <row r="3528" spans="1:14" x14ac:dyDescent="0.2">
      <c r="C3528" t="s">
        <v>3917</v>
      </c>
      <c r="D3528" s="1">
        <v>0</v>
      </c>
      <c r="E3528" s="1">
        <v>0</v>
      </c>
      <c r="F3528" s="1">
        <v>0</v>
      </c>
      <c r="G3528" s="1">
        <v>0</v>
      </c>
    </row>
    <row r="3529" spans="1:14" x14ac:dyDescent="0.2">
      <c r="C3529" t="s">
        <v>3918</v>
      </c>
      <c r="D3529" s="1">
        <v>9.1999999999999993</v>
      </c>
      <c r="E3529" s="1">
        <v>2.6116839999999999</v>
      </c>
      <c r="F3529" s="1">
        <v>1.8</v>
      </c>
      <c r="G3529" s="1">
        <v>0.32467531999999999</v>
      </c>
    </row>
    <row r="3530" spans="1:14" x14ac:dyDescent="0.2">
      <c r="A3530" t="s">
        <v>21</v>
      </c>
      <c r="B3530">
        <v>376.93002000000001</v>
      </c>
      <c r="C3530">
        <v>117.74054</v>
      </c>
      <c r="D3530" s="1">
        <v>107.61</v>
      </c>
      <c r="E3530" s="1">
        <v>42.636195999999998</v>
      </c>
      <c r="F3530" s="1">
        <v>775</v>
      </c>
      <c r="G3530" s="1">
        <v>20</v>
      </c>
      <c r="H3530" s="2">
        <v>9349</v>
      </c>
      <c r="I3530" s="2">
        <v>266719</v>
      </c>
      <c r="J3530" s="2">
        <v>4707.57951495005</v>
      </c>
      <c r="K3530">
        <v>4192.9093219198403</v>
      </c>
      <c r="L3530">
        <v>2</v>
      </c>
      <c r="M3530">
        <v>0</v>
      </c>
      <c r="N3530">
        <v>4</v>
      </c>
    </row>
    <row r="3531" spans="1:14" x14ac:dyDescent="0.2">
      <c r="B3531" t="s">
        <v>72</v>
      </c>
      <c r="C3531" t="s">
        <v>71</v>
      </c>
      <c r="D3531" s="1" t="s">
        <v>21</v>
      </c>
      <c r="E3531" s="1">
        <v>0</v>
      </c>
      <c r="F3531" s="1">
        <v>0</v>
      </c>
      <c r="G3531" s="1">
        <v>0</v>
      </c>
      <c r="H3531" s="2">
        <v>0</v>
      </c>
      <c r="I3531" s="2">
        <v>100</v>
      </c>
      <c r="J3531" s="2">
        <v>2</v>
      </c>
      <c r="K3531">
        <v>15.206425666809</v>
      </c>
      <c r="L3531">
        <v>101.104484558105</v>
      </c>
    </row>
    <row r="3532" spans="1:14" x14ac:dyDescent="0.2">
      <c r="C3532" t="s">
        <v>3919</v>
      </c>
      <c r="D3532" s="1">
        <v>0</v>
      </c>
      <c r="E3532" s="1">
        <v>0</v>
      </c>
      <c r="F3532" s="1">
        <v>0</v>
      </c>
      <c r="G3532" s="1">
        <v>0</v>
      </c>
    </row>
    <row r="3533" spans="1:14" x14ac:dyDescent="0.2">
      <c r="C3533" t="s">
        <v>3920</v>
      </c>
      <c r="D3533" s="1">
        <v>0</v>
      </c>
      <c r="E3533" s="1">
        <v>0</v>
      </c>
      <c r="F3533" s="1">
        <v>0</v>
      </c>
      <c r="G3533" s="1">
        <v>0</v>
      </c>
    </row>
    <row r="3534" spans="1:14" x14ac:dyDescent="0.2">
      <c r="C3534" t="s">
        <v>3921</v>
      </c>
      <c r="D3534" s="1">
        <v>0</v>
      </c>
      <c r="E3534" s="1">
        <v>0</v>
      </c>
      <c r="F3534" s="1">
        <v>0</v>
      </c>
      <c r="G3534" s="1">
        <v>0</v>
      </c>
    </row>
    <row r="3535" spans="1:14" x14ac:dyDescent="0.2">
      <c r="C3535" t="s">
        <v>3922</v>
      </c>
      <c r="D3535" s="1">
        <v>0</v>
      </c>
      <c r="E3535" s="1">
        <v>0</v>
      </c>
      <c r="F3535" s="1">
        <v>0</v>
      </c>
      <c r="G3535" s="1">
        <v>0</v>
      </c>
    </row>
    <row r="3536" spans="1:14" x14ac:dyDescent="0.2">
      <c r="C3536" t="s">
        <v>3923</v>
      </c>
      <c r="D3536" s="1">
        <v>0</v>
      </c>
      <c r="E3536" s="1">
        <v>0</v>
      </c>
      <c r="F3536" s="1">
        <v>0</v>
      </c>
      <c r="G3536" s="1">
        <v>0</v>
      </c>
    </row>
    <row r="3537" spans="2:12" x14ac:dyDescent="0.2">
      <c r="C3537" t="s">
        <v>3924</v>
      </c>
      <c r="D3537" s="1">
        <v>0</v>
      </c>
      <c r="E3537" s="1">
        <v>0</v>
      </c>
      <c r="F3537" s="1">
        <v>0</v>
      </c>
      <c r="G3537" s="1">
        <v>0</v>
      </c>
    </row>
    <row r="3538" spans="2:12" x14ac:dyDescent="0.2">
      <c r="C3538" t="s">
        <v>3925</v>
      </c>
      <c r="D3538" s="1">
        <v>0</v>
      </c>
      <c r="E3538" s="1">
        <v>0</v>
      </c>
      <c r="F3538" s="1">
        <v>0</v>
      </c>
      <c r="G3538" s="1">
        <v>0</v>
      </c>
    </row>
    <row r="3539" spans="2:12" x14ac:dyDescent="0.2">
      <c r="C3539" t="s">
        <v>3926</v>
      </c>
      <c r="D3539" s="1">
        <v>0</v>
      </c>
      <c r="E3539" s="1">
        <v>0</v>
      </c>
      <c r="F3539" s="1">
        <v>0</v>
      </c>
      <c r="G3539" s="1">
        <v>0</v>
      </c>
    </row>
    <row r="3540" spans="2:12" x14ac:dyDescent="0.2">
      <c r="C3540" t="s">
        <v>3927</v>
      </c>
      <c r="D3540" s="1">
        <v>0</v>
      </c>
      <c r="E3540" s="1">
        <v>0</v>
      </c>
      <c r="F3540" s="1">
        <v>0</v>
      </c>
      <c r="G3540" s="1">
        <v>0</v>
      </c>
    </row>
    <row r="3541" spans="2:12" x14ac:dyDescent="0.2">
      <c r="B3541" t="s">
        <v>70</v>
      </c>
      <c r="C3541" t="s">
        <v>69</v>
      </c>
      <c r="D3541" s="1" t="s">
        <v>21</v>
      </c>
      <c r="E3541" s="1">
        <v>77.72</v>
      </c>
      <c r="F3541" s="1">
        <v>24.350943000000001</v>
      </c>
      <c r="G3541" s="1">
        <v>30.21</v>
      </c>
      <c r="H3541" s="2">
        <v>12.656522000000001</v>
      </c>
      <c r="I3541" s="2">
        <v>100</v>
      </c>
      <c r="J3541" s="2">
        <v>2</v>
      </c>
      <c r="K3541">
        <v>15.0775299072265</v>
      </c>
      <c r="L3541">
        <v>100.973663330078</v>
      </c>
    </row>
    <row r="3542" spans="2:12" x14ac:dyDescent="0.2">
      <c r="C3542" t="s">
        <v>3928</v>
      </c>
      <c r="D3542" s="1">
        <v>6.9</v>
      </c>
      <c r="E3542" s="1">
        <v>3.5547993</v>
      </c>
      <c r="F3542" s="1">
        <v>2.8</v>
      </c>
      <c r="G3542" s="1">
        <v>1.5638460999999999</v>
      </c>
    </row>
    <row r="3543" spans="2:12" x14ac:dyDescent="0.2">
      <c r="C3543" t="s">
        <v>3929</v>
      </c>
      <c r="D3543" s="1">
        <v>7.96</v>
      </c>
      <c r="E3543" s="1">
        <v>1.4499986</v>
      </c>
      <c r="F3543" s="1">
        <v>1.46</v>
      </c>
      <c r="G3543" s="1">
        <v>0.45162164999999999</v>
      </c>
    </row>
    <row r="3544" spans="2:12" x14ac:dyDescent="0.2">
      <c r="C3544" t="s">
        <v>3930</v>
      </c>
      <c r="D3544" s="1">
        <v>9.92</v>
      </c>
      <c r="E3544" s="1">
        <v>5.5319694999999998</v>
      </c>
      <c r="F3544" s="1">
        <v>3.32</v>
      </c>
      <c r="G3544" s="1">
        <v>2.7757893</v>
      </c>
    </row>
    <row r="3545" spans="2:12" x14ac:dyDescent="0.2">
      <c r="C3545" t="s">
        <v>3931</v>
      </c>
      <c r="D3545" s="1">
        <v>9.59</v>
      </c>
      <c r="E3545" s="1">
        <v>2.4749854</v>
      </c>
      <c r="F3545" s="1">
        <v>0</v>
      </c>
      <c r="G3545" s="1">
        <v>0</v>
      </c>
    </row>
    <row r="3546" spans="2:12" x14ac:dyDescent="0.2">
      <c r="C3546" t="s">
        <v>3932</v>
      </c>
      <c r="D3546" s="1">
        <v>7.3</v>
      </c>
      <c r="E3546" s="1">
        <v>3.6049709999999999</v>
      </c>
      <c r="F3546" s="1">
        <v>2.61</v>
      </c>
      <c r="G3546" s="1">
        <v>0.55758269999999999</v>
      </c>
    </row>
    <row r="3547" spans="2:12" x14ac:dyDescent="0.2">
      <c r="C3547" t="s">
        <v>3933</v>
      </c>
      <c r="D3547" s="1">
        <v>11.37</v>
      </c>
      <c r="E3547" s="1">
        <v>2.0483220000000002</v>
      </c>
      <c r="F3547" s="1">
        <v>4.9000000000000004</v>
      </c>
      <c r="G3547" s="1">
        <v>1.8432702000000001</v>
      </c>
    </row>
    <row r="3548" spans="2:12" x14ac:dyDescent="0.2">
      <c r="C3548" t="s">
        <v>3934</v>
      </c>
      <c r="D3548" s="1">
        <v>12.13</v>
      </c>
      <c r="E3548" s="1">
        <v>2.2440825000000002</v>
      </c>
      <c r="F3548" s="1">
        <v>2.39</v>
      </c>
      <c r="G3548" s="1">
        <v>0.66566663999999998</v>
      </c>
    </row>
    <row r="3549" spans="2:12" x14ac:dyDescent="0.2">
      <c r="C3549" t="s">
        <v>3935</v>
      </c>
      <c r="D3549" s="1">
        <v>8.7200000000000006</v>
      </c>
      <c r="E3549" s="1">
        <v>3.3852674999999999</v>
      </c>
      <c r="F3549" s="1">
        <v>4.71</v>
      </c>
      <c r="G3549" s="1">
        <v>1.3980341000000001</v>
      </c>
    </row>
    <row r="3550" spans="2:12" x14ac:dyDescent="0.2">
      <c r="C3550" t="s">
        <v>3936</v>
      </c>
      <c r="D3550" s="1">
        <v>3.83</v>
      </c>
      <c r="E3550" s="1">
        <v>5.6545544000000003E-2</v>
      </c>
      <c r="F3550" s="1">
        <v>8.02</v>
      </c>
      <c r="G3550" s="1">
        <v>3.4007108000000001</v>
      </c>
    </row>
    <row r="3551" spans="2:12" x14ac:dyDescent="0.2">
      <c r="B3551" t="s">
        <v>68</v>
      </c>
      <c r="C3551" t="s">
        <v>67</v>
      </c>
      <c r="D3551" s="1" t="s">
        <v>21</v>
      </c>
      <c r="E3551" s="1">
        <v>66.16</v>
      </c>
      <c r="F3551" s="1">
        <v>18.778786</v>
      </c>
      <c r="G3551" s="1">
        <v>32.489998</v>
      </c>
      <c r="H3551" s="2">
        <v>8.8572039999999994</v>
      </c>
      <c r="I3551" s="2">
        <v>50</v>
      </c>
      <c r="J3551" s="2">
        <v>1</v>
      </c>
      <c r="K3551">
        <v>15.0685930252075</v>
      </c>
      <c r="L3551">
        <v>100.69351196289</v>
      </c>
    </row>
    <row r="3552" spans="2:12" x14ac:dyDescent="0.2">
      <c r="C3552" t="s">
        <v>3937</v>
      </c>
      <c r="D3552" s="1">
        <v>5.22</v>
      </c>
      <c r="E3552" s="1">
        <v>0.66188765000000005</v>
      </c>
      <c r="F3552" s="1">
        <v>1.1599999999999999</v>
      </c>
      <c r="G3552" s="1">
        <v>0.40666664000000002</v>
      </c>
    </row>
    <row r="3553" spans="2:12" x14ac:dyDescent="0.2">
      <c r="C3553" t="s">
        <v>3938</v>
      </c>
      <c r="D3553" s="1">
        <v>9.1999999999999993</v>
      </c>
      <c r="E3553" s="1">
        <v>2.8728820000000002</v>
      </c>
      <c r="F3553" s="1">
        <v>0.39</v>
      </c>
      <c r="G3553" s="1">
        <v>0.39</v>
      </c>
    </row>
    <row r="3554" spans="2:12" x14ac:dyDescent="0.2">
      <c r="C3554" t="s">
        <v>3939</v>
      </c>
      <c r="D3554" s="1">
        <v>5.82</v>
      </c>
      <c r="E3554" s="1">
        <v>2.0665567</v>
      </c>
      <c r="F3554" s="1">
        <v>2.08</v>
      </c>
      <c r="G3554" s="1">
        <v>1.1844444000000001</v>
      </c>
    </row>
    <row r="3555" spans="2:12" x14ac:dyDescent="0.2">
      <c r="C3555" t="s">
        <v>3940</v>
      </c>
      <c r="D3555" s="1">
        <v>4.0599999999999996</v>
      </c>
      <c r="E3555" s="1">
        <v>1.1950974000000001</v>
      </c>
      <c r="F3555" s="1">
        <v>5.0199999999999996</v>
      </c>
      <c r="G3555" s="1">
        <v>1.7906443999999999</v>
      </c>
    </row>
    <row r="3556" spans="2:12" x14ac:dyDescent="0.2">
      <c r="C3556" t="s">
        <v>3941</v>
      </c>
      <c r="D3556" s="1">
        <v>4.29</v>
      </c>
      <c r="E3556" s="1">
        <v>2.2915809999999999</v>
      </c>
      <c r="F3556" s="1">
        <v>5.36</v>
      </c>
      <c r="G3556" s="1">
        <v>0.6559374</v>
      </c>
    </row>
    <row r="3557" spans="2:12" x14ac:dyDescent="0.2">
      <c r="C3557" t="s">
        <v>3942</v>
      </c>
      <c r="D3557" s="1">
        <v>3.95</v>
      </c>
      <c r="E3557" s="1">
        <v>0.53088040000000003</v>
      </c>
      <c r="F3557" s="1">
        <v>0</v>
      </c>
      <c r="G3557" s="1">
        <v>0</v>
      </c>
    </row>
    <row r="3558" spans="2:12" x14ac:dyDescent="0.2">
      <c r="C3558" t="s">
        <v>3943</v>
      </c>
      <c r="D3558" s="1">
        <v>7.4</v>
      </c>
      <c r="E3558" s="1">
        <v>0.74482035999999996</v>
      </c>
      <c r="F3558" s="1">
        <v>3.63</v>
      </c>
      <c r="G3558" s="1">
        <v>1.4673811000000001</v>
      </c>
    </row>
    <row r="3559" spans="2:12" x14ac:dyDescent="0.2">
      <c r="C3559" t="s">
        <v>3944</v>
      </c>
      <c r="D3559" s="1">
        <v>11.3</v>
      </c>
      <c r="E3559" s="1">
        <v>2.7063909000000002</v>
      </c>
      <c r="F3559" s="1">
        <v>3.08</v>
      </c>
      <c r="G3559" s="1">
        <v>0.99540799999999996</v>
      </c>
    </row>
    <row r="3560" spans="2:12" x14ac:dyDescent="0.2">
      <c r="C3560" t="s">
        <v>3945</v>
      </c>
      <c r="D3560" s="1">
        <v>7.33</v>
      </c>
      <c r="E3560" s="1">
        <v>3.1164242999999998</v>
      </c>
      <c r="F3560" s="1">
        <v>4.8099999999999996</v>
      </c>
      <c r="G3560" s="1">
        <v>0.79648140000000001</v>
      </c>
    </row>
    <row r="3561" spans="2:12" x14ac:dyDescent="0.2">
      <c r="C3561" t="s">
        <v>3946</v>
      </c>
      <c r="D3561" s="1">
        <v>7.59</v>
      </c>
      <c r="E3561" s="1">
        <v>2.5922668</v>
      </c>
      <c r="F3561" s="1">
        <v>6.96</v>
      </c>
      <c r="G3561" s="1">
        <v>1.1702410999999999</v>
      </c>
    </row>
    <row r="3562" spans="2:12" x14ac:dyDescent="0.2">
      <c r="B3562" t="s">
        <v>66</v>
      </c>
      <c r="C3562" t="s">
        <v>65</v>
      </c>
      <c r="D3562" s="1" t="s">
        <v>21</v>
      </c>
      <c r="E3562" s="1">
        <v>89.33</v>
      </c>
      <c r="F3562" s="1">
        <v>32.248899999999999</v>
      </c>
      <c r="G3562" s="1">
        <v>0</v>
      </c>
      <c r="H3562" s="2">
        <v>0</v>
      </c>
      <c r="I3562" s="2">
        <v>100</v>
      </c>
      <c r="J3562" s="2">
        <v>2</v>
      </c>
      <c r="K3562">
        <v>14.7921142578125</v>
      </c>
      <c r="L3562">
        <v>100.65168762207</v>
      </c>
    </row>
    <row r="3563" spans="2:12" x14ac:dyDescent="0.2">
      <c r="C3563" t="s">
        <v>3947</v>
      </c>
      <c r="D3563" s="1">
        <v>7.08</v>
      </c>
      <c r="E3563" s="1">
        <v>2.8968995</v>
      </c>
      <c r="F3563" s="1">
        <v>0</v>
      </c>
      <c r="G3563" s="1">
        <v>0</v>
      </c>
    </row>
    <row r="3564" spans="2:12" x14ac:dyDescent="0.2">
      <c r="C3564" t="s">
        <v>3948</v>
      </c>
      <c r="D3564" s="1">
        <v>10.75</v>
      </c>
      <c r="E3564" s="1">
        <v>3.3349503999999999</v>
      </c>
      <c r="F3564" s="1">
        <v>0</v>
      </c>
      <c r="G3564" s="1">
        <v>0</v>
      </c>
    </row>
    <row r="3565" spans="2:12" x14ac:dyDescent="0.2">
      <c r="C3565" t="s">
        <v>3949</v>
      </c>
      <c r="D3565" s="1">
        <v>11.08</v>
      </c>
      <c r="E3565" s="1">
        <v>4.5378346000000001</v>
      </c>
      <c r="F3565" s="1">
        <v>0</v>
      </c>
      <c r="G3565" s="1">
        <v>0</v>
      </c>
    </row>
    <row r="3566" spans="2:12" x14ac:dyDescent="0.2">
      <c r="C3566" t="s">
        <v>3950</v>
      </c>
      <c r="D3566" s="1">
        <v>14.15</v>
      </c>
      <c r="E3566" s="1">
        <v>3.2930145</v>
      </c>
      <c r="F3566" s="1">
        <v>0</v>
      </c>
      <c r="G3566" s="1">
        <v>0</v>
      </c>
    </row>
    <row r="3567" spans="2:12" x14ac:dyDescent="0.2">
      <c r="C3567" t="s">
        <v>3951</v>
      </c>
      <c r="D3567" s="1">
        <v>7.59</v>
      </c>
      <c r="E3567" s="1">
        <v>3.0183496000000001</v>
      </c>
      <c r="F3567" s="1">
        <v>0</v>
      </c>
      <c r="G3567" s="1">
        <v>0</v>
      </c>
    </row>
    <row r="3568" spans="2:12" x14ac:dyDescent="0.2">
      <c r="C3568" t="s">
        <v>3952</v>
      </c>
      <c r="D3568" s="1">
        <v>9.43</v>
      </c>
      <c r="E3568" s="1">
        <v>5.4579000000000004</v>
      </c>
      <c r="F3568" s="1">
        <v>0</v>
      </c>
      <c r="G3568" s="1">
        <v>0</v>
      </c>
    </row>
    <row r="3569" spans="2:12" x14ac:dyDescent="0.2">
      <c r="C3569" t="s">
        <v>3953</v>
      </c>
      <c r="D3569" s="1">
        <v>10.29</v>
      </c>
      <c r="E3569" s="1">
        <v>1.0749035</v>
      </c>
      <c r="F3569" s="1">
        <v>0</v>
      </c>
      <c r="G3569" s="1">
        <v>0</v>
      </c>
    </row>
    <row r="3570" spans="2:12" x14ac:dyDescent="0.2">
      <c r="C3570" t="s">
        <v>3954</v>
      </c>
      <c r="D3570" s="1">
        <v>0</v>
      </c>
      <c r="E3570" s="1">
        <v>0</v>
      </c>
      <c r="F3570" s="1">
        <v>0</v>
      </c>
      <c r="G3570" s="1">
        <v>0</v>
      </c>
    </row>
    <row r="3571" spans="2:12" x14ac:dyDescent="0.2">
      <c r="C3571" t="s">
        <v>3955</v>
      </c>
      <c r="D3571" s="1">
        <v>10.77</v>
      </c>
      <c r="E3571" s="1">
        <v>4.9301304999999997</v>
      </c>
      <c r="F3571" s="1">
        <v>0</v>
      </c>
      <c r="G3571" s="1">
        <v>0</v>
      </c>
    </row>
    <row r="3572" spans="2:12" x14ac:dyDescent="0.2">
      <c r="C3572" t="s">
        <v>3956</v>
      </c>
      <c r="D3572" s="1">
        <v>8.19</v>
      </c>
      <c r="E3572" s="1">
        <v>3.7049210000000001</v>
      </c>
      <c r="F3572" s="1">
        <v>0</v>
      </c>
      <c r="G3572" s="1">
        <v>0</v>
      </c>
    </row>
    <row r="3573" spans="2:12" x14ac:dyDescent="0.2">
      <c r="B3573" t="s">
        <v>64</v>
      </c>
      <c r="C3573" t="s">
        <v>63</v>
      </c>
      <c r="D3573" s="1" t="s">
        <v>21</v>
      </c>
      <c r="E3573" s="1">
        <v>0</v>
      </c>
      <c r="F3573" s="1">
        <v>0</v>
      </c>
      <c r="G3573" s="1">
        <v>0</v>
      </c>
      <c r="H3573" s="2">
        <v>0</v>
      </c>
      <c r="I3573" s="2">
        <v>100</v>
      </c>
      <c r="J3573" s="2">
        <v>2</v>
      </c>
      <c r="K3573">
        <v>0</v>
      </c>
      <c r="L3573">
        <v>0</v>
      </c>
    </row>
    <row r="3574" spans="2:12" x14ac:dyDescent="0.2">
      <c r="C3574" t="s">
        <v>3957</v>
      </c>
      <c r="D3574" s="1">
        <v>0</v>
      </c>
      <c r="E3574" s="1">
        <v>0</v>
      </c>
      <c r="F3574" s="1">
        <v>0</v>
      </c>
      <c r="G3574" s="1">
        <v>0</v>
      </c>
    </row>
    <row r="3575" spans="2:12" x14ac:dyDescent="0.2">
      <c r="C3575" t="s">
        <v>3958</v>
      </c>
      <c r="D3575" s="1">
        <v>0</v>
      </c>
      <c r="E3575" s="1">
        <v>0</v>
      </c>
      <c r="F3575" s="1">
        <v>0</v>
      </c>
      <c r="G3575" s="1">
        <v>0</v>
      </c>
    </row>
    <row r="3576" spans="2:12" x14ac:dyDescent="0.2">
      <c r="C3576" t="s">
        <v>3959</v>
      </c>
      <c r="D3576" s="1">
        <v>0</v>
      </c>
      <c r="E3576" s="1">
        <v>0</v>
      </c>
      <c r="F3576" s="1">
        <v>0</v>
      </c>
      <c r="G3576" s="1">
        <v>0</v>
      </c>
    </row>
    <row r="3577" spans="2:12" x14ac:dyDescent="0.2">
      <c r="C3577" t="s">
        <v>3960</v>
      </c>
      <c r="D3577" s="1">
        <v>0</v>
      </c>
      <c r="E3577" s="1">
        <v>0</v>
      </c>
      <c r="F3577" s="1">
        <v>0</v>
      </c>
      <c r="G3577" s="1">
        <v>0</v>
      </c>
    </row>
    <row r="3578" spans="2:12" x14ac:dyDescent="0.2">
      <c r="C3578" t="s">
        <v>3961</v>
      </c>
      <c r="D3578" s="1">
        <v>0</v>
      </c>
      <c r="E3578" s="1">
        <v>0</v>
      </c>
      <c r="F3578" s="1">
        <v>0</v>
      </c>
      <c r="G3578" s="1">
        <v>0</v>
      </c>
    </row>
    <row r="3579" spans="2:12" x14ac:dyDescent="0.2">
      <c r="C3579" t="s">
        <v>3962</v>
      </c>
      <c r="D3579" s="1">
        <v>0</v>
      </c>
      <c r="E3579" s="1">
        <v>0</v>
      </c>
      <c r="F3579" s="1">
        <v>0</v>
      </c>
      <c r="G3579" s="1">
        <v>0</v>
      </c>
    </row>
    <row r="3580" spans="2:12" x14ac:dyDescent="0.2">
      <c r="C3580" t="s">
        <v>3963</v>
      </c>
      <c r="D3580" s="1">
        <v>0</v>
      </c>
      <c r="E3580" s="1">
        <v>0</v>
      </c>
      <c r="F3580" s="1">
        <v>0</v>
      </c>
      <c r="G3580" s="1">
        <v>0</v>
      </c>
    </row>
    <row r="3581" spans="2:12" x14ac:dyDescent="0.2">
      <c r="C3581" t="s">
        <v>3964</v>
      </c>
      <c r="D3581" s="1">
        <v>0</v>
      </c>
      <c r="E3581" s="1">
        <v>0</v>
      </c>
      <c r="F3581" s="1">
        <v>0</v>
      </c>
      <c r="G3581" s="1">
        <v>0</v>
      </c>
    </row>
    <row r="3582" spans="2:12" x14ac:dyDescent="0.2">
      <c r="B3582" t="s">
        <v>62</v>
      </c>
      <c r="C3582" t="s">
        <v>61</v>
      </c>
      <c r="D3582" s="1" t="s">
        <v>21</v>
      </c>
      <c r="E3582" s="1">
        <v>25.210000999999998</v>
      </c>
      <c r="F3582" s="1">
        <v>8.4687450000000002</v>
      </c>
      <c r="G3582" s="1">
        <v>7.16</v>
      </c>
      <c r="H3582" s="2">
        <v>5.5439996999999996</v>
      </c>
      <c r="I3582" s="2">
        <v>25</v>
      </c>
      <c r="J3582" s="2">
        <v>1</v>
      </c>
      <c r="K3582">
        <v>14.766861915588301</v>
      </c>
      <c r="L3582">
        <v>100.713165283203</v>
      </c>
    </row>
    <row r="3583" spans="2:12" x14ac:dyDescent="0.2">
      <c r="C3583" t="s">
        <v>3965</v>
      </c>
      <c r="D3583" s="1">
        <v>0.08</v>
      </c>
      <c r="E3583" s="1">
        <v>5.4800767000000002E-5</v>
      </c>
      <c r="F3583" s="1">
        <v>1.81</v>
      </c>
      <c r="G3583" s="1">
        <v>1.81</v>
      </c>
    </row>
    <row r="3584" spans="2:12" x14ac:dyDescent="0.2">
      <c r="C3584" t="s">
        <v>3966</v>
      </c>
      <c r="D3584" s="1">
        <v>3.28</v>
      </c>
      <c r="E3584" s="1">
        <v>1.5432973000000001</v>
      </c>
      <c r="F3584" s="1">
        <v>0</v>
      </c>
      <c r="G3584" s="1">
        <v>0</v>
      </c>
    </row>
    <row r="3585" spans="2:12" x14ac:dyDescent="0.2">
      <c r="C3585" t="s">
        <v>3967</v>
      </c>
      <c r="D3585" s="1">
        <v>7.86</v>
      </c>
      <c r="E3585" s="1">
        <v>2.0597796000000002</v>
      </c>
      <c r="F3585" s="1">
        <v>0</v>
      </c>
      <c r="G3585" s="1">
        <v>0</v>
      </c>
    </row>
    <row r="3586" spans="2:12" x14ac:dyDescent="0.2">
      <c r="C3586" t="s">
        <v>3968</v>
      </c>
      <c r="D3586" s="1">
        <v>9.06</v>
      </c>
      <c r="E3586" s="1">
        <v>4.4958223999999998</v>
      </c>
      <c r="F3586" s="1">
        <v>0</v>
      </c>
      <c r="G3586" s="1">
        <v>0</v>
      </c>
    </row>
    <row r="3587" spans="2:12" x14ac:dyDescent="0.2">
      <c r="C3587" t="s">
        <v>3969</v>
      </c>
      <c r="D3587" s="1">
        <v>4.93</v>
      </c>
      <c r="E3587" s="1">
        <v>0.36979082000000002</v>
      </c>
      <c r="F3587" s="1">
        <v>5.35</v>
      </c>
      <c r="G3587" s="1">
        <v>3.734</v>
      </c>
    </row>
    <row r="3588" spans="2:12" x14ac:dyDescent="0.2">
      <c r="B3588" t="s">
        <v>60</v>
      </c>
      <c r="C3588" t="s">
        <v>59</v>
      </c>
      <c r="D3588" s="1" t="s">
        <v>21</v>
      </c>
      <c r="E3588" s="1">
        <v>32.54</v>
      </c>
      <c r="F3588" s="1">
        <v>13.595264</v>
      </c>
      <c r="G3588" s="1">
        <v>2.66</v>
      </c>
      <c r="H3588" s="2">
        <v>1.3723333</v>
      </c>
      <c r="I3588" s="2">
        <v>50</v>
      </c>
      <c r="J3588" s="2">
        <v>3</v>
      </c>
      <c r="K3588">
        <v>15.257158279418899</v>
      </c>
      <c r="L3588">
        <v>100.64425659179599</v>
      </c>
    </row>
    <row r="3589" spans="2:12" x14ac:dyDescent="0.2">
      <c r="C3589" t="s">
        <v>3970</v>
      </c>
      <c r="D3589" s="1">
        <v>0</v>
      </c>
      <c r="E3589" s="1">
        <v>0</v>
      </c>
      <c r="F3589" s="1">
        <v>0</v>
      </c>
      <c r="G3589" s="1">
        <v>0</v>
      </c>
    </row>
    <row r="3590" spans="2:12" x14ac:dyDescent="0.2">
      <c r="C3590" t="s">
        <v>3971</v>
      </c>
      <c r="D3590" s="1">
        <v>10.02</v>
      </c>
      <c r="E3590" s="1">
        <v>4.6973250000000002</v>
      </c>
      <c r="F3590" s="1">
        <v>0</v>
      </c>
      <c r="G3590" s="1">
        <v>0</v>
      </c>
    </row>
    <row r="3591" spans="2:12" x14ac:dyDescent="0.2">
      <c r="C3591" t="s">
        <v>3972</v>
      </c>
      <c r="D3591" s="1">
        <v>8.76</v>
      </c>
      <c r="E3591" s="1">
        <v>3.9497610000000001</v>
      </c>
      <c r="F3591" s="1">
        <v>7.0000000000000007E-2</v>
      </c>
      <c r="G3591" s="1">
        <v>7.0000000000000007E-2</v>
      </c>
    </row>
    <row r="3592" spans="2:12" x14ac:dyDescent="0.2">
      <c r="C3592" t="s">
        <v>3973</v>
      </c>
      <c r="D3592" s="1">
        <v>0</v>
      </c>
      <c r="E3592" s="1">
        <v>0</v>
      </c>
      <c r="F3592" s="1">
        <v>0</v>
      </c>
      <c r="G3592" s="1">
        <v>0</v>
      </c>
    </row>
    <row r="3593" spans="2:12" x14ac:dyDescent="0.2">
      <c r="C3593" t="s">
        <v>3974</v>
      </c>
      <c r="D3593" s="1">
        <v>7.47</v>
      </c>
      <c r="E3593" s="1">
        <v>2.4185642999999999</v>
      </c>
      <c r="F3593" s="1">
        <v>1.84</v>
      </c>
      <c r="G3593" s="1">
        <v>1.1016665999999999</v>
      </c>
    </row>
    <row r="3594" spans="2:12" x14ac:dyDescent="0.2">
      <c r="C3594" t="s">
        <v>3975</v>
      </c>
      <c r="D3594" s="1">
        <v>6.29</v>
      </c>
      <c r="E3594" s="1">
        <v>2.5296132999999998</v>
      </c>
      <c r="F3594" s="1">
        <v>0.75</v>
      </c>
      <c r="G3594" s="1">
        <v>0.20066667999999999</v>
      </c>
    </row>
    <row r="3595" spans="2:12" x14ac:dyDescent="0.2">
      <c r="C3595" t="s">
        <v>3976</v>
      </c>
      <c r="D3595" s="1">
        <v>0</v>
      </c>
      <c r="E3595" s="1">
        <v>0</v>
      </c>
      <c r="F3595" s="1">
        <v>0</v>
      </c>
      <c r="G3595" s="1">
        <v>0</v>
      </c>
    </row>
    <row r="3596" spans="2:12" x14ac:dyDescent="0.2">
      <c r="C3596" t="s">
        <v>3977</v>
      </c>
      <c r="D3596" s="1">
        <v>0</v>
      </c>
      <c r="E3596" s="1">
        <v>0</v>
      </c>
      <c r="F3596" s="1">
        <v>0</v>
      </c>
      <c r="G3596" s="1">
        <v>0</v>
      </c>
    </row>
    <row r="3597" spans="2:12" x14ac:dyDescent="0.2">
      <c r="B3597" t="s">
        <v>58</v>
      </c>
      <c r="C3597" t="s">
        <v>57</v>
      </c>
      <c r="D3597" s="1" t="s">
        <v>21</v>
      </c>
      <c r="E3597" s="1">
        <v>85.97</v>
      </c>
      <c r="F3597" s="1">
        <v>20.297896999999999</v>
      </c>
      <c r="G3597" s="1">
        <v>35.090000000000003</v>
      </c>
      <c r="H3597" s="2">
        <v>14.206137999999999</v>
      </c>
      <c r="I3597" s="2">
        <v>100</v>
      </c>
      <c r="J3597" s="2">
        <v>2</v>
      </c>
      <c r="K3597">
        <v>14.863888740539499</v>
      </c>
      <c r="L3597">
        <v>100.91648101806599</v>
      </c>
    </row>
    <row r="3598" spans="2:12" x14ac:dyDescent="0.2">
      <c r="C3598" t="s">
        <v>3978</v>
      </c>
      <c r="D3598" s="1">
        <v>7.68</v>
      </c>
      <c r="E3598" s="1">
        <v>1.0824975999999999</v>
      </c>
      <c r="F3598" s="1">
        <v>2.58</v>
      </c>
      <c r="G3598" s="1">
        <v>1.0461537999999999</v>
      </c>
    </row>
    <row r="3599" spans="2:12" x14ac:dyDescent="0.2">
      <c r="C3599" t="s">
        <v>3979</v>
      </c>
      <c r="D3599" s="1">
        <v>9.76</v>
      </c>
      <c r="E3599" s="1">
        <v>3.2147592999999999</v>
      </c>
      <c r="F3599" s="1">
        <v>4.1399999999999997</v>
      </c>
      <c r="G3599" s="1">
        <v>1.0329737999999999</v>
      </c>
    </row>
    <row r="3600" spans="2:12" x14ac:dyDescent="0.2">
      <c r="C3600" t="s">
        <v>3980</v>
      </c>
      <c r="D3600" s="1">
        <v>5.08</v>
      </c>
      <c r="E3600" s="1">
        <v>0.46663892000000001</v>
      </c>
      <c r="F3600" s="1">
        <v>6.71</v>
      </c>
      <c r="G3600" s="1">
        <v>3.8092206000000002</v>
      </c>
    </row>
    <row r="3601" spans="1:14" x14ac:dyDescent="0.2">
      <c r="C3601" t="s">
        <v>3981</v>
      </c>
      <c r="D3601" s="1">
        <v>10.32</v>
      </c>
      <c r="E3601" s="1">
        <v>0.75033265000000005</v>
      </c>
      <c r="F3601" s="1">
        <v>1.5</v>
      </c>
      <c r="G3601" s="1">
        <v>1.24</v>
      </c>
    </row>
    <row r="3602" spans="1:14" x14ac:dyDescent="0.2">
      <c r="C3602" t="s">
        <v>3982</v>
      </c>
      <c r="D3602" s="1">
        <v>5.66</v>
      </c>
      <c r="E3602" s="1">
        <v>2.6961784</v>
      </c>
      <c r="F3602" s="1">
        <v>3.04</v>
      </c>
      <c r="G3602" s="1">
        <v>0.61142859999999999</v>
      </c>
    </row>
    <row r="3603" spans="1:14" x14ac:dyDescent="0.2">
      <c r="C3603" t="s">
        <v>3983</v>
      </c>
      <c r="D3603" s="1">
        <v>9.99</v>
      </c>
      <c r="E3603" s="1">
        <v>3.1152262999999998</v>
      </c>
      <c r="F3603" s="1">
        <v>3.95</v>
      </c>
      <c r="G3603" s="1">
        <v>1.6156415</v>
      </c>
    </row>
    <row r="3604" spans="1:14" x14ac:dyDescent="0.2">
      <c r="C3604" t="s">
        <v>3984</v>
      </c>
      <c r="D3604" s="1">
        <v>11.53</v>
      </c>
      <c r="E3604" s="1">
        <v>1.8087662</v>
      </c>
      <c r="F3604" s="1">
        <v>2.46</v>
      </c>
      <c r="G3604" s="1">
        <v>2.085</v>
      </c>
    </row>
    <row r="3605" spans="1:14" x14ac:dyDescent="0.2">
      <c r="C3605" t="s">
        <v>3985</v>
      </c>
      <c r="D3605" s="1">
        <v>10.97</v>
      </c>
      <c r="E3605" s="1">
        <v>3.9612267000000001</v>
      </c>
      <c r="F3605" s="1">
        <v>4.58</v>
      </c>
      <c r="G3605" s="1">
        <v>1.2331745999999999</v>
      </c>
    </row>
    <row r="3606" spans="1:14" x14ac:dyDescent="0.2">
      <c r="C3606" t="s">
        <v>3986</v>
      </c>
      <c r="D3606" s="1">
        <v>7.43</v>
      </c>
      <c r="E3606" s="1">
        <v>0.83131533999999996</v>
      </c>
      <c r="F3606" s="1">
        <v>1.93</v>
      </c>
      <c r="G3606" s="1">
        <v>0.51159995999999996</v>
      </c>
    </row>
    <row r="3607" spans="1:14" x14ac:dyDescent="0.2">
      <c r="C3607" t="s">
        <v>3987</v>
      </c>
      <c r="D3607" s="1">
        <v>7.55</v>
      </c>
      <c r="E3607" s="1">
        <v>2.3709549999999999</v>
      </c>
      <c r="F3607" s="1">
        <v>4.2</v>
      </c>
      <c r="G3607" s="1">
        <v>1.0209457</v>
      </c>
    </row>
    <row r="3608" spans="1:14" x14ac:dyDescent="0.2">
      <c r="A3608" t="s">
        <v>22</v>
      </c>
      <c r="B3608">
        <v>812.39995999999996</v>
      </c>
      <c r="C3608">
        <v>231.47373999999999</v>
      </c>
      <c r="D3608" s="1">
        <v>128.78</v>
      </c>
      <c r="E3608" s="1">
        <v>77.167559999999995</v>
      </c>
      <c r="F3608" s="1">
        <v>1013</v>
      </c>
      <c r="G3608" s="1">
        <v>22</v>
      </c>
      <c r="H3608" s="2">
        <v>10369</v>
      </c>
      <c r="I3608" s="2">
        <v>229978</v>
      </c>
      <c r="J3608" s="2">
        <v>6253.8251982003303</v>
      </c>
      <c r="K3608">
        <v>5593.6196580597498</v>
      </c>
      <c r="L3608">
        <v>0</v>
      </c>
      <c r="M3608">
        <v>0</v>
      </c>
      <c r="N3608">
        <v>0</v>
      </c>
    </row>
    <row r="3609" spans="1:14" x14ac:dyDescent="0.2">
      <c r="B3609" t="s">
        <v>56</v>
      </c>
      <c r="C3609" t="s">
        <v>55</v>
      </c>
      <c r="D3609" s="1" t="s">
        <v>22</v>
      </c>
      <c r="E3609" s="1">
        <v>117.27</v>
      </c>
      <c r="F3609" s="1">
        <v>33.468040000000002</v>
      </c>
      <c r="G3609" s="1">
        <v>27.670002</v>
      </c>
      <c r="H3609" s="2">
        <v>19.151797999999999</v>
      </c>
      <c r="I3609" s="2">
        <v>100</v>
      </c>
      <c r="J3609" s="2">
        <v>2</v>
      </c>
      <c r="K3609">
        <v>0</v>
      </c>
      <c r="L3609">
        <v>0</v>
      </c>
    </row>
    <row r="3610" spans="1:14" x14ac:dyDescent="0.2">
      <c r="C3610" t="s">
        <v>3988</v>
      </c>
      <c r="D3610" s="1">
        <v>9.6199999999999992</v>
      </c>
      <c r="E3610" s="1">
        <v>5.2681690000000003</v>
      </c>
      <c r="F3610" s="1">
        <v>0</v>
      </c>
      <c r="G3610" s="1">
        <v>0</v>
      </c>
    </row>
    <row r="3611" spans="1:14" x14ac:dyDescent="0.2">
      <c r="C3611" t="s">
        <v>3989</v>
      </c>
      <c r="D3611" s="1">
        <v>7.98</v>
      </c>
      <c r="E3611" s="1">
        <v>3.5744874000000002</v>
      </c>
      <c r="F3611" s="1">
        <v>10.26</v>
      </c>
      <c r="G3611" s="1">
        <v>5.5424239999999996</v>
      </c>
    </row>
    <row r="3612" spans="1:14" x14ac:dyDescent="0.2">
      <c r="C3612" t="s">
        <v>3990</v>
      </c>
      <c r="D3612" s="1">
        <v>17</v>
      </c>
      <c r="E3612" s="1">
        <v>1.0745524</v>
      </c>
      <c r="F3612" s="1">
        <v>0</v>
      </c>
      <c r="G3612" s="1">
        <v>0</v>
      </c>
    </row>
    <row r="3613" spans="1:14" x14ac:dyDescent="0.2">
      <c r="C3613" t="s">
        <v>3991</v>
      </c>
      <c r="D3613" s="1">
        <v>18.36</v>
      </c>
      <c r="E3613" s="1">
        <v>4.1562757000000001</v>
      </c>
      <c r="F3613" s="1">
        <v>0</v>
      </c>
      <c r="G3613" s="1">
        <v>0</v>
      </c>
    </row>
    <row r="3614" spans="1:14" x14ac:dyDescent="0.2">
      <c r="C3614" t="s">
        <v>3992</v>
      </c>
      <c r="D3614" s="1">
        <v>11.71</v>
      </c>
      <c r="E3614" s="1">
        <v>3.5870638000000001</v>
      </c>
      <c r="F3614" s="1">
        <v>0</v>
      </c>
      <c r="G3614" s="1">
        <v>0</v>
      </c>
    </row>
    <row r="3615" spans="1:14" x14ac:dyDescent="0.2">
      <c r="C3615" t="s">
        <v>3993</v>
      </c>
      <c r="D3615" s="1">
        <v>5.33</v>
      </c>
      <c r="E3615" s="1">
        <v>1.2345921</v>
      </c>
      <c r="F3615" s="1">
        <v>6.8</v>
      </c>
      <c r="G3615" s="1">
        <v>5.53</v>
      </c>
    </row>
    <row r="3616" spans="1:14" x14ac:dyDescent="0.2">
      <c r="C3616" t="s">
        <v>3994</v>
      </c>
      <c r="D3616" s="1">
        <v>6.31</v>
      </c>
      <c r="E3616" s="1">
        <v>2.4717660000000001</v>
      </c>
      <c r="F3616" s="1">
        <v>0</v>
      </c>
      <c r="G3616" s="1">
        <v>0</v>
      </c>
    </row>
    <row r="3617" spans="2:12" x14ac:dyDescent="0.2">
      <c r="C3617" t="s">
        <v>3995</v>
      </c>
      <c r="D3617" s="1">
        <v>12.9</v>
      </c>
      <c r="E3617" s="1">
        <v>3.3768508000000002</v>
      </c>
      <c r="F3617" s="1">
        <v>0</v>
      </c>
      <c r="G3617" s="1">
        <v>0</v>
      </c>
    </row>
    <row r="3618" spans="2:12" x14ac:dyDescent="0.2">
      <c r="C3618" t="s">
        <v>3996</v>
      </c>
      <c r="D3618" s="1">
        <v>14.68</v>
      </c>
      <c r="E3618" s="1">
        <v>5.1456504000000001</v>
      </c>
      <c r="F3618" s="1">
        <v>0</v>
      </c>
      <c r="G3618" s="1">
        <v>0</v>
      </c>
    </row>
    <row r="3619" spans="2:12" x14ac:dyDescent="0.2">
      <c r="C3619" t="s">
        <v>3997</v>
      </c>
      <c r="D3619" s="1">
        <v>13.38</v>
      </c>
      <c r="E3619" s="1">
        <v>3.5786313999999999</v>
      </c>
      <c r="F3619" s="1">
        <v>10.61</v>
      </c>
      <c r="G3619" s="1">
        <v>8.0793750000000006</v>
      </c>
    </row>
    <row r="3620" spans="2:12" x14ac:dyDescent="0.2">
      <c r="B3620" t="s">
        <v>54</v>
      </c>
      <c r="C3620" t="s">
        <v>53</v>
      </c>
      <c r="D3620" s="1" t="s">
        <v>22</v>
      </c>
      <c r="E3620" s="1">
        <v>146.90001000000001</v>
      </c>
      <c r="F3620" s="1">
        <v>42.578479999999999</v>
      </c>
      <c r="G3620" s="1">
        <v>5.74</v>
      </c>
      <c r="H3620" s="2">
        <v>4.2336526000000001</v>
      </c>
      <c r="I3620" s="2">
        <v>150</v>
      </c>
      <c r="J3620" s="2">
        <v>3</v>
      </c>
      <c r="K3620">
        <v>0</v>
      </c>
      <c r="L3620">
        <v>0</v>
      </c>
    </row>
    <row r="3621" spans="2:12" x14ac:dyDescent="0.2">
      <c r="C3621" t="s">
        <v>3998</v>
      </c>
      <c r="D3621" s="1">
        <v>13.69</v>
      </c>
      <c r="E3621" s="1">
        <v>2.3207469999999999</v>
      </c>
      <c r="F3621" s="1">
        <v>0</v>
      </c>
      <c r="G3621" s="1">
        <v>0</v>
      </c>
    </row>
    <row r="3622" spans="2:12" x14ac:dyDescent="0.2">
      <c r="C3622" t="s">
        <v>3999</v>
      </c>
      <c r="D3622" s="1">
        <v>7.25</v>
      </c>
      <c r="E3622" s="1">
        <v>1.9790932999999999</v>
      </c>
      <c r="F3622" s="1">
        <v>0.03</v>
      </c>
      <c r="G3622" s="1">
        <v>2.9999997E-2</v>
      </c>
    </row>
    <row r="3623" spans="2:12" x14ac:dyDescent="0.2">
      <c r="C3623" t="s">
        <v>4000</v>
      </c>
      <c r="D3623" s="1">
        <v>9.7200000000000006</v>
      </c>
      <c r="E3623" s="1">
        <v>1.7501192999999999</v>
      </c>
      <c r="F3623" s="1">
        <v>0</v>
      </c>
      <c r="G3623" s="1">
        <v>0</v>
      </c>
    </row>
    <row r="3624" spans="2:12" x14ac:dyDescent="0.2">
      <c r="C3624" t="s">
        <v>4001</v>
      </c>
      <c r="D3624" s="1">
        <v>10.34</v>
      </c>
      <c r="E3624" s="1">
        <v>3.1561482000000001</v>
      </c>
      <c r="F3624" s="1">
        <v>0</v>
      </c>
      <c r="G3624" s="1">
        <v>0</v>
      </c>
    </row>
    <row r="3625" spans="2:12" x14ac:dyDescent="0.2">
      <c r="C3625" t="s">
        <v>4002</v>
      </c>
      <c r="D3625" s="1">
        <v>3.47</v>
      </c>
      <c r="E3625" s="1">
        <v>1.4923128999999999</v>
      </c>
      <c r="F3625" s="1">
        <v>0.17</v>
      </c>
      <c r="G3625" s="1">
        <v>0.14846156999999999</v>
      </c>
    </row>
    <row r="3626" spans="2:12" x14ac:dyDescent="0.2">
      <c r="C3626" t="s">
        <v>4003</v>
      </c>
      <c r="D3626" s="1">
        <v>8.9499999999999993</v>
      </c>
      <c r="E3626" s="1">
        <v>1.5988351000000001</v>
      </c>
      <c r="F3626" s="1">
        <v>0.16</v>
      </c>
      <c r="G3626" s="1">
        <v>0.14692308000000001</v>
      </c>
    </row>
    <row r="3627" spans="2:12" x14ac:dyDescent="0.2">
      <c r="C3627" t="s">
        <v>4004</v>
      </c>
      <c r="D3627" s="1">
        <v>14.1</v>
      </c>
      <c r="E3627" s="1">
        <v>0.53303250000000002</v>
      </c>
      <c r="F3627" s="1">
        <v>0.69</v>
      </c>
      <c r="G3627" s="1">
        <v>0.69</v>
      </c>
    </row>
    <row r="3628" spans="2:12" x14ac:dyDescent="0.2">
      <c r="C3628" t="s">
        <v>4005</v>
      </c>
      <c r="D3628" s="1">
        <v>14.3</v>
      </c>
      <c r="E3628" s="1">
        <v>7.9853344000000002</v>
      </c>
      <c r="F3628" s="1">
        <v>0.19</v>
      </c>
      <c r="G3628" s="1">
        <v>0.15413044000000001</v>
      </c>
    </row>
    <row r="3629" spans="2:12" x14ac:dyDescent="0.2">
      <c r="C3629" t="s">
        <v>4006</v>
      </c>
      <c r="D3629" s="1">
        <v>11.13</v>
      </c>
      <c r="E3629" s="1">
        <v>1.6806597999999999</v>
      </c>
      <c r="F3629" s="1">
        <v>1.51</v>
      </c>
      <c r="G3629" s="1">
        <v>0.111975305</v>
      </c>
    </row>
    <row r="3630" spans="2:12" x14ac:dyDescent="0.2">
      <c r="C3630" t="s">
        <v>4007</v>
      </c>
      <c r="D3630" s="1">
        <v>13.49</v>
      </c>
      <c r="E3630" s="1">
        <v>5.3047560000000002</v>
      </c>
      <c r="F3630" s="1">
        <v>0.21</v>
      </c>
      <c r="G3630" s="1">
        <v>0.17216218999999999</v>
      </c>
    </row>
    <row r="3631" spans="2:12" x14ac:dyDescent="0.2">
      <c r="C3631" t="s">
        <v>4008</v>
      </c>
      <c r="D3631" s="1">
        <v>3.24</v>
      </c>
      <c r="E3631" s="1">
        <v>1.0512018000000001</v>
      </c>
      <c r="F3631" s="1">
        <v>0</v>
      </c>
      <c r="G3631" s="1">
        <v>0</v>
      </c>
    </row>
    <row r="3632" spans="2:12" x14ac:dyDescent="0.2">
      <c r="C3632" t="s">
        <v>4009</v>
      </c>
      <c r="D3632" s="1">
        <v>12.62</v>
      </c>
      <c r="E3632" s="1">
        <v>4.4944972999999999</v>
      </c>
      <c r="F3632" s="1">
        <v>0</v>
      </c>
      <c r="G3632" s="1">
        <v>0</v>
      </c>
    </row>
    <row r="3633" spans="2:12" x14ac:dyDescent="0.2">
      <c r="C3633" t="s">
        <v>4010</v>
      </c>
      <c r="D3633" s="1">
        <v>8.06</v>
      </c>
      <c r="E3633" s="1">
        <v>4.4467800000000004</v>
      </c>
      <c r="F3633" s="1">
        <v>0</v>
      </c>
      <c r="G3633" s="1">
        <v>0</v>
      </c>
    </row>
    <row r="3634" spans="2:12" x14ac:dyDescent="0.2">
      <c r="C3634" t="s">
        <v>4011</v>
      </c>
      <c r="D3634" s="1">
        <v>14.02</v>
      </c>
      <c r="E3634" s="1">
        <v>4.4074073</v>
      </c>
      <c r="F3634" s="1">
        <v>2.78</v>
      </c>
      <c r="G3634" s="1">
        <v>2.78</v>
      </c>
    </row>
    <row r="3635" spans="2:12" x14ac:dyDescent="0.2">
      <c r="C3635" t="s">
        <v>4012</v>
      </c>
      <c r="D3635" s="1">
        <v>2.52</v>
      </c>
      <c r="E3635" s="1">
        <v>0.37756153999999997</v>
      </c>
      <c r="F3635" s="1">
        <v>0</v>
      </c>
      <c r="G3635" s="1">
        <v>0</v>
      </c>
    </row>
    <row r="3636" spans="2:12" x14ac:dyDescent="0.2">
      <c r="B3636" t="s">
        <v>52</v>
      </c>
      <c r="C3636" t="s">
        <v>51</v>
      </c>
      <c r="D3636" s="1" t="s">
        <v>22</v>
      </c>
      <c r="E3636" s="1">
        <v>115.65</v>
      </c>
      <c r="F3636" s="1">
        <v>39.760536000000002</v>
      </c>
      <c r="G3636" s="1">
        <v>10.3</v>
      </c>
      <c r="H3636" s="2">
        <v>8.3630270000000007</v>
      </c>
      <c r="I3636" s="2">
        <v>100</v>
      </c>
      <c r="J3636" s="2">
        <v>2</v>
      </c>
      <c r="K3636">
        <v>0</v>
      </c>
      <c r="L3636">
        <v>0</v>
      </c>
    </row>
    <row r="3637" spans="2:12" x14ac:dyDescent="0.2">
      <c r="C3637" t="s">
        <v>4013</v>
      </c>
      <c r="D3637" s="1">
        <v>11.82</v>
      </c>
      <c r="E3637" s="1">
        <v>2.6702762</v>
      </c>
      <c r="F3637" s="1">
        <v>0.19</v>
      </c>
      <c r="G3637" s="1">
        <v>9.6000009999999997E-2</v>
      </c>
    </row>
    <row r="3638" spans="2:12" x14ac:dyDescent="0.2">
      <c r="C3638" t="s">
        <v>4014</v>
      </c>
      <c r="D3638" s="1">
        <v>13.07</v>
      </c>
      <c r="E3638" s="1">
        <v>5.6471030000000004</v>
      </c>
      <c r="F3638" s="1">
        <v>0</v>
      </c>
      <c r="G3638" s="1">
        <v>0</v>
      </c>
    </row>
    <row r="3639" spans="2:12" x14ac:dyDescent="0.2">
      <c r="C3639" t="s">
        <v>4015</v>
      </c>
      <c r="D3639" s="1">
        <v>8.98</v>
      </c>
      <c r="E3639" s="1">
        <v>3.7270740999999998</v>
      </c>
      <c r="F3639" s="1">
        <v>3.61</v>
      </c>
      <c r="G3639" s="1">
        <v>2.9308109999999998</v>
      </c>
    </row>
    <row r="3640" spans="2:12" x14ac:dyDescent="0.2">
      <c r="C3640" t="s">
        <v>4016</v>
      </c>
      <c r="D3640" s="1">
        <v>12.69</v>
      </c>
      <c r="E3640" s="1">
        <v>5.0432589999999999</v>
      </c>
      <c r="F3640" s="1">
        <v>0</v>
      </c>
      <c r="G3640" s="1">
        <v>0</v>
      </c>
    </row>
    <row r="3641" spans="2:12" x14ac:dyDescent="0.2">
      <c r="C3641" t="s">
        <v>4017</v>
      </c>
      <c r="D3641" s="1">
        <v>11.71</v>
      </c>
      <c r="E3641" s="1">
        <v>2.8348072000000002</v>
      </c>
      <c r="F3641" s="1">
        <v>0</v>
      </c>
      <c r="G3641" s="1">
        <v>0</v>
      </c>
    </row>
    <row r="3642" spans="2:12" x14ac:dyDescent="0.2">
      <c r="C3642" t="s">
        <v>4018</v>
      </c>
      <c r="D3642" s="1">
        <v>10.5</v>
      </c>
      <c r="E3642" s="1">
        <v>5.366187</v>
      </c>
      <c r="F3642" s="1">
        <v>0</v>
      </c>
      <c r="G3642" s="1">
        <v>0</v>
      </c>
    </row>
    <row r="3643" spans="2:12" x14ac:dyDescent="0.2">
      <c r="C3643" t="s">
        <v>4019</v>
      </c>
      <c r="D3643" s="1">
        <v>11.68</v>
      </c>
      <c r="E3643" s="1">
        <v>3.3383872999999999</v>
      </c>
      <c r="F3643" s="1">
        <v>0</v>
      </c>
      <c r="G3643" s="1">
        <v>0</v>
      </c>
    </row>
    <row r="3644" spans="2:12" x14ac:dyDescent="0.2">
      <c r="C3644" t="s">
        <v>4020</v>
      </c>
      <c r="D3644" s="1">
        <v>11</v>
      </c>
      <c r="E3644" s="1">
        <v>3.5566939999999998</v>
      </c>
      <c r="F3644" s="1">
        <v>0</v>
      </c>
      <c r="G3644" s="1">
        <v>0</v>
      </c>
    </row>
    <row r="3645" spans="2:12" x14ac:dyDescent="0.2">
      <c r="C3645" t="s">
        <v>4021</v>
      </c>
      <c r="D3645" s="1">
        <v>11.87</v>
      </c>
      <c r="E3645" s="1">
        <v>2.7339889999999998</v>
      </c>
      <c r="F3645" s="1">
        <v>0</v>
      </c>
      <c r="G3645" s="1">
        <v>0</v>
      </c>
    </row>
    <row r="3646" spans="2:12" x14ac:dyDescent="0.2">
      <c r="C3646" t="s">
        <v>4022</v>
      </c>
      <c r="D3646" s="1">
        <v>12.33</v>
      </c>
      <c r="E3646" s="1">
        <v>4.8427614999999999</v>
      </c>
      <c r="F3646" s="1">
        <v>6.5</v>
      </c>
      <c r="G3646" s="1">
        <v>5.3362154999999998</v>
      </c>
    </row>
    <row r="3647" spans="2:12" x14ac:dyDescent="0.2">
      <c r="B3647" t="s">
        <v>50</v>
      </c>
      <c r="C3647" t="s">
        <v>49</v>
      </c>
      <c r="D3647" s="1" t="s">
        <v>22</v>
      </c>
      <c r="E3647" s="1">
        <v>111.43001</v>
      </c>
      <c r="F3647" s="1">
        <v>29.665565000000001</v>
      </c>
      <c r="G3647" s="1">
        <v>1.99</v>
      </c>
      <c r="H3647" s="2">
        <v>1.99</v>
      </c>
      <c r="I3647" s="2">
        <v>113</v>
      </c>
      <c r="J3647" s="2">
        <v>4</v>
      </c>
      <c r="K3647">
        <v>0</v>
      </c>
      <c r="L3647">
        <v>0</v>
      </c>
    </row>
    <row r="3648" spans="2:12" x14ac:dyDescent="0.2">
      <c r="C3648" t="s">
        <v>4023</v>
      </c>
      <c r="D3648" s="1">
        <v>12.98</v>
      </c>
      <c r="E3648" s="1">
        <v>3.8430681</v>
      </c>
      <c r="F3648" s="1">
        <v>0</v>
      </c>
      <c r="G3648" s="1">
        <v>0</v>
      </c>
    </row>
    <row r="3649" spans="2:12" x14ac:dyDescent="0.2">
      <c r="C3649" t="s">
        <v>4024</v>
      </c>
      <c r="D3649" s="1">
        <v>8.23</v>
      </c>
      <c r="E3649" s="1">
        <v>1.8966383</v>
      </c>
      <c r="F3649" s="1">
        <v>0</v>
      </c>
      <c r="G3649" s="1">
        <v>0</v>
      </c>
    </row>
    <row r="3650" spans="2:12" x14ac:dyDescent="0.2">
      <c r="C3650" t="s">
        <v>4025</v>
      </c>
      <c r="D3650" s="1">
        <v>1.01</v>
      </c>
      <c r="E3650" s="1">
        <v>0.63494664000000001</v>
      </c>
      <c r="F3650" s="1">
        <v>0</v>
      </c>
      <c r="G3650" s="1">
        <v>0</v>
      </c>
    </row>
    <row r="3651" spans="2:12" x14ac:dyDescent="0.2">
      <c r="C3651" t="s">
        <v>4026</v>
      </c>
      <c r="D3651" s="1">
        <v>13.78</v>
      </c>
      <c r="E3651" s="1">
        <v>4.4006829999999999</v>
      </c>
      <c r="F3651" s="1">
        <v>0</v>
      </c>
      <c r="G3651" s="1">
        <v>0</v>
      </c>
    </row>
    <row r="3652" spans="2:12" x14ac:dyDescent="0.2">
      <c r="C3652" t="s">
        <v>4027</v>
      </c>
      <c r="D3652" s="1">
        <v>17.97</v>
      </c>
      <c r="E3652" s="1">
        <v>2.2102962000000002</v>
      </c>
      <c r="F3652" s="1">
        <v>0</v>
      </c>
      <c r="G3652" s="1">
        <v>0</v>
      </c>
    </row>
    <row r="3653" spans="2:12" x14ac:dyDescent="0.2">
      <c r="C3653" t="s">
        <v>4028</v>
      </c>
      <c r="D3653" s="1">
        <v>13.68</v>
      </c>
      <c r="E3653" s="1">
        <v>6.1163144000000003</v>
      </c>
      <c r="F3653" s="1">
        <v>0</v>
      </c>
      <c r="G3653" s="1">
        <v>0</v>
      </c>
    </row>
    <row r="3654" spans="2:12" x14ac:dyDescent="0.2">
      <c r="C3654" t="s">
        <v>4029</v>
      </c>
      <c r="D3654" s="1">
        <v>6.72</v>
      </c>
      <c r="E3654" s="1">
        <v>3.1911607000000002</v>
      </c>
      <c r="F3654" s="1">
        <v>0</v>
      </c>
      <c r="G3654" s="1">
        <v>0</v>
      </c>
    </row>
    <row r="3655" spans="2:12" x14ac:dyDescent="0.2">
      <c r="C3655" t="s">
        <v>4030</v>
      </c>
      <c r="D3655" s="1">
        <v>10.32</v>
      </c>
      <c r="E3655" s="1">
        <v>0.84794809999999998</v>
      </c>
      <c r="F3655" s="1">
        <v>0</v>
      </c>
      <c r="G3655" s="1">
        <v>0</v>
      </c>
    </row>
    <row r="3656" spans="2:12" x14ac:dyDescent="0.2">
      <c r="C3656" t="s">
        <v>4031</v>
      </c>
      <c r="D3656" s="1">
        <v>13.72</v>
      </c>
      <c r="E3656" s="1">
        <v>1.8494861000000001E-2</v>
      </c>
      <c r="F3656" s="1">
        <v>0</v>
      </c>
      <c r="G3656" s="1">
        <v>0</v>
      </c>
    </row>
    <row r="3657" spans="2:12" x14ac:dyDescent="0.2">
      <c r="C3657" t="s">
        <v>4032</v>
      </c>
      <c r="D3657" s="1">
        <v>13.02</v>
      </c>
      <c r="E3657" s="1">
        <v>6.5060149999999997</v>
      </c>
      <c r="F3657" s="1">
        <v>1.99</v>
      </c>
      <c r="G3657" s="1">
        <v>1.99</v>
      </c>
    </row>
    <row r="3658" spans="2:12" x14ac:dyDescent="0.2">
      <c r="B3658" t="s">
        <v>48</v>
      </c>
      <c r="C3658" t="s">
        <v>47</v>
      </c>
      <c r="D3658" s="1" t="s">
        <v>22</v>
      </c>
      <c r="E3658" s="1">
        <v>89.6</v>
      </c>
      <c r="F3658" s="1">
        <v>20.362665</v>
      </c>
      <c r="G3658" s="1">
        <v>27.92</v>
      </c>
      <c r="H3658" s="2">
        <v>14.372439999999999</v>
      </c>
      <c r="I3658" s="2">
        <v>100</v>
      </c>
      <c r="J3658" s="2">
        <v>2</v>
      </c>
      <c r="K3658">
        <v>0</v>
      </c>
      <c r="L3658">
        <v>0</v>
      </c>
    </row>
    <row r="3659" spans="2:12" x14ac:dyDescent="0.2">
      <c r="C3659" t="s">
        <v>4033</v>
      </c>
      <c r="D3659" s="1">
        <v>9.61</v>
      </c>
      <c r="E3659" s="1">
        <v>0.91330533999999997</v>
      </c>
      <c r="F3659" s="1">
        <v>7.57</v>
      </c>
      <c r="G3659" s="1">
        <v>0.78208124999999995</v>
      </c>
    </row>
    <row r="3660" spans="2:12" x14ac:dyDescent="0.2">
      <c r="C3660" t="s">
        <v>4034</v>
      </c>
      <c r="D3660" s="1">
        <v>14.73</v>
      </c>
      <c r="E3660" s="1">
        <v>1.7966228</v>
      </c>
      <c r="F3660" s="1">
        <v>7.56</v>
      </c>
      <c r="G3660" s="1">
        <v>5.2383994999999999</v>
      </c>
    </row>
    <row r="3661" spans="2:12" x14ac:dyDescent="0.2">
      <c r="C3661" t="s">
        <v>4035</v>
      </c>
      <c r="D3661" s="1">
        <v>8.0399999999999991</v>
      </c>
      <c r="E3661" s="1">
        <v>0.81766295</v>
      </c>
      <c r="F3661" s="1">
        <v>3.69</v>
      </c>
      <c r="G3661" s="1">
        <v>3.375</v>
      </c>
    </row>
    <row r="3662" spans="2:12" x14ac:dyDescent="0.2">
      <c r="C3662" t="s">
        <v>4036</v>
      </c>
      <c r="D3662" s="1">
        <v>13.53</v>
      </c>
      <c r="E3662" s="1">
        <v>2.9731405</v>
      </c>
      <c r="F3662" s="1">
        <v>0</v>
      </c>
      <c r="G3662" s="1">
        <v>0</v>
      </c>
    </row>
    <row r="3663" spans="2:12" x14ac:dyDescent="0.2">
      <c r="C3663" t="s">
        <v>4037</v>
      </c>
      <c r="D3663" s="1">
        <v>0</v>
      </c>
      <c r="E3663" s="1">
        <v>0</v>
      </c>
      <c r="F3663" s="1">
        <v>0</v>
      </c>
      <c r="G3663" s="1">
        <v>0</v>
      </c>
    </row>
    <row r="3664" spans="2:12" x14ac:dyDescent="0.2">
      <c r="C3664" t="s">
        <v>4038</v>
      </c>
      <c r="D3664" s="1">
        <v>11.08</v>
      </c>
      <c r="E3664" s="1">
        <v>1.4563322999999999</v>
      </c>
      <c r="F3664" s="1">
        <v>3.95</v>
      </c>
      <c r="G3664" s="1">
        <v>2.7641665999999998</v>
      </c>
    </row>
    <row r="3665" spans="2:12" x14ac:dyDescent="0.2">
      <c r="C3665" t="s">
        <v>4039</v>
      </c>
      <c r="D3665" s="1">
        <v>12.08</v>
      </c>
      <c r="E3665" s="1">
        <v>4.7575019999999997</v>
      </c>
      <c r="F3665" s="1">
        <v>5.15</v>
      </c>
      <c r="G3665" s="1">
        <v>2.2127919999999999</v>
      </c>
    </row>
    <row r="3666" spans="2:12" x14ac:dyDescent="0.2">
      <c r="C3666" t="s">
        <v>4040</v>
      </c>
      <c r="D3666" s="1">
        <v>11.32</v>
      </c>
      <c r="E3666" s="1">
        <v>3.6630126999999999</v>
      </c>
      <c r="F3666" s="1">
        <v>0</v>
      </c>
      <c r="G3666" s="1">
        <v>0</v>
      </c>
    </row>
    <row r="3667" spans="2:12" x14ac:dyDescent="0.2">
      <c r="C3667" t="s">
        <v>4041</v>
      </c>
      <c r="D3667" s="1">
        <v>0</v>
      </c>
      <c r="E3667" s="1">
        <v>0</v>
      </c>
      <c r="F3667" s="1">
        <v>0</v>
      </c>
      <c r="G3667" s="1">
        <v>0</v>
      </c>
    </row>
    <row r="3668" spans="2:12" x14ac:dyDescent="0.2">
      <c r="C3668" t="s">
        <v>4042</v>
      </c>
      <c r="D3668" s="1">
        <v>9.2100000000000009</v>
      </c>
      <c r="E3668" s="1">
        <v>3.9850867000000001</v>
      </c>
      <c r="F3668" s="1">
        <v>0</v>
      </c>
      <c r="G3668" s="1">
        <v>0</v>
      </c>
    </row>
    <row r="3669" spans="2:12" x14ac:dyDescent="0.2">
      <c r="B3669" t="s">
        <v>46</v>
      </c>
      <c r="C3669" t="s">
        <v>45</v>
      </c>
      <c r="D3669" s="1" t="s">
        <v>22</v>
      </c>
      <c r="E3669" s="1">
        <v>120.51000999999999</v>
      </c>
      <c r="F3669" s="1">
        <v>35.184517</v>
      </c>
      <c r="G3669" s="1">
        <v>40.68</v>
      </c>
      <c r="H3669" s="2">
        <v>21.577514999999998</v>
      </c>
      <c r="I3669" s="2">
        <v>100</v>
      </c>
      <c r="J3669" s="2">
        <v>2</v>
      </c>
      <c r="K3669">
        <v>0</v>
      </c>
      <c r="L3669">
        <v>0</v>
      </c>
    </row>
    <row r="3670" spans="2:12" x14ac:dyDescent="0.2">
      <c r="C3670" t="s">
        <v>4043</v>
      </c>
      <c r="D3670" s="1">
        <v>11.85</v>
      </c>
      <c r="E3670" s="1">
        <v>1.8219368</v>
      </c>
      <c r="F3670" s="1">
        <v>0.02</v>
      </c>
      <c r="G3670" s="1">
        <v>0.02</v>
      </c>
    </row>
    <row r="3671" spans="2:12" x14ac:dyDescent="0.2">
      <c r="C3671" t="s">
        <v>4044</v>
      </c>
      <c r="D3671" s="1">
        <v>8.77</v>
      </c>
      <c r="E3671" s="1">
        <v>1.6974543</v>
      </c>
      <c r="F3671" s="1">
        <v>0</v>
      </c>
      <c r="G3671" s="1">
        <v>0</v>
      </c>
    </row>
    <row r="3672" spans="2:12" x14ac:dyDescent="0.2">
      <c r="C3672" t="s">
        <v>4045</v>
      </c>
      <c r="D3672" s="1">
        <v>15.8</v>
      </c>
      <c r="E3672" s="1">
        <v>3.3344375999999998</v>
      </c>
      <c r="F3672" s="1">
        <v>4.05</v>
      </c>
      <c r="G3672" s="1">
        <v>2.3031997999999998</v>
      </c>
    </row>
    <row r="3673" spans="2:12" x14ac:dyDescent="0.2">
      <c r="C3673" t="s">
        <v>4046</v>
      </c>
      <c r="D3673" s="1">
        <v>11.59</v>
      </c>
      <c r="E3673" s="1">
        <v>4.6448109999999998</v>
      </c>
      <c r="F3673" s="1">
        <v>10.11</v>
      </c>
      <c r="G3673" s="1">
        <v>5.9181824000000001</v>
      </c>
    </row>
    <row r="3674" spans="2:12" x14ac:dyDescent="0.2">
      <c r="C3674" t="s">
        <v>4047</v>
      </c>
      <c r="D3674" s="1">
        <v>11.34</v>
      </c>
      <c r="E3674" s="1">
        <v>4.4815445</v>
      </c>
      <c r="F3674" s="1">
        <v>6.11</v>
      </c>
      <c r="G3674" s="1">
        <v>5.3049999999999997</v>
      </c>
    </row>
    <row r="3675" spans="2:12" x14ac:dyDescent="0.2">
      <c r="C3675" t="s">
        <v>4048</v>
      </c>
      <c r="D3675" s="1">
        <v>13.97</v>
      </c>
      <c r="E3675" s="1">
        <v>4.8822559999999999</v>
      </c>
      <c r="F3675" s="1">
        <v>0</v>
      </c>
      <c r="G3675" s="1">
        <v>0</v>
      </c>
    </row>
    <row r="3676" spans="2:12" x14ac:dyDescent="0.2">
      <c r="C3676" t="s">
        <v>4049</v>
      </c>
      <c r="D3676" s="1">
        <v>14.17</v>
      </c>
      <c r="E3676" s="1">
        <v>5.1868800000000004</v>
      </c>
      <c r="F3676" s="1">
        <v>2.41</v>
      </c>
      <c r="G3676" s="1">
        <v>2.0800002000000002</v>
      </c>
    </row>
    <row r="3677" spans="2:12" x14ac:dyDescent="0.2">
      <c r="C3677" t="s">
        <v>4050</v>
      </c>
      <c r="D3677" s="1">
        <v>8.09</v>
      </c>
      <c r="E3677" s="1">
        <v>5.1231365000000002</v>
      </c>
      <c r="F3677" s="1">
        <v>0</v>
      </c>
      <c r="G3677" s="1">
        <v>0</v>
      </c>
    </row>
    <row r="3678" spans="2:12" x14ac:dyDescent="0.2">
      <c r="C3678" t="s">
        <v>4051</v>
      </c>
      <c r="D3678" s="1">
        <v>11.52</v>
      </c>
      <c r="E3678" s="1">
        <v>3.0430350000000002</v>
      </c>
      <c r="F3678" s="1">
        <v>0.2</v>
      </c>
      <c r="G3678" s="1">
        <v>4.5714289999999998E-2</v>
      </c>
    </row>
    <row r="3679" spans="2:12" x14ac:dyDescent="0.2">
      <c r="C3679" t="s">
        <v>4052</v>
      </c>
      <c r="D3679" s="1">
        <v>13.41</v>
      </c>
      <c r="E3679" s="1">
        <v>0.96902279999999996</v>
      </c>
      <c r="F3679" s="1">
        <v>17.78</v>
      </c>
      <c r="G3679" s="1">
        <v>5.9054169999999999</v>
      </c>
    </row>
    <row r="3680" spans="2:12" x14ac:dyDescent="0.2">
      <c r="B3680" t="s">
        <v>44</v>
      </c>
      <c r="C3680" t="s">
        <v>43</v>
      </c>
      <c r="D3680" s="1" t="s">
        <v>22</v>
      </c>
      <c r="E3680" s="1">
        <v>111.03999</v>
      </c>
      <c r="F3680" s="1">
        <v>30.453939999999999</v>
      </c>
      <c r="G3680" s="1">
        <v>14.48</v>
      </c>
      <c r="H3680" s="2">
        <v>7.4791264999999996</v>
      </c>
      <c r="I3680" s="2">
        <v>100</v>
      </c>
      <c r="J3680" s="2">
        <v>2</v>
      </c>
      <c r="K3680">
        <v>0</v>
      </c>
      <c r="L3680">
        <v>0</v>
      </c>
    </row>
    <row r="3681" spans="1:14" x14ac:dyDescent="0.2">
      <c r="C3681" t="s">
        <v>4053</v>
      </c>
      <c r="D3681" s="1">
        <v>0</v>
      </c>
      <c r="E3681" s="1">
        <v>0</v>
      </c>
      <c r="F3681" s="1">
        <v>0</v>
      </c>
      <c r="G3681" s="1">
        <v>0</v>
      </c>
    </row>
    <row r="3682" spans="1:14" x14ac:dyDescent="0.2">
      <c r="C3682" t="s">
        <v>4054</v>
      </c>
      <c r="D3682" s="1">
        <v>8.1999999999999993</v>
      </c>
      <c r="E3682" s="1">
        <v>4.5294213000000001</v>
      </c>
      <c r="F3682" s="1">
        <v>0</v>
      </c>
      <c r="G3682" s="1">
        <v>0</v>
      </c>
    </row>
    <row r="3683" spans="1:14" x14ac:dyDescent="0.2">
      <c r="C3683" t="s">
        <v>4055</v>
      </c>
      <c r="D3683" s="1">
        <v>9.6300000000000008</v>
      </c>
      <c r="E3683" s="1">
        <v>0.67869429999999997</v>
      </c>
      <c r="F3683" s="1">
        <v>0</v>
      </c>
      <c r="G3683" s="1">
        <v>0</v>
      </c>
    </row>
    <row r="3684" spans="1:14" x14ac:dyDescent="0.2">
      <c r="C3684" t="s">
        <v>4056</v>
      </c>
      <c r="D3684" s="1">
        <v>14.42</v>
      </c>
      <c r="E3684" s="1">
        <v>6.3273624999999996</v>
      </c>
      <c r="F3684" s="1">
        <v>6.29</v>
      </c>
      <c r="G3684" s="1">
        <v>5.2371873999999998</v>
      </c>
    </row>
    <row r="3685" spans="1:14" x14ac:dyDescent="0.2">
      <c r="C3685" t="s">
        <v>4057</v>
      </c>
      <c r="D3685" s="1">
        <v>14.09</v>
      </c>
      <c r="E3685" s="1">
        <v>2.8873153</v>
      </c>
      <c r="F3685" s="1">
        <v>0</v>
      </c>
      <c r="G3685" s="1">
        <v>0</v>
      </c>
    </row>
    <row r="3686" spans="1:14" x14ac:dyDescent="0.2">
      <c r="C3686" t="s">
        <v>4058</v>
      </c>
      <c r="D3686" s="1">
        <v>8.76</v>
      </c>
      <c r="E3686" s="1">
        <v>2.4552109999999998</v>
      </c>
      <c r="F3686" s="1">
        <v>0</v>
      </c>
      <c r="G3686" s="1">
        <v>0</v>
      </c>
    </row>
    <row r="3687" spans="1:14" x14ac:dyDescent="0.2">
      <c r="C3687" t="s">
        <v>4059</v>
      </c>
      <c r="D3687" s="1">
        <v>4.99</v>
      </c>
      <c r="E3687" s="1">
        <v>2.9868119000000002</v>
      </c>
      <c r="F3687" s="1">
        <v>1.64</v>
      </c>
      <c r="G3687" s="1">
        <v>1.64</v>
      </c>
    </row>
    <row r="3688" spans="1:14" x14ac:dyDescent="0.2">
      <c r="C3688" t="s">
        <v>4060</v>
      </c>
      <c r="D3688" s="1">
        <v>14.54</v>
      </c>
      <c r="E3688" s="1">
        <v>8.4695835000000006</v>
      </c>
      <c r="F3688" s="1">
        <v>0</v>
      </c>
      <c r="G3688" s="1">
        <v>0</v>
      </c>
    </row>
    <row r="3689" spans="1:14" x14ac:dyDescent="0.2">
      <c r="C3689" t="s">
        <v>4061</v>
      </c>
      <c r="D3689" s="1">
        <v>21.68</v>
      </c>
      <c r="E3689" s="1">
        <v>1.3589690000000001</v>
      </c>
      <c r="F3689" s="1">
        <v>0</v>
      </c>
      <c r="G3689" s="1">
        <v>0</v>
      </c>
    </row>
    <row r="3690" spans="1:14" x14ac:dyDescent="0.2">
      <c r="C3690" t="s">
        <v>4062</v>
      </c>
      <c r="D3690" s="1">
        <v>14.73</v>
      </c>
      <c r="E3690" s="1">
        <v>0.76056886000000001</v>
      </c>
      <c r="F3690" s="1">
        <v>6.55</v>
      </c>
      <c r="G3690" s="1">
        <v>0.60193940000000001</v>
      </c>
    </row>
    <row r="3691" spans="1:14" x14ac:dyDescent="0.2">
      <c r="A3691" t="s">
        <v>23</v>
      </c>
      <c r="B3691">
        <v>154.41</v>
      </c>
      <c r="C3691">
        <v>36.665923999999997</v>
      </c>
      <c r="D3691" s="1">
        <v>5.7700005000000001</v>
      </c>
      <c r="E3691" s="1">
        <v>3.3982348</v>
      </c>
      <c r="F3691" s="1">
        <v>163</v>
      </c>
      <c r="G3691" s="1">
        <v>4</v>
      </c>
      <c r="H3691" s="2">
        <v>2438</v>
      </c>
      <c r="I3691" s="2">
        <v>61049</v>
      </c>
      <c r="J3691" s="2">
        <v>976.45274460999406</v>
      </c>
      <c r="K3691">
        <v>862.77156983000202</v>
      </c>
      <c r="L3691">
        <v>0</v>
      </c>
      <c r="M3691">
        <v>1</v>
      </c>
      <c r="N3691">
        <v>0</v>
      </c>
    </row>
    <row r="3692" spans="1:14" x14ac:dyDescent="0.2">
      <c r="B3692" t="s">
        <v>42</v>
      </c>
      <c r="C3692" t="s">
        <v>41</v>
      </c>
      <c r="D3692" s="1" t="s">
        <v>23</v>
      </c>
      <c r="E3692" s="1">
        <v>46.94</v>
      </c>
      <c r="F3692" s="1">
        <v>7.1340339999999998</v>
      </c>
      <c r="G3692" s="1">
        <v>4.05</v>
      </c>
      <c r="H3692" s="2">
        <v>2.050735</v>
      </c>
      <c r="I3692" s="2">
        <v>63</v>
      </c>
      <c r="J3692" s="2">
        <v>2</v>
      </c>
      <c r="K3692">
        <v>9.7426834106445295</v>
      </c>
      <c r="L3692">
        <v>98.594566345214801</v>
      </c>
    </row>
    <row r="3693" spans="1:14" x14ac:dyDescent="0.2">
      <c r="C3693" t="s">
        <v>4063</v>
      </c>
      <c r="D3693" s="1">
        <v>9.7200000000000006</v>
      </c>
      <c r="E3693" s="1">
        <v>0.11677911000000001</v>
      </c>
      <c r="F3693" s="1">
        <v>0</v>
      </c>
      <c r="G3693" s="1">
        <v>0</v>
      </c>
    </row>
    <row r="3694" spans="1:14" x14ac:dyDescent="0.2">
      <c r="C3694" t="s">
        <v>4064</v>
      </c>
      <c r="D3694" s="1">
        <v>8.1</v>
      </c>
      <c r="E3694" s="1">
        <v>0.93972350000000004</v>
      </c>
      <c r="F3694" s="1">
        <v>0</v>
      </c>
      <c r="G3694" s="1">
        <v>0</v>
      </c>
    </row>
    <row r="3695" spans="1:14" x14ac:dyDescent="0.2">
      <c r="C3695" t="s">
        <v>4065</v>
      </c>
      <c r="D3695" s="1">
        <v>9.5</v>
      </c>
      <c r="E3695" s="1">
        <v>1.173365</v>
      </c>
      <c r="F3695" s="1">
        <v>0</v>
      </c>
      <c r="G3695" s="1">
        <v>0</v>
      </c>
    </row>
    <row r="3696" spans="1:14" x14ac:dyDescent="0.2">
      <c r="C3696" t="s">
        <v>4066</v>
      </c>
      <c r="D3696" s="1">
        <v>4.18</v>
      </c>
      <c r="E3696" s="1">
        <v>0.55841890000000005</v>
      </c>
      <c r="F3696" s="1">
        <v>4.05</v>
      </c>
      <c r="G3696" s="1">
        <v>2.050735</v>
      </c>
    </row>
    <row r="3697" spans="1:14" x14ac:dyDescent="0.2">
      <c r="C3697" t="s">
        <v>4067</v>
      </c>
      <c r="D3697" s="1">
        <v>8.92</v>
      </c>
      <c r="E3697" s="1">
        <v>2.6395379999999999</v>
      </c>
      <c r="F3697" s="1">
        <v>0</v>
      </c>
      <c r="G3697" s="1">
        <v>0</v>
      </c>
    </row>
    <row r="3698" spans="1:14" x14ac:dyDescent="0.2">
      <c r="C3698" t="s">
        <v>4068</v>
      </c>
      <c r="D3698" s="1">
        <v>6.52</v>
      </c>
      <c r="E3698" s="1">
        <v>1.7062094000000001</v>
      </c>
      <c r="F3698" s="1">
        <v>0</v>
      </c>
      <c r="G3698" s="1">
        <v>0</v>
      </c>
    </row>
    <row r="3699" spans="1:14" x14ac:dyDescent="0.2">
      <c r="B3699" t="s">
        <v>40</v>
      </c>
      <c r="C3699" t="s">
        <v>39</v>
      </c>
      <c r="D3699" s="1" t="s">
        <v>23</v>
      </c>
      <c r="E3699" s="1">
        <v>107.47</v>
      </c>
      <c r="F3699" s="1">
        <v>29.531890000000001</v>
      </c>
      <c r="G3699" s="1">
        <v>1.72</v>
      </c>
      <c r="H3699" s="2">
        <v>1.3474999999999999</v>
      </c>
      <c r="I3699" s="2">
        <v>100</v>
      </c>
      <c r="J3699" s="2">
        <v>2</v>
      </c>
      <c r="K3699">
        <v>10.002864837646401</v>
      </c>
      <c r="L3699">
        <v>98.657241821289006</v>
      </c>
    </row>
    <row r="3700" spans="1:14" x14ac:dyDescent="0.2">
      <c r="C3700" t="s">
        <v>4069</v>
      </c>
      <c r="D3700" s="1">
        <v>12.01</v>
      </c>
      <c r="E3700" s="1">
        <v>4.5365814999999996</v>
      </c>
      <c r="F3700" s="1">
        <v>0</v>
      </c>
      <c r="G3700" s="1">
        <v>0</v>
      </c>
    </row>
    <row r="3701" spans="1:14" x14ac:dyDescent="0.2">
      <c r="C3701" t="s">
        <v>4070</v>
      </c>
      <c r="D3701" s="1">
        <v>11.46</v>
      </c>
      <c r="E3701" s="1">
        <v>3.1178463000000001</v>
      </c>
      <c r="F3701" s="1">
        <v>0</v>
      </c>
      <c r="G3701" s="1">
        <v>0</v>
      </c>
    </row>
    <row r="3702" spans="1:14" x14ac:dyDescent="0.2">
      <c r="C3702" t="s">
        <v>4071</v>
      </c>
      <c r="D3702" s="1">
        <v>12.09</v>
      </c>
      <c r="E3702" s="1">
        <v>2.2121127</v>
      </c>
      <c r="F3702" s="1">
        <v>1.72</v>
      </c>
      <c r="G3702" s="1">
        <v>1.3474999999999999</v>
      </c>
    </row>
    <row r="3703" spans="1:14" x14ac:dyDescent="0.2">
      <c r="C3703" t="s">
        <v>4072</v>
      </c>
      <c r="D3703" s="1">
        <v>7.89</v>
      </c>
      <c r="E3703" s="1">
        <v>1.0393933</v>
      </c>
      <c r="F3703" s="1">
        <v>0</v>
      </c>
      <c r="G3703" s="1">
        <v>0</v>
      </c>
    </row>
    <row r="3704" spans="1:14" x14ac:dyDescent="0.2">
      <c r="C3704" t="s">
        <v>4073</v>
      </c>
      <c r="D3704" s="1">
        <v>6.97</v>
      </c>
      <c r="E3704" s="1">
        <v>2.0516079999999999</v>
      </c>
      <c r="F3704" s="1">
        <v>0</v>
      </c>
      <c r="G3704" s="1">
        <v>0</v>
      </c>
    </row>
    <row r="3705" spans="1:14" x14ac:dyDescent="0.2">
      <c r="C3705" t="s">
        <v>4074</v>
      </c>
      <c r="D3705" s="1">
        <v>12.34</v>
      </c>
      <c r="E3705" s="1">
        <v>3.4685419</v>
      </c>
      <c r="F3705" s="1">
        <v>0</v>
      </c>
      <c r="G3705" s="1">
        <v>0</v>
      </c>
    </row>
    <row r="3706" spans="1:14" x14ac:dyDescent="0.2">
      <c r="C3706" t="s">
        <v>4075</v>
      </c>
      <c r="D3706" s="1">
        <v>11.88</v>
      </c>
      <c r="E3706" s="1">
        <v>3.7919860000000001</v>
      </c>
      <c r="F3706" s="1">
        <v>0</v>
      </c>
      <c r="G3706" s="1">
        <v>0</v>
      </c>
    </row>
    <row r="3707" spans="1:14" x14ac:dyDescent="0.2">
      <c r="C3707" t="s">
        <v>4076</v>
      </c>
      <c r="D3707" s="1">
        <v>14.18</v>
      </c>
      <c r="E3707" s="1">
        <v>4.8448479999999998</v>
      </c>
      <c r="F3707" s="1">
        <v>0</v>
      </c>
      <c r="G3707" s="1">
        <v>0</v>
      </c>
    </row>
    <row r="3708" spans="1:14" x14ac:dyDescent="0.2">
      <c r="C3708" t="s">
        <v>4077</v>
      </c>
      <c r="D3708" s="1">
        <v>10.039999999999999</v>
      </c>
      <c r="E3708" s="1">
        <v>2.2715420000000002</v>
      </c>
      <c r="F3708" s="1">
        <v>0</v>
      </c>
      <c r="G3708" s="1">
        <v>0</v>
      </c>
    </row>
    <row r="3709" spans="1:14" x14ac:dyDescent="0.2">
      <c r="C3709" t="s">
        <v>4078</v>
      </c>
      <c r="D3709" s="1">
        <v>8.61</v>
      </c>
      <c r="E3709" s="1">
        <v>2.1974306000000001</v>
      </c>
      <c r="F3709" s="1">
        <v>0</v>
      </c>
      <c r="G3709" s="1">
        <v>0</v>
      </c>
    </row>
    <row r="3710" spans="1:14" x14ac:dyDescent="0.2">
      <c r="A3710" t="s">
        <v>24</v>
      </c>
      <c r="B3710">
        <v>80.59</v>
      </c>
      <c r="C3710">
        <v>32.326659999999997</v>
      </c>
      <c r="D3710" s="1">
        <v>4.67</v>
      </c>
      <c r="E3710" s="1">
        <v>3.4017710000000001</v>
      </c>
      <c r="F3710" s="1">
        <v>100</v>
      </c>
      <c r="G3710" s="1">
        <v>2</v>
      </c>
      <c r="H3710" s="2">
        <v>1279</v>
      </c>
      <c r="I3710" s="2">
        <v>31868</v>
      </c>
      <c r="J3710" s="2">
        <v>786.45071665999501</v>
      </c>
      <c r="K3710">
        <v>701.35387787000002</v>
      </c>
      <c r="L3710">
        <v>0</v>
      </c>
      <c r="M3710">
        <v>0</v>
      </c>
      <c r="N3710">
        <v>0</v>
      </c>
    </row>
    <row r="3711" spans="1:14" x14ac:dyDescent="0.2">
      <c r="B3711" t="s">
        <v>38</v>
      </c>
      <c r="C3711" t="s">
        <v>24</v>
      </c>
      <c r="D3711" s="1" t="s">
        <v>24</v>
      </c>
      <c r="E3711" s="1">
        <v>80.59</v>
      </c>
      <c r="F3711" s="1">
        <v>32.326659999999997</v>
      </c>
      <c r="G3711" s="1">
        <v>4.67</v>
      </c>
      <c r="H3711" s="2">
        <v>3.4017710000000001</v>
      </c>
      <c r="I3711" s="2">
        <v>100</v>
      </c>
      <c r="J3711" s="2">
        <v>2</v>
      </c>
      <c r="K3711">
        <v>13.450598716735801</v>
      </c>
      <c r="L3711">
        <v>100.080612182617</v>
      </c>
    </row>
    <row r="3712" spans="1:14" x14ac:dyDescent="0.2">
      <c r="C3712" t="s">
        <v>4079</v>
      </c>
      <c r="D3712" s="1">
        <v>1.35</v>
      </c>
      <c r="E3712" s="1">
        <v>0.42896109999999998</v>
      </c>
      <c r="F3712" s="1">
        <v>0</v>
      </c>
      <c r="G3712" s="1">
        <v>0</v>
      </c>
    </row>
    <row r="3713" spans="3:7" x14ac:dyDescent="0.2">
      <c r="C3713" t="s">
        <v>4080</v>
      </c>
      <c r="D3713" s="1">
        <v>10.53</v>
      </c>
      <c r="E3713" s="1">
        <v>2.094992</v>
      </c>
      <c r="F3713" s="1">
        <v>1.32</v>
      </c>
      <c r="G3713" s="1">
        <v>1.32</v>
      </c>
    </row>
    <row r="3714" spans="3:7" x14ac:dyDescent="0.2">
      <c r="C3714" t="s">
        <v>4081</v>
      </c>
      <c r="D3714" s="1">
        <v>10.98</v>
      </c>
      <c r="E3714" s="1">
        <v>6.133248</v>
      </c>
      <c r="F3714" s="1">
        <v>0</v>
      </c>
      <c r="G3714" s="1">
        <v>0</v>
      </c>
    </row>
    <row r="3715" spans="3:7" x14ac:dyDescent="0.2">
      <c r="C3715" t="s">
        <v>4082</v>
      </c>
      <c r="D3715" s="1">
        <v>10.37</v>
      </c>
      <c r="E3715" s="1">
        <v>2.9368036000000002</v>
      </c>
      <c r="F3715" s="1">
        <v>0</v>
      </c>
      <c r="G3715" s="1">
        <v>0</v>
      </c>
    </row>
    <row r="3716" spans="3:7" x14ac:dyDescent="0.2">
      <c r="C3716" t="s">
        <v>4083</v>
      </c>
      <c r="D3716" s="1">
        <v>8.0299999999999994</v>
      </c>
      <c r="E3716" s="1">
        <v>4.6618376000000001</v>
      </c>
      <c r="F3716" s="1">
        <v>0</v>
      </c>
      <c r="G3716" s="1">
        <v>0</v>
      </c>
    </row>
    <row r="3717" spans="3:7" x14ac:dyDescent="0.2">
      <c r="C3717" t="s">
        <v>4084</v>
      </c>
      <c r="D3717" s="1">
        <v>0.94</v>
      </c>
      <c r="E3717" s="1">
        <v>4.5456619999999998E-3</v>
      </c>
      <c r="F3717" s="1">
        <v>0</v>
      </c>
      <c r="G3717" s="1">
        <v>0</v>
      </c>
    </row>
    <row r="3718" spans="3:7" x14ac:dyDescent="0.2">
      <c r="C3718" t="s">
        <v>4085</v>
      </c>
      <c r="D3718" s="1">
        <v>9.93</v>
      </c>
      <c r="E3718" s="1">
        <v>5.7268943999999999</v>
      </c>
      <c r="F3718" s="1">
        <v>1.85</v>
      </c>
      <c r="G3718" s="1">
        <v>0.58177089999999998</v>
      </c>
    </row>
    <row r="3719" spans="3:7" x14ac:dyDescent="0.2">
      <c r="C3719" t="s">
        <v>4086</v>
      </c>
      <c r="D3719" s="1">
        <v>8.75</v>
      </c>
      <c r="E3719" s="1">
        <v>2.9145042999999999</v>
      </c>
      <c r="F3719" s="1">
        <v>1.5</v>
      </c>
      <c r="G3719" s="1">
        <v>1.5</v>
      </c>
    </row>
    <row r="3720" spans="3:7" x14ac:dyDescent="0.2">
      <c r="C3720" t="s">
        <v>4087</v>
      </c>
      <c r="D3720" s="1">
        <v>8.9600000000000009</v>
      </c>
      <c r="E3720" s="1">
        <v>3.0922909000000001</v>
      </c>
      <c r="F3720" s="1">
        <v>0</v>
      </c>
      <c r="G3720" s="1">
        <v>0</v>
      </c>
    </row>
    <row r="3721" spans="3:7" x14ac:dyDescent="0.2">
      <c r="C3721" t="s">
        <v>4088</v>
      </c>
      <c r="D3721" s="1">
        <v>10.75</v>
      </c>
      <c r="E3721" s="1">
        <v>4.3325814999999999</v>
      </c>
      <c r="F3721" s="1">
        <v>0</v>
      </c>
      <c r="G372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</vt:lpstr>
      <vt:lpstr>pv-sb</vt:lpstr>
      <vt:lpstr>pv-sb-fd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 Boonmee</dc:creator>
  <cp:lastModifiedBy>Choompol Boonmee</cp:lastModifiedBy>
  <dcterms:created xsi:type="dcterms:W3CDTF">2024-11-20T15:28:40Z</dcterms:created>
  <dcterms:modified xsi:type="dcterms:W3CDTF">2024-11-21T01:59:08Z</dcterms:modified>
</cp:coreProperties>
</file>