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6f4bc8f769234772/デスクトップ/YouTubeChannel/channels/food-convenience/research/"/>
    </mc:Choice>
  </mc:AlternateContent>
  <xr:revisionPtr revIDLastSave="1" documentId="11_4CA9502B11307BC40A4837CCDAEA131B78FB65F5" xr6:coauthVersionLast="47" xr6:coauthVersionMax="47" xr10:uidLastSave="{106776C7-1628-44EC-95ED-B23E632D8D0B}"/>
  <bookViews>
    <workbookView xWindow="-27660" yWindow="3870" windowWidth="21600" windowHeight="11175" xr2:uid="{00000000-000D-0000-FFFF-FFFF00000000}"/>
  </bookViews>
  <sheets>
    <sheet name="theme-stock" sheetId="1" r:id="rId1"/>
  </sheets>
  <calcPr calcId="0"/>
</workbook>
</file>

<file path=xl/sharedStrings.xml><?xml version="1.0" encoding="utf-8"?>
<sst xmlns="http://schemas.openxmlformats.org/spreadsheetml/2006/main" count="205" uniqueCount="111">
  <si>
    <t>日付</t>
  </si>
  <si>
    <t>型</t>
  </si>
  <si>
    <t>テーマ案</t>
  </si>
  <si>
    <t>選定理由</t>
  </si>
  <si>
    <t>ステータス</t>
  </si>
  <si>
    <t>比較(2項目)</t>
  </si>
  <si>
    <t>セブンイレブンとローソンのツナマヨおにぎりを価格とグラム数で比較</t>
  </si>
  <si>
    <t>価格・内容量はパッケージ表示で裏取りしやすく、定番商品なので視聴者がイメージしやすいため。</t>
  </si>
  <si>
    <t>未着手</t>
  </si>
  <si>
    <t>業務スーパーと近所のスーパーで冷凍餃子の価格と1個あたりのコスパを比較</t>
  </si>
  <si>
    <t>重量と価格が明記されているため事実確認が容易で、コスパという前向きな切り口で成立するため。</t>
  </si>
  <si>
    <t>比較(3項目)</t>
  </si>
  <si>
    <t>セブン・ローソン・ファミマのプレミアムロールケーキを価格とサイズで比較</t>
  </si>
  <si>
    <t>3社とも定番のプレミアムスイーツを展開しており、公表価格で裏取りしながらポジティブに比較できるため。</t>
  </si>
  <si>
    <t>業務スーパー・イオン・地域スーパーのプライベートブランド牛乳を価格と内容量で比較</t>
  </si>
  <si>
    <t>PB商品は価格表示が明確で、各社の企業努力を紹介するポジティブな企画にしやすいため。</t>
  </si>
  <si>
    <t>おすすめ〇選</t>
  </si>
  <si>
    <t>業務スーパーで買えるコスパ抜群の冷凍野菜おすすめ5選</t>
  </si>
  <si>
    <t>価格と量目が確認しやすく、時短・節約というポジティブな価値訴求ができるため。</t>
  </si>
  <si>
    <t>各商品の税込価格とカロリー表示があり事実確認しやすく、お得感という前向きな切り口になるため。</t>
  </si>
  <si>
    <t>雑学系</t>
  </si>
  <si>
    <t>コンビニおにぎりにまつわる、知られざる工夫の雑学3選</t>
  </si>
  <si>
    <t>フィルムの仕組みなど複数の雑学ネタを内包できる広さがあり、メーカー公式情報や特許情報で裏取りが可能で、身近な商品への驚きを伝えるポジティブな雑学になるため。</t>
  </si>
  <si>
    <t>単品ディープダイブ</t>
  </si>
  <si>
    <t>セブンイレブン「金の食パン」を価格変遷・原材料・カロリーで徹底解剖</t>
  </si>
  <si>
    <t>公式サイトやパッケージ情報から価格や原材料を裏取りでき、ロングセラー商品の魅力を深掘りできるため。</t>
  </si>
  <si>
    <t>カルビーポテトチップスのグラム単価の推移を調査するディープダイブ</t>
  </si>
  <si>
    <t>内容量と価格は公表データで確認可能で、企業努力や商品改良を前向きに紹介できるため。</t>
  </si>
  <si>
    <t>定点観測</t>
  </si>
  <si>
    <t>業務スーパーの人気イタリアンピザの価格と重量を3ヶ月ごとに定点観測</t>
  </si>
  <si>
    <t>定期的にレシートやパッケージ表示で価格・重量を確認でき、継続企画として裏取りしやすいため。</t>
  </si>
  <si>
    <t>セブンイレブンとローソンのプライベートブランド食パンの価格・グラム単価比較</t>
  </si>
  <si>
    <t>パッケージ表示の価格や内容量で裏取りがしやすく、日常的な商品で視聴者もイメージしやすいため。</t>
  </si>
  <si>
    <t>セブン・ローソン・ファミマのレジ横ホットスナック（からあげ系）の価格とボリューム比較</t>
  </si>
  <si>
    <t>3社共通の定番人気商品で、価格やグラム数を公式サイトで確認しやすくポジティブに比較できるため。</t>
  </si>
  <si>
    <t>業務スーパーの冷凍餃子・肉まんなど時短ごはんおすすめ5選</t>
  </si>
  <si>
    <t>価格・容量が明確で裏取りしやすく、「時短で助かる」というポジティブな切り口で成立するため。</t>
  </si>
  <si>
    <t>コンビニのおでんにまつわる知られざる工夫の雑学3選</t>
  </si>
  <si>
    <t>具材の仕切り方の理由やつゆの管理方法、温度管理の仕組みなど、3つのネタを束ねられる広さのテーマのため。</t>
  </si>
  <si>
    <t>セブンプレミアム「金の食パン」を徹底解剖</t>
  </si>
  <si>
    <t>価格・原材料・カロリーなど公開情報が豊富で裏取りしやすい定番人気商品のため。</t>
  </si>
  <si>
    <t>コンビニおにぎり定番3品（梅・鮭・ツナマヨ）の平均価格を四半期ごとに定点観測</t>
  </si>
  <si>
    <t>価格改定の動向を継続的に追える題材で、視聴者の関心が高く事実確認もしやすいため。</t>
  </si>
  <si>
    <t>スーパーと業務スーパーの卵1パックあたりの価格・産地比較</t>
  </si>
  <si>
    <t>卵は生活必需品で価格差がわかりやすく、パッケージ表示から裏取りしやすいため。</t>
  </si>
  <si>
    <t>業務スーパーの海外輸入お菓子コスパおすすめ5選</t>
  </si>
  <si>
    <t>業務スーパー特有の商品として人気が高く、価格・内容量の裏取りがしやすいため。</t>
  </si>
  <si>
    <t>スーパーのプライベートブランド商品にまつわる知られざる工夫の雑学3選</t>
  </si>
  <si>
    <t>開発の裏側やパッケージデザインの工夫、コスト削減の仕組みなど、3ネタを束ねられる広さのテーマのため。</t>
  </si>
  <si>
    <t>ローソン「からあげクン」を徹底解剖</t>
  </si>
  <si>
    <t>長年愛される単品商品で、価格やカロリー、フレーバー展開など裏取りできるデータが豊富なため。</t>
  </si>
  <si>
    <t>セブンプレミアムとローソンの同価格帯プリンを食べ比べ・価格比較</t>
  </si>
  <si>
    <t>価格とグラム数が公表されており裏取りしやすく、両者の個性を魅力的に伝えられるテーマだから。</t>
  </si>
  <si>
    <t>業務スーパーとコストコの冷凍餃子をグラム単価とコスパで比較</t>
  </si>
  <si>
    <t>内容量と価格が明記されているため単価計算がしやすく、業務スーパーファンが気になる定番対決だから。</t>
  </si>
  <si>
    <t>セブン・ローソン・ファミマのPB緑茶飲料を価格とスペックで比較</t>
  </si>
  <si>
    <t>3社とも公式サイトに価格・容量が掲載されており裏取りが容易で、コンビニ利用者に馴染み深いテーマだから。</t>
  </si>
  <si>
    <t>業務スーパー・イオン・西友のPB食パンをコスパと内容量で比較</t>
  </si>
  <si>
    <t>食パンは規格が統一されやすく単価比較がしやすい上、日常的な商品でイメージが湧きやすいから。</t>
  </si>
  <si>
    <t>業務スーパーで買えるコスパ最強の冷凍野菜おすすめ5選</t>
  </si>
  <si>
    <t>価格と内容量が明確で裏取りしやすく、節約志向の視聴者にポジティブに響くテーマだから。</t>
  </si>
  <si>
    <t>コンビニで手軽に買える高たんぱく商品おすすめ5選</t>
  </si>
  <si>
    <t>栄養成分表示という客観データで裏取りができ、健康志向の需要が高い前向きなテーマだから。</t>
  </si>
  <si>
    <t>コンビニおにぎりにまつわる知られざる工夫の雑学3選</t>
  </si>
  <si>
    <t>包装・具材配合・製造工程など複数の切り口があり、3つのネタを束ねやすい広さのテーマだから。</t>
  </si>
  <si>
    <t>業務スーパーの輸入食品にまつわる意外な雑学3選</t>
  </si>
  <si>
    <t>輸入元・パッケージ表示・流通の仕組みなど複数ネタを内包でき、業務スーパーらしい切り口だから。</t>
  </si>
  <si>
    <t>セブンイレブンの『金の食パン』を価格・原材料・製法から徹底解剖</t>
  </si>
  <si>
    <t>公式スペックが公開されており裏取りがしやすく、ロングセラー商品として視聴者の関心が高いから。</t>
  </si>
  <si>
    <t>主要PBペットボトル飲料の価格推移を定点観測</t>
  </si>
  <si>
    <t>価格改定のタイミングで店頭価格を継続的に記録でき、値上げ動向という裏取り可能な事実に基づくテーマだから。</t>
  </si>
  <si>
    <t>セブン-イレブンとローソンの「プレミアムスイーツ」シリーズ、価格とボリュームを徹底比較</t>
  </si>
  <si>
    <t>両社の看板スイーツは価格・重量・カロリーなど公式サイトで裏取りしやすく、どちらも魅力を伝えられるポジティブな比較になる。</t>
  </si>
  <si>
    <t>業務スーパーとイオンの「PB冷凍餃子」、価格とコスパを徹底比較</t>
  </si>
  <si>
    <t>PB商品は税込価格・個数・重量が明確で裏取りが容易であり、コスパ訴求というポジティブな切り口で成立する。</t>
  </si>
  <si>
    <t>セブン・ファミマ・ローソンの「新発売おにぎり」、価格とご飯量を比較</t>
  </si>
  <si>
    <t>3社の新商品は発売時の価格・原材料表示から裏取りができ、話題性のある新商品を扱うため視聴意欲を引きやすい。</t>
  </si>
  <si>
    <t>スーパー・業務スーパー・コンビニで買える「鶏むね肉」の100g単価を比較</t>
  </si>
  <si>
    <t>肉の単価は店頭表示から確認しやすく事実確認が容易で、節約というポジティブな視点で楽しめる。</t>
  </si>
  <si>
    <t>業務スーパーで買えるコスパ最強「冷凍野菜」おすすめ5選</t>
  </si>
  <si>
    <t>価格・容量が明確な冷凍野菜を扱うため裏取りしやすく、便利さを紹介するポジティブな企画になる。</t>
  </si>
  <si>
    <t>コンビニで買える「高たんぱく・低カロリー」おやつおすすめ5選</t>
  </si>
  <si>
    <t>栄養成分表示があるため事実確認がしやすく、健康志向の視聴者に喜ばれるポジティブなテーマ。</t>
  </si>
  <si>
    <t>コンビニの「ホットスナック」にまつわる知られざる工夫の雑学3選</t>
  </si>
  <si>
    <t>陳列・温度管理・調理工程など複数の雑学ネタを束ねられる広さがあり、コンビニの技術力を紹介するポジティブな内容になる。</t>
  </si>
  <si>
    <t>スーパーの「値引き・見切り品」シールにまつわる仕組みの雑学3選</t>
  </si>
  <si>
    <t>貼るタイミングや基準、フードロス対策など複数のネタを内包でき、節約と社会的意義を伝えるポジティブな切り口になる。</t>
  </si>
  <si>
    <t>セブン-イレブン「セブンプレミアム ゴールド」シリーズを徹底解剖</t>
  </si>
  <si>
    <t>公式に価格・原材料・シリーズ展開が公開されている単品テーマで裏取りがしやすく、こだわりを深掘りするポジティブな企画になる。</t>
  </si>
  <si>
    <t>業務スーパーの人気PB冷凍食品5品の価格を定点観測</t>
  </si>
  <si>
    <t>毎回同じ商品の価格を記録するだけで裏取りが容易であり、価格変動を追う企画として繰り返し展開しやすい。</t>
  </si>
  <si>
    <t>セブンイレブンとローソンのプレミアムロールケーキ、価格とボリュームを徹底比較</t>
  </si>
  <si>
    <t>両社の定番人気商品で価格・内容量が公式サイトやパッケージで裏取りしやすく、甲乙つけがたい魅力を紹介できる。</t>
  </si>
  <si>
    <t>スーパーと業務スーパーの冷凍餃子、1個あたりの価格とコスパを比較</t>
  </si>
  <si>
    <t>定番の冷凍食品でグラム単価が明確に算出でき、それぞれの強みをポジティブに伝えられる。</t>
  </si>
  <si>
    <t>セブン・ローソン・ファミマの唐揚げ系ホットスナックを食べ比べ比較</t>
  </si>
  <si>
    <t>各社の看板商品で価格・カロリー等の仕様が公開されており、ファンの多いテーマで再生が見込める。</t>
  </si>
  <si>
    <t>スーパー・業務スーパー・コンビニのプライベートブランド牛乳、価格と容量を比較</t>
  </si>
  <si>
    <t>PB商品は価格表示が明確で裏取りが容易、かつ日常使いの定番アイテムとして共感を得やすい。</t>
  </si>
  <si>
    <t>業務スーパーで買えるコスパ最強の冷凍食品5選</t>
  </si>
  <si>
    <t>業務スーパーの人気ジャンルで、価格・量ともに確認しやすくポジティブな「お得感」を打ち出せる。</t>
  </si>
  <si>
    <t>この夏コンビニで買える高コスパひんやりスイーツ5選</t>
  </si>
  <si>
    <t>季節性があり視聴需要が高く、各商品の価格・容量比較で裏取りしやすい。</t>
  </si>
  <si>
    <t>製法・保存技術・売り方など複数の雑学ネタを束ねられる広さがあり、身近な商品で興味を引きやすい。</t>
  </si>
  <si>
    <t>業務スーパーの「安さの理由」にまつわる雑学3選</t>
  </si>
  <si>
    <t>輸入ルート・パッケージ・大容量化など複数の切り口をまとめられ、ポジティブな企業努力として紹介できる。</t>
  </si>
  <si>
    <t>セブンイレブン「金の食パン」を徹底調査！価格・原材料・こだわりを深掘り</t>
  </si>
  <si>
    <t>ロングセラー商品で公式情報が豊富にあり、裏取りしながら深堀りできる定番テーマ。</t>
  </si>
  <si>
    <t>業務スーパーの人気PB「たこわさび」、価格と内容量の推移を定点観測</t>
  </si>
  <si>
    <t>継続購入しやすい定番PB商品で、値段変化を定期的に記録・比較する企画に向いている。</t>
  </si>
  <si>
    <t>コンビニ各社で買える高コスパスイーツおすすめ5選</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</si>
</sst>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176" fontId="0" fillId="0" borderId="0" xfId="0" applyNumberForma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1"/>
  <sheetViews>
    <sheetView tabSelected="1" workbookViewId="0">
      <pane ySplit="1" topLeftCell="A2" activePane="bottomLeft" state="frozen"/>
      <selection pane="bottomLeft" activeCell="C7" sqref="C7"/>
    </sheetView>
  </sheetViews>
  <sheetFormatPr defaultRowHeight="13" x14ac:dyDescent="0.2"/>
  <cols>
    <col min="1" max="1" width="12" customWidth="1"/>
    <col min="2" max="2" width="18" customWidth="1"/>
    <col min="3" max="3" width="81.6328125" bestFit="1" customWidth="1"/>
    <col min="4" max="4" width="103.6328125" bestFit="1" customWidth="1"/>
    <col min="5" max="5" width="14" customWidth="1"/>
  </cols>
  <sheetData>
    <row r="1" spans="1:5" x14ac:dyDescent="0.2">
      <c r="A1" s="1" t="s">
        <v>0</v>
      </c>
      <c r="B1" s="1" t="s">
        <v>1</v>
      </c>
      <c r="C1" s="1" t="s">
        <v>2</v>
      </c>
      <c r="D1" s="1" t="s">
        <v>3</v>
      </c>
      <c r="E1" s="1" t="s">
        <v>4</v>
      </c>
    </row>
    <row r="2" spans="1:5" x14ac:dyDescent="0.2">
      <c r="A2" s="2">
        <v>46261</v>
      </c>
      <c r="B2" t="s">
        <v>5</v>
      </c>
      <c r="C2" t="s">
        <v>6</v>
      </c>
      <c r="D2" t="s">
        <v>7</v>
      </c>
      <c r="E2" t="s">
        <v>8</v>
      </c>
    </row>
    <row r="3" spans="1:5" x14ac:dyDescent="0.2">
      <c r="A3" s="2">
        <v>46261</v>
      </c>
      <c r="B3" t="s">
        <v>5</v>
      </c>
      <c r="C3" t="s">
        <v>9</v>
      </c>
      <c r="D3" t="s">
        <v>10</v>
      </c>
      <c r="E3" t="s">
        <v>8</v>
      </c>
    </row>
    <row r="4" spans="1:5" x14ac:dyDescent="0.2">
      <c r="A4" s="2">
        <v>46261</v>
      </c>
      <c r="B4" t="s">
        <v>11</v>
      </c>
      <c r="C4" t="s">
        <v>12</v>
      </c>
      <c r="D4" t="s">
        <v>13</v>
      </c>
      <c r="E4" t="s">
        <v>8</v>
      </c>
    </row>
    <row r="5" spans="1:5" x14ac:dyDescent="0.2">
      <c r="A5" s="2">
        <v>46261</v>
      </c>
      <c r="B5" t="s">
        <v>11</v>
      </c>
      <c r="C5" t="s">
        <v>14</v>
      </c>
      <c r="D5" t="s">
        <v>15</v>
      </c>
      <c r="E5" t="s">
        <v>8</v>
      </c>
    </row>
    <row r="6" spans="1:5" x14ac:dyDescent="0.2">
      <c r="A6" s="2">
        <v>46261</v>
      </c>
      <c r="B6" t="s">
        <v>16</v>
      </c>
      <c r="C6" t="s">
        <v>17</v>
      </c>
      <c r="D6" t="s">
        <v>18</v>
      </c>
      <c r="E6" t="s">
        <v>8</v>
      </c>
    </row>
    <row r="7" spans="1:5" x14ac:dyDescent="0.2">
      <c r="A7" s="2">
        <v>46261</v>
      </c>
      <c r="B7" t="s">
        <v>16</v>
      </c>
      <c r="C7" t="s">
        <v>110</v>
      </c>
      <c r="D7" t="s">
        <v>19</v>
      </c>
      <c r="E7" t="s">
        <v>8</v>
      </c>
    </row>
    <row r="8" spans="1:5" x14ac:dyDescent="0.2">
      <c r="A8" s="2">
        <v>46261</v>
      </c>
      <c r="B8" t="s">
        <v>20</v>
      </c>
      <c r="C8" t="s">
        <v>21</v>
      </c>
      <c r="D8" t="s">
        <v>22</v>
      </c>
      <c r="E8" t="s">
        <v>8</v>
      </c>
    </row>
    <row r="9" spans="1:5" x14ac:dyDescent="0.2">
      <c r="A9" s="2">
        <v>46261</v>
      </c>
      <c r="B9" t="s">
        <v>23</v>
      </c>
      <c r="C9" t="s">
        <v>24</v>
      </c>
      <c r="D9" t="s">
        <v>25</v>
      </c>
      <c r="E9" t="s">
        <v>8</v>
      </c>
    </row>
    <row r="10" spans="1:5" x14ac:dyDescent="0.2">
      <c r="A10" s="2">
        <v>46261</v>
      </c>
      <c r="B10" t="s">
        <v>23</v>
      </c>
      <c r="C10" t="s">
        <v>26</v>
      </c>
      <c r="D10" t="s">
        <v>27</v>
      </c>
      <c r="E10" t="s">
        <v>8</v>
      </c>
    </row>
    <row r="11" spans="1:5" x14ac:dyDescent="0.2">
      <c r="A11" s="2">
        <v>46261</v>
      </c>
      <c r="B11" t="s">
        <v>28</v>
      </c>
      <c r="C11" t="s">
        <v>29</v>
      </c>
      <c r="D11" t="s">
        <v>30</v>
      </c>
      <c r="E11" t="s">
        <v>8</v>
      </c>
    </row>
    <row r="12" spans="1:5" x14ac:dyDescent="0.2">
      <c r="A12" s="2">
        <v>46261</v>
      </c>
      <c r="B12" t="s">
        <v>5</v>
      </c>
      <c r="C12" t="s">
        <v>31</v>
      </c>
      <c r="D12" t="s">
        <v>32</v>
      </c>
      <c r="E12" t="s">
        <v>8</v>
      </c>
    </row>
    <row r="13" spans="1:5" x14ac:dyDescent="0.2">
      <c r="A13" s="2">
        <v>46261</v>
      </c>
      <c r="B13" t="s">
        <v>11</v>
      </c>
      <c r="C13" t="s">
        <v>33</v>
      </c>
      <c r="D13" t="s">
        <v>34</v>
      </c>
      <c r="E13" t="s">
        <v>8</v>
      </c>
    </row>
    <row r="14" spans="1:5" x14ac:dyDescent="0.2">
      <c r="A14" s="2">
        <v>46261</v>
      </c>
      <c r="B14" t="s">
        <v>16</v>
      </c>
      <c r="C14" t="s">
        <v>35</v>
      </c>
      <c r="D14" t="s">
        <v>36</v>
      </c>
      <c r="E14" t="s">
        <v>8</v>
      </c>
    </row>
    <row r="15" spans="1:5" x14ac:dyDescent="0.2">
      <c r="A15" s="2">
        <v>46261</v>
      </c>
      <c r="B15" t="s">
        <v>20</v>
      </c>
      <c r="C15" t="s">
        <v>37</v>
      </c>
      <c r="D15" t="s">
        <v>38</v>
      </c>
      <c r="E15" t="s">
        <v>8</v>
      </c>
    </row>
    <row r="16" spans="1:5" x14ac:dyDescent="0.2">
      <c r="A16" s="2">
        <v>46261</v>
      </c>
      <c r="B16" t="s">
        <v>23</v>
      </c>
      <c r="C16" t="s">
        <v>39</v>
      </c>
      <c r="D16" t="s">
        <v>40</v>
      </c>
      <c r="E16" t="s">
        <v>8</v>
      </c>
    </row>
    <row r="17" spans="1:5" x14ac:dyDescent="0.2">
      <c r="A17" s="2">
        <v>46261</v>
      </c>
      <c r="B17" t="s">
        <v>28</v>
      </c>
      <c r="C17" t="s">
        <v>41</v>
      </c>
      <c r="D17" t="s">
        <v>42</v>
      </c>
      <c r="E17" t="s">
        <v>8</v>
      </c>
    </row>
    <row r="18" spans="1:5" x14ac:dyDescent="0.2">
      <c r="A18" s="2">
        <v>46261</v>
      </c>
      <c r="B18" t="s">
        <v>5</v>
      </c>
      <c r="C18" t="s">
        <v>43</v>
      </c>
      <c r="D18" t="s">
        <v>44</v>
      </c>
      <c r="E18" t="s">
        <v>8</v>
      </c>
    </row>
    <row r="19" spans="1:5" x14ac:dyDescent="0.2">
      <c r="A19" s="2">
        <v>46261</v>
      </c>
      <c r="B19" t="s">
        <v>16</v>
      </c>
      <c r="C19" t="s">
        <v>45</v>
      </c>
      <c r="D19" t="s">
        <v>46</v>
      </c>
      <c r="E19" t="s">
        <v>8</v>
      </c>
    </row>
    <row r="20" spans="1:5" x14ac:dyDescent="0.2">
      <c r="A20" s="2">
        <v>46261</v>
      </c>
      <c r="B20" t="s">
        <v>20</v>
      </c>
      <c r="C20" t="s">
        <v>47</v>
      </c>
      <c r="D20" t="s">
        <v>48</v>
      </c>
      <c r="E20" t="s">
        <v>8</v>
      </c>
    </row>
    <row r="21" spans="1:5" x14ac:dyDescent="0.2">
      <c r="A21" s="2">
        <v>46261</v>
      </c>
      <c r="B21" t="s">
        <v>23</v>
      </c>
      <c r="C21" t="s">
        <v>49</v>
      </c>
      <c r="D21" t="s">
        <v>50</v>
      </c>
      <c r="E21" t="s">
        <v>8</v>
      </c>
    </row>
    <row r="22" spans="1:5" x14ac:dyDescent="0.2">
      <c r="A22" s="2">
        <v>46261</v>
      </c>
      <c r="B22" t="s">
        <v>5</v>
      </c>
      <c r="C22" t="s">
        <v>51</v>
      </c>
      <c r="D22" t="s">
        <v>52</v>
      </c>
      <c r="E22" t="s">
        <v>8</v>
      </c>
    </row>
    <row r="23" spans="1:5" x14ac:dyDescent="0.2">
      <c r="A23" s="2">
        <v>46261</v>
      </c>
      <c r="B23" t="s">
        <v>5</v>
      </c>
      <c r="C23" t="s">
        <v>53</v>
      </c>
      <c r="D23" t="s">
        <v>54</v>
      </c>
      <c r="E23" t="s">
        <v>8</v>
      </c>
    </row>
    <row r="24" spans="1:5" x14ac:dyDescent="0.2">
      <c r="A24" s="2">
        <v>46261</v>
      </c>
      <c r="B24" t="s">
        <v>11</v>
      </c>
      <c r="C24" t="s">
        <v>55</v>
      </c>
      <c r="D24" t="s">
        <v>56</v>
      </c>
      <c r="E24" t="s">
        <v>8</v>
      </c>
    </row>
    <row r="25" spans="1:5" x14ac:dyDescent="0.2">
      <c r="A25" s="2">
        <v>46261</v>
      </c>
      <c r="B25" t="s">
        <v>11</v>
      </c>
      <c r="C25" t="s">
        <v>57</v>
      </c>
      <c r="D25" t="s">
        <v>58</v>
      </c>
      <c r="E25" t="s">
        <v>8</v>
      </c>
    </row>
    <row r="26" spans="1:5" x14ac:dyDescent="0.2">
      <c r="A26" s="2">
        <v>46261</v>
      </c>
      <c r="B26" t="s">
        <v>16</v>
      </c>
      <c r="C26" t="s">
        <v>59</v>
      </c>
      <c r="D26" t="s">
        <v>60</v>
      </c>
      <c r="E26" t="s">
        <v>8</v>
      </c>
    </row>
    <row r="27" spans="1:5" x14ac:dyDescent="0.2">
      <c r="A27" s="2">
        <v>46261</v>
      </c>
      <c r="B27" t="s">
        <v>16</v>
      </c>
      <c r="C27" t="s">
        <v>61</v>
      </c>
      <c r="D27" t="s">
        <v>62</v>
      </c>
      <c r="E27" t="s">
        <v>8</v>
      </c>
    </row>
    <row r="28" spans="1:5" x14ac:dyDescent="0.2">
      <c r="A28" s="2">
        <v>46261</v>
      </c>
      <c r="B28" t="s">
        <v>20</v>
      </c>
      <c r="C28" t="s">
        <v>63</v>
      </c>
      <c r="D28" t="s">
        <v>64</v>
      </c>
      <c r="E28" t="s">
        <v>8</v>
      </c>
    </row>
    <row r="29" spans="1:5" x14ac:dyDescent="0.2">
      <c r="A29" s="2">
        <v>46261</v>
      </c>
      <c r="B29" t="s">
        <v>20</v>
      </c>
      <c r="C29" t="s">
        <v>65</v>
      </c>
      <c r="D29" t="s">
        <v>66</v>
      </c>
      <c r="E29" t="s">
        <v>8</v>
      </c>
    </row>
    <row r="30" spans="1:5" x14ac:dyDescent="0.2">
      <c r="A30" s="2">
        <v>46261</v>
      </c>
      <c r="B30" t="s">
        <v>23</v>
      </c>
      <c r="C30" t="s">
        <v>67</v>
      </c>
      <c r="D30" t="s">
        <v>68</v>
      </c>
      <c r="E30" t="s">
        <v>8</v>
      </c>
    </row>
    <row r="31" spans="1:5" x14ac:dyDescent="0.2">
      <c r="A31" s="2">
        <v>46261</v>
      </c>
      <c r="B31" t="s">
        <v>28</v>
      </c>
      <c r="C31" t="s">
        <v>69</v>
      </c>
      <c r="D31" t="s">
        <v>70</v>
      </c>
      <c r="E31" t="s">
        <v>8</v>
      </c>
    </row>
    <row r="32" spans="1:5" x14ac:dyDescent="0.2">
      <c r="A32" s="2">
        <v>46262</v>
      </c>
      <c r="B32" t="s">
        <v>5</v>
      </c>
      <c r="C32" t="s">
        <v>71</v>
      </c>
      <c r="D32" t="s">
        <v>72</v>
      </c>
      <c r="E32" t="s">
        <v>8</v>
      </c>
    </row>
    <row r="33" spans="1:5" x14ac:dyDescent="0.2">
      <c r="A33" s="2">
        <v>46262</v>
      </c>
      <c r="B33" t="s">
        <v>5</v>
      </c>
      <c r="C33" t="s">
        <v>73</v>
      </c>
      <c r="D33" t="s">
        <v>74</v>
      </c>
      <c r="E33" t="s">
        <v>8</v>
      </c>
    </row>
    <row r="34" spans="1:5" x14ac:dyDescent="0.2">
      <c r="A34" s="2">
        <v>46262</v>
      </c>
      <c r="B34" t="s">
        <v>11</v>
      </c>
      <c r="C34" t="s">
        <v>75</v>
      </c>
      <c r="D34" t="s">
        <v>76</v>
      </c>
      <c r="E34" t="s">
        <v>8</v>
      </c>
    </row>
    <row r="35" spans="1:5" x14ac:dyDescent="0.2">
      <c r="A35" s="2">
        <v>46262</v>
      </c>
      <c r="B35" t="s">
        <v>11</v>
      </c>
      <c r="C35" t="s">
        <v>77</v>
      </c>
      <c r="D35" t="s">
        <v>78</v>
      </c>
      <c r="E35" t="s">
        <v>8</v>
      </c>
    </row>
    <row r="36" spans="1:5" x14ac:dyDescent="0.2">
      <c r="A36" s="2">
        <v>46262</v>
      </c>
      <c r="B36" t="s">
        <v>16</v>
      </c>
      <c r="C36" t="s">
        <v>79</v>
      </c>
      <c r="D36" t="s">
        <v>80</v>
      </c>
      <c r="E36" t="s">
        <v>8</v>
      </c>
    </row>
    <row r="37" spans="1:5" x14ac:dyDescent="0.2">
      <c r="A37" s="2">
        <v>46262</v>
      </c>
      <c r="B37" t="s">
        <v>16</v>
      </c>
      <c r="C37" t="s">
        <v>81</v>
      </c>
      <c r="D37" t="s">
        <v>82</v>
      </c>
      <c r="E37" t="s">
        <v>8</v>
      </c>
    </row>
    <row r="38" spans="1:5" x14ac:dyDescent="0.2">
      <c r="A38" s="2">
        <v>46262</v>
      </c>
      <c r="B38" t="s">
        <v>20</v>
      </c>
      <c r="C38" t="s">
        <v>83</v>
      </c>
      <c r="D38" t="s">
        <v>84</v>
      </c>
      <c r="E38" t="s">
        <v>8</v>
      </c>
    </row>
    <row r="39" spans="1:5" x14ac:dyDescent="0.2">
      <c r="A39" s="2">
        <v>46262</v>
      </c>
      <c r="B39" t="s">
        <v>20</v>
      </c>
      <c r="C39" t="s">
        <v>85</v>
      </c>
      <c r="D39" t="s">
        <v>86</v>
      </c>
      <c r="E39" t="s">
        <v>8</v>
      </c>
    </row>
    <row r="40" spans="1:5" x14ac:dyDescent="0.2">
      <c r="A40" s="2">
        <v>46262</v>
      </c>
      <c r="B40" t="s">
        <v>23</v>
      </c>
      <c r="C40" t="s">
        <v>87</v>
      </c>
      <c r="D40" t="s">
        <v>88</v>
      </c>
      <c r="E40" t="s">
        <v>8</v>
      </c>
    </row>
    <row r="41" spans="1:5" x14ac:dyDescent="0.2">
      <c r="A41" s="2">
        <v>46262</v>
      </c>
      <c r="B41" t="s">
        <v>28</v>
      </c>
      <c r="C41" t="s">
        <v>89</v>
      </c>
      <c r="D41" t="s">
        <v>90</v>
      </c>
      <c r="E41" t="s">
        <v>8</v>
      </c>
    </row>
    <row r="42" spans="1:5" x14ac:dyDescent="0.2">
      <c r="A42" s="2">
        <v>46262</v>
      </c>
      <c r="B42" t="s">
        <v>5</v>
      </c>
      <c r="C42" t="s">
        <v>91</v>
      </c>
      <c r="D42" t="s">
        <v>92</v>
      </c>
      <c r="E42" t="s">
        <v>8</v>
      </c>
    </row>
    <row r="43" spans="1:5" x14ac:dyDescent="0.2">
      <c r="A43" s="2">
        <v>46262</v>
      </c>
      <c r="B43" t="s">
        <v>5</v>
      </c>
      <c r="C43" t="s">
        <v>93</v>
      </c>
      <c r="D43" t="s">
        <v>94</v>
      </c>
      <c r="E43" t="s">
        <v>8</v>
      </c>
    </row>
    <row r="44" spans="1:5" x14ac:dyDescent="0.2">
      <c r="A44" s="2">
        <v>46262</v>
      </c>
      <c r="B44" t="s">
        <v>11</v>
      </c>
      <c r="C44" t="s">
        <v>95</v>
      </c>
      <c r="D44" t="s">
        <v>96</v>
      </c>
      <c r="E44" t="s">
        <v>8</v>
      </c>
    </row>
    <row r="45" spans="1:5" x14ac:dyDescent="0.2">
      <c r="A45" s="2">
        <v>46262</v>
      </c>
      <c r="B45" t="s">
        <v>11</v>
      </c>
      <c r="C45" t="s">
        <v>97</v>
      </c>
      <c r="D45" t="s">
        <v>98</v>
      </c>
      <c r="E45" t="s">
        <v>8</v>
      </c>
    </row>
    <row r="46" spans="1:5" x14ac:dyDescent="0.2">
      <c r="A46" s="2">
        <v>46262</v>
      </c>
      <c r="B46" t="s">
        <v>16</v>
      </c>
      <c r="C46" t="s">
        <v>99</v>
      </c>
      <c r="D46" t="s">
        <v>100</v>
      </c>
      <c r="E46" t="s">
        <v>8</v>
      </c>
    </row>
    <row r="47" spans="1:5" x14ac:dyDescent="0.2">
      <c r="A47" s="2">
        <v>46262</v>
      </c>
      <c r="B47" t="s">
        <v>16</v>
      </c>
      <c r="C47" t="s">
        <v>101</v>
      </c>
      <c r="D47" t="s">
        <v>102</v>
      </c>
      <c r="E47" t="s">
        <v>8</v>
      </c>
    </row>
    <row r="48" spans="1:5" x14ac:dyDescent="0.2">
      <c r="A48" s="2">
        <v>46262</v>
      </c>
      <c r="B48" t="s">
        <v>20</v>
      </c>
      <c r="C48" t="s">
        <v>63</v>
      </c>
      <c r="D48" t="s">
        <v>103</v>
      </c>
      <c r="E48" t="s">
        <v>8</v>
      </c>
    </row>
    <row r="49" spans="1:5" x14ac:dyDescent="0.2">
      <c r="A49" s="2">
        <v>46262</v>
      </c>
      <c r="B49" t="s">
        <v>20</v>
      </c>
      <c r="C49" t="s">
        <v>104</v>
      </c>
      <c r="D49" t="s">
        <v>105</v>
      </c>
      <c r="E49" t="s">
        <v>8</v>
      </c>
    </row>
    <row r="50" spans="1:5" x14ac:dyDescent="0.2">
      <c r="A50" s="2">
        <v>46262</v>
      </c>
      <c r="B50" t="s">
        <v>23</v>
      </c>
      <c r="C50" t="s">
        <v>106</v>
      </c>
      <c r="D50" t="s">
        <v>107</v>
      </c>
      <c r="E50" t="s">
        <v>8</v>
      </c>
    </row>
    <row r="51" spans="1:5" x14ac:dyDescent="0.2">
      <c r="A51" s="2">
        <v>46262</v>
      </c>
      <c r="B51" t="s">
        <v>28</v>
      </c>
      <c r="C51" t="s">
        <v>108</v>
      </c>
      <c r="D51" t="s">
        <v>109</v>
      </c>
      <c r="E51" t="s">
        <v>8</v>
      </c>
    </row>
  </sheetData>
  <phoneticPr fontId="2"/>
  <dataValidations count="1">
    <dataValidation type="list" allowBlank="1" errorTitle="入力エラー" error="リストから選択してください" sqref="E2:E10000" xr:uid="{00000000-0002-0000-0000-000000000000}">
      <formula1>"未着手,台本作成済み,動画作成済み"</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theme-stock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美稀 斉藤</cp:lastModifiedBy>
  <dcterms:created xsi:type="dcterms:W3CDTF">2026-08-27T13:45:31Z</dcterms:created>
  <dcterms:modified xsi:type="dcterms:W3CDTF">2026-08-27T15:18:46Z</dcterms:modified>
</cp:coreProperties>
</file>