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7660" yWindow="3870" windowWidth="21600" windowHeight="11175" tabRatio="600" firstSheet="0" activeTab="0" autoFilterDateGrouping="1"/>
  </bookViews>
  <sheets>
    <sheet name="theme-stock" sheetId="1" state="visible" r:id="rId1"/>
  </sheets>
  <definedNames/>
  <calcPr calcId="0" fullCalcOnLoad="1"/>
</workbook>
</file>

<file path=xl/styles.xml><?xml version="1.0" encoding="utf-8"?>
<styleSheet xmlns="http://schemas.openxmlformats.org/spreadsheetml/2006/main">
  <numFmts count="1">
    <numFmt numFmtId="164" formatCode="yyyy\-mm\-dd"/>
  </numFmts>
  <fonts count="3">
    <font>
      <name val="ＭＳ Ｐゴシック"/>
      <family val="2"/>
      <color theme="1"/>
      <sz val="11"/>
      <scheme val="minor"/>
    </font>
    <font>
      <name val="ＭＳ Ｐゴシック"/>
      <charset val="128"/>
      <family val="3"/>
      <b val="1"/>
      <sz val="11"/>
    </font>
    <font>
      <name val="ＭＳ Ｐゴシック"/>
      <charset val="128"/>
      <family val="3"/>
      <sz val="6"/>
      <scheme val="minor"/>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164" fontId="0" fillId="0" borderId="0" pivotButton="0" quotePrefix="0" xfId="0"/>
    <xf numFmtId="164" fontId="0" fillId="0" borderId="0" pivotButton="0" quotePrefix="0" xfId="0"/>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1"/>
  <sheetViews>
    <sheetView tabSelected="1" topLeftCell="D1" workbookViewId="0">
      <pane ySplit="1" topLeftCell="A2" activePane="bottomLeft" state="frozen"/>
      <selection pane="bottomLeft" activeCell="E2" sqref="E2"/>
    </sheetView>
  </sheetViews>
  <sheetFormatPr baseColWidth="8" defaultRowHeight="13"/>
  <cols>
    <col width="12" customWidth="1" min="1" max="1"/>
    <col width="18" customWidth="1" min="2" max="2"/>
    <col width="81.6328125" bestFit="1" customWidth="1" min="3" max="3"/>
    <col width="103.6328125" bestFit="1" customWidth="1" min="4" max="4"/>
    <col width="14" customWidth="1" min="5" max="5"/>
  </cols>
  <sheetData>
    <row r="1">
      <c r="A1" s="1" t="inlineStr">
        <is>
          <t>日付</t>
        </is>
      </c>
      <c r="B1" s="1" t="inlineStr">
        <is>
          <t>型</t>
        </is>
      </c>
      <c r="C1" s="1" t="inlineStr">
        <is>
          <t>テーマ案</t>
        </is>
      </c>
      <c r="D1" s="1" t="inlineStr">
        <is>
          <t>選定理由</t>
        </is>
      </c>
      <c r="E1" s="1" t="inlineStr">
        <is>
          <t>ステータス</t>
        </is>
      </c>
    </row>
    <row r="2">
      <c r="A2" s="3" t="n">
        <v>46261</v>
      </c>
      <c r="B2" t="inlineStr">
        <is>
          <t>比較(2項目)</t>
        </is>
      </c>
      <c r="C2" t="inlineStr">
        <is>
          <t>セブンイレブンとローソンのツナマヨおにぎりを価格とグラム数で比較</t>
        </is>
      </c>
      <c r="D2" t="inlineStr">
        <is>
          <t>価格・内容量はパッケージ表示で裏取りしやすく、定番商品なので視聴者がイメージしやすいため。</t>
        </is>
      </c>
      <c r="E2" t="inlineStr">
        <is>
          <t>未着手</t>
        </is>
      </c>
    </row>
    <row r="3">
      <c r="A3" s="3" t="n">
        <v>46261</v>
      </c>
      <c r="B3" t="inlineStr">
        <is>
          <t>比較(2項目)</t>
        </is>
      </c>
      <c r="C3" t="inlineStr">
        <is>
          <t>業務スーパーと近所のスーパーで冷凍餃子の価格と1個あたりのコスパを比較</t>
        </is>
      </c>
      <c r="D3" t="inlineStr">
        <is>
          <t>重量と価格が明記されているため事実確認が容易で、コスパという前向きな切り口で成立するため。</t>
        </is>
      </c>
      <c r="E3" t="inlineStr">
        <is>
          <t>未着手</t>
        </is>
      </c>
    </row>
    <row r="4">
      <c r="A4" s="3" t="n">
        <v>46261</v>
      </c>
      <c r="B4" t="inlineStr">
        <is>
          <t>比較(3項目)</t>
        </is>
      </c>
      <c r="C4" t="inlineStr">
        <is>
          <t>セブン・ローソン・ファミマのプレミアムロールケーキを価格とサイズで比較</t>
        </is>
      </c>
      <c r="D4" t="inlineStr">
        <is>
          <t>3社とも定番のプレミアムスイーツを展開しており、公表価格で裏取りしながらポジティブに比較できるため。</t>
        </is>
      </c>
      <c r="E4" t="inlineStr">
        <is>
          <t>未着手</t>
        </is>
      </c>
    </row>
    <row r="5">
      <c r="A5" s="3" t="n">
        <v>46261</v>
      </c>
      <c r="B5" t="inlineStr">
        <is>
          <t>比較(3項目)</t>
        </is>
      </c>
      <c r="C5" t="inlineStr">
        <is>
          <t>業務スーパー・イオン・地域スーパーのプライベートブランド牛乳を価格と内容量で比較</t>
        </is>
      </c>
      <c r="D5" t="inlineStr">
        <is>
          <t>PB商品は価格表示が明確で、各社の企業努力を紹介するポジティブな企画にしやすいため。</t>
        </is>
      </c>
      <c r="E5" t="inlineStr">
        <is>
          <t>未着手</t>
        </is>
      </c>
    </row>
    <row r="6">
      <c r="A6" s="3" t="n">
        <v>46261</v>
      </c>
      <c r="B6" t="inlineStr">
        <is>
          <t>おすすめ〇選</t>
        </is>
      </c>
      <c r="C6" t="inlineStr">
        <is>
          <t>業務スーパーで買えるコスパ抜群の冷凍野菜おすすめ5選</t>
        </is>
      </c>
      <c r="D6" t="inlineStr">
        <is>
          <t>価格と量目が確認しやすく、時短・節約というポジティブな価値訴求ができるため。</t>
        </is>
      </c>
      <c r="E6" t="inlineStr">
        <is>
          <t>未着手</t>
        </is>
      </c>
    </row>
    <row r="7">
      <c r="A7" s="3" t="n">
        <v>46261</v>
      </c>
      <c r="B7" t="inlineStr">
        <is>
          <t>おすすめ〇選</t>
        </is>
      </c>
      <c r="C7" t="inlineStr">
        <is>
          <t>コンビニ各社で買える高コスパスイーツおすすめ5選</t>
        </is>
      </c>
      <c r="D7" t="inlineStr">
        <is>
          <t>各商品の税込価格とカロリー表示があり事実確認しやすく、お得感という前向きな切り口になるため。</t>
        </is>
      </c>
      <c r="E7" t="inlineStr">
        <is>
          <t>未着手</t>
        </is>
      </c>
    </row>
    <row r="8">
      <c r="A8" s="3" t="n">
        <v>46261</v>
      </c>
      <c r="B8" t="inlineStr">
        <is>
          <t>雑学系</t>
        </is>
      </c>
      <c r="C8" t="inlineStr">
        <is>
          <t>コンビニおにぎりにまつわる、知られざる工夫の雑学3選</t>
        </is>
      </c>
      <c r="D8" t="inlineStr">
        <is>
          <t>フィルムの仕組みなど複数の雑学ネタを内包できる広さがあり、メーカー公式情報や特許情報で裏取りが可能で、身近な商品への驚きを伝えるポジティブな雑学になるため。</t>
        </is>
      </c>
      <c r="E8" t="inlineStr">
        <is>
          <t>未着手</t>
        </is>
      </c>
    </row>
    <row r="9">
      <c r="A9" s="3" t="n">
        <v>46261</v>
      </c>
      <c r="B9" t="inlineStr">
        <is>
          <t>単品ディープダイブ</t>
        </is>
      </c>
      <c r="C9" t="inlineStr">
        <is>
          <t>セブンイレブン「金の食パン」を価格変遷・原材料・カロリーで徹底解剖</t>
        </is>
      </c>
      <c r="D9" t="inlineStr">
        <is>
          <t>公式サイトやパッケージ情報から価格や原材料を裏取りでき、ロングセラー商品の魅力を深掘りできるため。</t>
        </is>
      </c>
      <c r="E9" t="inlineStr">
        <is>
          <t>未着手</t>
        </is>
      </c>
    </row>
    <row r="10">
      <c r="A10" s="3" t="n">
        <v>46261</v>
      </c>
      <c r="B10" t="inlineStr">
        <is>
          <t>単品ディープダイブ</t>
        </is>
      </c>
      <c r="C10" t="inlineStr">
        <is>
          <t>カルビーポテトチップスのグラム単価の推移を調査するディープダイブ</t>
        </is>
      </c>
      <c r="D10" t="inlineStr">
        <is>
          <t>内容量と価格は公表データで確認可能で、企業努力や商品改良を前向きに紹介できるため。</t>
        </is>
      </c>
      <c r="E10" t="inlineStr">
        <is>
          <t>未着手</t>
        </is>
      </c>
    </row>
    <row r="11">
      <c r="A11" s="3" t="n">
        <v>46261</v>
      </c>
      <c r="B11" t="inlineStr">
        <is>
          <t>定点観測</t>
        </is>
      </c>
      <c r="C11" t="inlineStr">
        <is>
          <t>業務スーパーの人気イタリアンピザの価格と重量を3ヶ月ごとに定点観測</t>
        </is>
      </c>
      <c r="D11" t="inlineStr">
        <is>
          <t>定期的にレシートやパッケージ表示で価格・重量を確認でき、継続企画として裏取りしやすいため。</t>
        </is>
      </c>
      <c r="E11" t="inlineStr">
        <is>
          <t>未着手</t>
        </is>
      </c>
    </row>
    <row r="12">
      <c r="A12" s="3" t="n">
        <v>46261</v>
      </c>
      <c r="B12" t="inlineStr">
        <is>
          <t>比較(2項目)</t>
        </is>
      </c>
      <c r="C12" t="inlineStr">
        <is>
          <t>セブンイレブンとローソンのプライベートブランド食パンの価格・グラム単価比較</t>
        </is>
      </c>
      <c r="D12" t="inlineStr">
        <is>
          <t>パッケージ表示の価格や内容量で裏取りがしやすく、日常的な商品で視聴者もイメージしやすいため。</t>
        </is>
      </c>
      <c r="E12" t="inlineStr">
        <is>
          <t>未着手</t>
        </is>
      </c>
    </row>
    <row r="13">
      <c r="A13" s="3" t="n">
        <v>46261</v>
      </c>
      <c r="B13" t="inlineStr">
        <is>
          <t>比較(3項目)</t>
        </is>
      </c>
      <c r="C13" t="inlineStr">
        <is>
          <t>セブン・ローソン・ファミマのレジ横ホットスナック（からあげ系）の価格とボリューム比較</t>
        </is>
      </c>
      <c r="D13" t="inlineStr">
        <is>
          <t>3社共通の定番人気商品で、価格やグラム数を公式サイトで確認しやすくポジティブに比較できるため。</t>
        </is>
      </c>
      <c r="E13" t="inlineStr">
        <is>
          <t>未着手</t>
        </is>
      </c>
    </row>
    <row r="14">
      <c r="A14" s="3" t="n">
        <v>46261</v>
      </c>
      <c r="B14" t="inlineStr">
        <is>
          <t>おすすめ〇選</t>
        </is>
      </c>
      <c r="C14" t="inlineStr">
        <is>
          <t>業務スーパーの冷凍餃子・肉まんなど時短ごはんおすすめ5選</t>
        </is>
      </c>
      <c r="D14" t="inlineStr">
        <is>
          <t>価格・容量が明確で裏取りしやすく、「時短で助かる」というポジティブな切り口で成立するため。</t>
        </is>
      </c>
      <c r="E14" t="inlineStr">
        <is>
          <t>未着手</t>
        </is>
      </c>
    </row>
    <row r="15">
      <c r="A15" s="3" t="n">
        <v>46261</v>
      </c>
      <c r="B15" t="inlineStr">
        <is>
          <t>雑学系</t>
        </is>
      </c>
      <c r="C15" t="inlineStr">
        <is>
          <t>コンビニのおでんにまつわる知られざる工夫の雑学3選</t>
        </is>
      </c>
      <c r="D15" t="inlineStr">
        <is>
          <t>具材の仕切り方の理由やつゆの管理方法、温度管理の仕組みなど、3つのネタを束ねられる広さのテーマのため。</t>
        </is>
      </c>
      <c r="E15" t="inlineStr">
        <is>
          <t>未着手</t>
        </is>
      </c>
    </row>
    <row r="16">
      <c r="A16" s="3" t="n">
        <v>46261</v>
      </c>
      <c r="B16" t="inlineStr">
        <is>
          <t>単品ディープダイブ</t>
        </is>
      </c>
      <c r="C16" t="inlineStr">
        <is>
          <t>セブンプレミアム「金の食パン」を徹底解剖</t>
        </is>
      </c>
      <c r="D16" t="inlineStr">
        <is>
          <t>価格・原材料・カロリーなど公開情報が豊富で裏取りしやすい定番人気商品のため。</t>
        </is>
      </c>
      <c r="E16" t="inlineStr">
        <is>
          <t>未着手</t>
        </is>
      </c>
    </row>
    <row r="17">
      <c r="A17" s="3" t="n">
        <v>46261</v>
      </c>
      <c r="B17" t="inlineStr">
        <is>
          <t>定点観測</t>
        </is>
      </c>
      <c r="C17" t="inlineStr">
        <is>
          <t>コンビニおにぎり定番3品（梅・鮭・ツナマヨ）の平均価格を四半期ごとに定点観測</t>
        </is>
      </c>
      <c r="D17" t="inlineStr">
        <is>
          <t>価格改定の動向を継続的に追える題材で、視聴者の関心が高く事実確認もしやすいため。</t>
        </is>
      </c>
      <c r="E17" t="inlineStr">
        <is>
          <t>未着手</t>
        </is>
      </c>
    </row>
    <row r="18">
      <c r="A18" s="3" t="n">
        <v>46261</v>
      </c>
      <c r="B18" t="inlineStr">
        <is>
          <t>比較(2項目)</t>
        </is>
      </c>
      <c r="C18" t="inlineStr">
        <is>
          <t>スーパーと業務スーパーの卵1パックあたりの価格・産地比較</t>
        </is>
      </c>
      <c r="D18" t="inlineStr">
        <is>
          <t>卵は生活必需品で価格差がわかりやすく、パッケージ表示から裏取りしやすいため。</t>
        </is>
      </c>
      <c r="E18" t="inlineStr">
        <is>
          <t>未着手</t>
        </is>
      </c>
    </row>
    <row r="19">
      <c r="A19" s="3" t="n">
        <v>46261</v>
      </c>
      <c r="B19" t="inlineStr">
        <is>
          <t>おすすめ〇選</t>
        </is>
      </c>
      <c r="C19" t="inlineStr">
        <is>
          <t>業務スーパーの海外輸入お菓子コスパおすすめ5選</t>
        </is>
      </c>
      <c r="D19" t="inlineStr">
        <is>
          <t>業務スーパー特有の商品として人気が高く、価格・内容量の裏取りがしやすいため。</t>
        </is>
      </c>
      <c r="E19" t="inlineStr">
        <is>
          <t>未着手</t>
        </is>
      </c>
    </row>
    <row r="20">
      <c r="A20" s="3" t="n">
        <v>46261</v>
      </c>
      <c r="B20" t="inlineStr">
        <is>
          <t>雑学系</t>
        </is>
      </c>
      <c r="C20" t="inlineStr">
        <is>
          <t>スーパーのプライベートブランド商品にまつわる知られざる工夫の雑学3選</t>
        </is>
      </c>
      <c r="D20" t="inlineStr">
        <is>
          <t>開発の裏側やパッケージデザインの工夫、コスト削減の仕組みなど、3ネタを束ねられる広さのテーマのため。</t>
        </is>
      </c>
      <c r="E20" t="inlineStr">
        <is>
          <t>未着手</t>
        </is>
      </c>
    </row>
    <row r="21">
      <c r="A21" s="3" t="n">
        <v>46261</v>
      </c>
      <c r="B21" t="inlineStr">
        <is>
          <t>単品ディープダイブ</t>
        </is>
      </c>
      <c r="C21" t="inlineStr">
        <is>
          <t>ローソン「からあげクン」を徹底解剖</t>
        </is>
      </c>
      <c r="D21" t="inlineStr">
        <is>
          <t>長年愛される単品商品で、価格やカロリー、フレーバー展開など裏取りできるデータが豊富なため。</t>
        </is>
      </c>
      <c r="E21" t="inlineStr">
        <is>
          <t>未着手</t>
        </is>
      </c>
    </row>
    <row r="22">
      <c r="A22" s="3" t="n">
        <v>46261</v>
      </c>
      <c r="B22" t="inlineStr">
        <is>
          <t>比較(2項目)</t>
        </is>
      </c>
      <c r="C22" t="inlineStr">
        <is>
          <t>セブンプレミアムとローソンの同価格帯プリンを食べ比べ・価格比較</t>
        </is>
      </c>
      <c r="D22" t="inlineStr">
        <is>
          <t>価格とグラム数が公表されており裏取りしやすく、両者の個性を魅力的に伝えられるテーマだから。</t>
        </is>
      </c>
      <c r="E22" t="inlineStr">
        <is>
          <t>未着手</t>
        </is>
      </c>
    </row>
    <row r="23">
      <c r="A23" s="3" t="n">
        <v>46261</v>
      </c>
      <c r="B23" t="inlineStr">
        <is>
          <t>比較(2項目)</t>
        </is>
      </c>
      <c r="C23" t="inlineStr">
        <is>
          <t>業務スーパーとコストコの冷凍餃子をグラム単価とコスパで比較</t>
        </is>
      </c>
      <c r="D23" t="inlineStr">
        <is>
          <t>内容量と価格が明記されているため単価計算がしやすく、業務スーパーファンが気になる定番対決だから。</t>
        </is>
      </c>
      <c r="E23" t="inlineStr">
        <is>
          <t>未着手</t>
        </is>
      </c>
    </row>
    <row r="24">
      <c r="A24" s="3" t="n">
        <v>46261</v>
      </c>
      <c r="B24" t="inlineStr">
        <is>
          <t>比較(3項目)</t>
        </is>
      </c>
      <c r="C24" t="inlineStr">
        <is>
          <t>セブン・ローソン・ファミマのPB緑茶飲料を価格とスペックで比較</t>
        </is>
      </c>
      <c r="D24" t="inlineStr">
        <is>
          <t>3社とも公式サイトに価格・容量が掲載されており裏取りが容易で、コンビニ利用者に馴染み深いテーマだから。</t>
        </is>
      </c>
      <c r="E24" t="inlineStr">
        <is>
          <t>未着手</t>
        </is>
      </c>
    </row>
    <row r="25">
      <c r="A25" s="3" t="n">
        <v>46261</v>
      </c>
      <c r="B25" t="inlineStr">
        <is>
          <t>比較(3項目)</t>
        </is>
      </c>
      <c r="C25" t="inlineStr">
        <is>
          <t>業務スーパー・イオン・西友のPB食パンをコスパと内容量で比較</t>
        </is>
      </c>
      <c r="D25" t="inlineStr">
        <is>
          <t>食パンは規格が統一されやすく単価比較がしやすい上、日常的な商品でイメージが湧きやすいから。</t>
        </is>
      </c>
      <c r="E25" t="inlineStr">
        <is>
          <t>未着手</t>
        </is>
      </c>
    </row>
    <row r="26">
      <c r="A26" s="3" t="n">
        <v>46261</v>
      </c>
      <c r="B26" t="inlineStr">
        <is>
          <t>おすすめ〇選</t>
        </is>
      </c>
      <c r="C26" t="inlineStr">
        <is>
          <t>業務スーパーで買えるコスパ最強の冷凍野菜おすすめ5選</t>
        </is>
      </c>
      <c r="D26" t="inlineStr">
        <is>
          <t>価格と内容量が明確で裏取りしやすく、節約志向の視聴者にポジティブに響くテーマだから。</t>
        </is>
      </c>
      <c r="E26" t="inlineStr">
        <is>
          <t>未着手</t>
        </is>
      </c>
    </row>
    <row r="27">
      <c r="A27" s="3" t="n">
        <v>46261</v>
      </c>
      <c r="B27" t="inlineStr">
        <is>
          <t>おすすめ〇選</t>
        </is>
      </c>
      <c r="C27" t="inlineStr">
        <is>
          <t>コンビニで手軽に買える高たんぱく商品おすすめ5選</t>
        </is>
      </c>
      <c r="D27" t="inlineStr">
        <is>
          <t>栄養成分表示という客観データで裏取りができ、健康志向の需要が高い前向きなテーマだから。</t>
        </is>
      </c>
      <c r="E27" t="inlineStr">
        <is>
          <t>未着手</t>
        </is>
      </c>
    </row>
    <row r="28">
      <c r="A28" s="3" t="n">
        <v>46261</v>
      </c>
      <c r="B28" t="inlineStr">
        <is>
          <t>雑学系</t>
        </is>
      </c>
      <c r="C28" t="inlineStr">
        <is>
          <t>コンビニおにぎりにまつわる知られざる工夫の雑学3選</t>
        </is>
      </c>
      <c r="D28" t="inlineStr">
        <is>
          <t>包装・具材配合・製造工程など複数の切り口があり、3つのネタを束ねやすい広さのテーマだから。</t>
        </is>
      </c>
      <c r="E28" t="inlineStr">
        <is>
          <t>未着手</t>
        </is>
      </c>
    </row>
    <row r="29">
      <c r="A29" s="3" t="n">
        <v>46261</v>
      </c>
      <c r="B29" t="inlineStr">
        <is>
          <t>雑学系</t>
        </is>
      </c>
      <c r="C29" t="inlineStr">
        <is>
          <t>業務スーパーの輸入食品にまつわる意外な雑学3選</t>
        </is>
      </c>
      <c r="D29" t="inlineStr">
        <is>
          <t>輸入元・パッケージ表示・流通の仕組みなど複数ネタを内包でき、業務スーパーらしい切り口だから。</t>
        </is>
      </c>
      <c r="E29" t="inlineStr">
        <is>
          <t>未着手</t>
        </is>
      </c>
    </row>
    <row r="30">
      <c r="A30" s="3" t="n">
        <v>46261</v>
      </c>
      <c r="B30" t="inlineStr">
        <is>
          <t>単品ディープダイブ</t>
        </is>
      </c>
      <c r="C30" t="inlineStr">
        <is>
          <t>セブンイレブンの『金の食パン』を価格・原材料・製法から徹底解剖</t>
        </is>
      </c>
      <c r="D30" t="inlineStr">
        <is>
          <t>公式スペックが公開されており裏取りがしやすく、ロングセラー商品として視聴者の関心が高いから。</t>
        </is>
      </c>
      <c r="E30" t="inlineStr">
        <is>
          <t>未着手</t>
        </is>
      </c>
    </row>
    <row r="31">
      <c r="A31" s="3" t="n">
        <v>46261</v>
      </c>
      <c r="B31" t="inlineStr">
        <is>
          <t>定点観測</t>
        </is>
      </c>
      <c r="C31" t="inlineStr">
        <is>
          <t>主要PBペットボトル飲料の価格推移を定点観測</t>
        </is>
      </c>
      <c r="D31" t="inlineStr">
        <is>
          <t>価格改定のタイミングで店頭価格を継続的に記録でき、値上げ動向という裏取り可能な事実に基づくテーマだから。</t>
        </is>
      </c>
      <c r="E31" t="inlineStr">
        <is>
          <t>未着手</t>
        </is>
      </c>
    </row>
  </sheetData>
  <dataValidations count="1">
    <dataValidation sqref="E2:E10000" showDropDown="0" showInputMessage="0" showErrorMessage="0" allowBlank="1" errorTitle="入力エラー" error="リストから選択してください" type="list">
      <formula1>"未着手,台本作成済み,動画作成済み"</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2026-08-27T13:45:31Z</dcterms:created>
  <dcterms:modified xsi:type="dcterms:W3CDTF">2026-08-27T14:50:52Z</dcterms:modified>
  <cp:lastModifiedBy>美稀 斉藤</cp:lastModifiedBy>
</cp:coreProperties>
</file>