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7o/EykGFyxG3v49KZ6UsvjxPZ8SYfYZ5kv15QQ3cqCQ="/>
    </ext>
  </extLst>
</workbook>
</file>

<file path=xl/sharedStrings.xml><?xml version="1.0" encoding="utf-8"?>
<sst xmlns="http://schemas.openxmlformats.org/spreadsheetml/2006/main" count="120" uniqueCount="102">
  <si>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</si>
  <si>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 مآثر  )</t>
  </si>
  <si>
    <t>الإنجاز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</si>
  <si>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</si>
  <si>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</si>
  <si>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</si>
  <si>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</si>
  <si>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</si>
  <si>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</si>
  <si>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</si>
  <si>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</si>
  <si>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</si>
  <si>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</si>
  <si>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</si>
  <si>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</si>
  <si>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</si>
  <si>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</si>
  <si>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</si>
  <si>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</si>
  <si>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</si>
  <si>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</si>
  <si>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</si>
  <si>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</si>
  <si>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</si>
  <si>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</si>
  <si>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</si>
  <si>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</si>
  <si>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</si>
  <si>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</si>
  <si>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</si>
  <si>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</si>
  <si>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</si>
  <si>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</si>
  <si>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</si>
  <si>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</si>
  <si>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</si>
  <si>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</si>
  <si>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</si>
  <si>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</si>
  <si>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</si>
  <si>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</si>
  <si>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إعداد هوية وتصاميم المشروع</t>
  </si>
  <si>
    <t>محتوى التصاميم</t>
  </si>
  <si>
    <t>هوية وإعلان المشروع</t>
  </si>
  <si>
    <t>دليل تعريفي</t>
  </si>
  <si>
    <t>الدليل التعريفي بالمشروع</t>
  </si>
  <si>
    <t>مشرفة المشروع</t>
  </si>
  <si>
    <t>إعداد مخطط محتوى وأنشطة المشروع</t>
  </si>
  <si>
    <t>اجتماع تنظيم الأنشطة</t>
  </si>
  <si>
    <t>مخطط المحتوى وسير تنفيذ الأنشطة</t>
  </si>
  <si>
    <t>لايقل عن نموذج</t>
  </si>
  <si>
    <t>نموذج عمل</t>
  </si>
  <si>
    <t>استقطاب وترشيح المستفيدات</t>
  </si>
  <si>
    <t>التواصل ورابط التسجيل والالتزام</t>
  </si>
  <si>
    <t>مرشحات متحقق فيهن محددات الاستقطاب</t>
  </si>
  <si>
    <t>40 مستفيدة</t>
  </si>
  <si>
    <t>قاعدة بيانات المستفيدات</t>
  </si>
  <si>
    <t>التعاقد مع الخبيرات والمدربات</t>
  </si>
  <si>
    <t>التواصل والمخاطبة</t>
  </si>
  <si>
    <t>خبيرات متمكنات من تحقيق أهداف المشروع مع المستفيدات</t>
  </si>
  <si>
    <t>4 خبراء على الأقل</t>
  </si>
  <si>
    <t>قاعدة بيانات الخبيرات</t>
  </si>
  <si>
    <t>إمداد المؤثرات بالأدوات والممكنات المعرفية واللوجستية اللازمة للقيام بدورهن وتنمية خبراتهن.</t>
  </si>
  <si>
    <t>حصر مصادر وأفكار والمفاضلة بينها</t>
  </si>
  <si>
    <t>النمو المعرفي للمؤثرات</t>
  </si>
  <si>
    <t>استفادة 80% على الأقل من المؤثرات + توفير 3 مراجع/ مصادرإثرائية</t>
  </si>
  <si>
    <t>ميثاق التزام المؤثرات +تقارير المقياس</t>
  </si>
  <si>
    <t>تقديم لقاءات في تعزيز قيم الأداء التربوي وإذكاء الهم الرسالي لدى المؤثرات.</t>
  </si>
  <si>
    <t>احتياجات الأنشطة
الإعلانات وروابط التسجيل</t>
  </si>
  <si>
    <t>تنفيذ لقاءات</t>
  </si>
  <si>
    <t>عقد لقائين</t>
  </si>
  <si>
    <t>تقارير اللقاءات</t>
  </si>
  <si>
    <t>استضافة تجربتين ملهمة لإمداد المؤثرات بالأفكار والتطبيقات العملية لمعالجة قضايا الفتيات القيمية.</t>
  </si>
  <si>
    <t>استضافة تجارب ملهمة</t>
  </si>
  <si>
    <t>استضافة تجربتين</t>
  </si>
  <si>
    <t xml:space="preserve">خطابات الاستضافات </t>
  </si>
  <si>
    <t>تقديم 3 ورش عمل مع خبراء لإمداد المؤثرات بالأفكار والتطبيقات العملية لمعالجة قضايا الفتيات القيمية.</t>
  </si>
  <si>
    <t>تنفذ ورش عمل</t>
  </si>
  <si>
    <t>عقد 3 ورش عمل</t>
  </si>
  <si>
    <t>تقارير ورش العمل</t>
  </si>
  <si>
    <t>إطلاق 3 مسابقات في تقديم مشاريع الفتيات خلال 3 مواسم للتشبيك بين المؤثرات والبيئات القيمية.</t>
  </si>
  <si>
    <t>الإعلانات والروابط</t>
  </si>
  <si>
    <t>استقبال المؤثرات لتقديم مشاريعهن في البيئات في المواسم</t>
  </si>
  <si>
    <t xml:space="preserve"> 3منافسات موسمية </t>
  </si>
  <si>
    <t>نتائج المسابقات  + التقرير</t>
  </si>
  <si>
    <t>تفعيل كل مؤثرة  في تطبيق 3 مشاريع موجهة للفتيات في أوساطها خلال العام.</t>
  </si>
  <si>
    <t>تفعيل المؤثرات في تقديم برامج الفتيات</t>
  </si>
  <si>
    <t>تنفيذ كل مؤثرة 3 مشاريع</t>
  </si>
  <si>
    <t xml:space="preserve">تقارير المشاريع </t>
  </si>
  <si>
    <t>عقد لقاءات اجتماعية لتعزيز البعد الاجتماعي بين المؤثرات وتحقيق المقاربة في الاهتمامات.</t>
  </si>
  <si>
    <t>تنفذ لقاءات اجتماعية</t>
  </si>
  <si>
    <t xml:space="preserve">3 لقاءات اجتماعية </t>
  </si>
  <si>
    <t>تجسير التواصل بين المؤثرات والخبيرات  لتوريث الخبرات عبر معايشة كل مؤثرة لخبيرة</t>
  </si>
  <si>
    <t>جمع البيانات</t>
  </si>
  <si>
    <t>إعداد قاعدة بيانات للخبيرات</t>
  </si>
  <si>
    <t xml:space="preserve">معايشة كل مؤثرة لخبيرة واحدة على الأقل + إعداد قاعدة بيانات للخبيرات </t>
  </si>
  <si>
    <t xml:space="preserve">تقارير الجلسات </t>
  </si>
  <si>
    <t>إغلاق المشروع</t>
  </si>
  <si>
    <t>التقرير الختامي</t>
  </si>
  <si>
    <t>تقرير مصمم</t>
  </si>
  <si>
    <t>تقرير</t>
  </si>
  <si>
    <t>التقرير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</si>
</sst>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4.0"/>
      <color rgb="FFFFFFFF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</fills>
  <borders count="43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0" fillId="3" fontId="7" numFmtId="0" xfId="0" applyAlignment="1" applyFill="1" applyFont="1">
      <alignment horizontal="center" readingOrder="0" vertical="center"/>
    </xf>
    <xf borderId="10" fillId="4" fontId="8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5" fontId="9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5" fontId="9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5" fontId="9" numFmtId="0" xfId="0" applyAlignment="1" applyBorder="1" applyFont="1">
      <alignment horizontal="center" readingOrder="0"/>
    </xf>
    <xf borderId="22" fillId="5" fontId="9" numFmtId="0" xfId="0" applyBorder="1" applyFont="1"/>
    <xf borderId="18" fillId="5" fontId="9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6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6" fontId="10" numFmtId="0" xfId="0" applyAlignment="1" applyBorder="1" applyFont="1">
      <alignment horizontal="center" readingOrder="0"/>
    </xf>
    <xf borderId="28" fillId="7" fontId="11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0" fontId="9" numFmtId="0" xfId="0" applyAlignment="1" applyBorder="1" applyFont="1">
      <alignment horizontal="center" readingOrder="0" shrinkToFit="0" vertical="center" wrapText="1"/>
    </xf>
    <xf borderId="30" fillId="7" fontId="9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8" fontId="12" numFmtId="1" xfId="0" applyAlignment="1" applyBorder="1" applyFill="1" applyFont="1" applyNumberFormat="1">
      <alignment horizontal="center" vertical="center"/>
    </xf>
    <xf borderId="32" fillId="8" fontId="12" numFmtId="1" xfId="0" applyAlignment="1" applyBorder="1" applyFont="1" applyNumberFormat="1">
      <alignment horizontal="center" vertical="center"/>
    </xf>
    <xf borderId="33" fillId="8" fontId="12" numFmtId="1" xfId="0" applyAlignment="1" applyBorder="1" applyFont="1" applyNumberFormat="1">
      <alignment horizontal="center" vertical="center"/>
    </xf>
    <xf borderId="30" fillId="0" fontId="13" numFmtId="0" xfId="0" applyAlignment="1" applyBorder="1" applyFont="1">
      <alignment horizontal="center"/>
    </xf>
    <xf borderId="34" fillId="0" fontId="13" numFmtId="0" xfId="0" applyAlignment="1" applyBorder="1" applyFont="1">
      <alignment horizontal="center" readingOrder="0" shrinkToFit="0" vertical="center" wrapText="1"/>
    </xf>
    <xf borderId="30" fillId="0" fontId="13" numFmtId="0" xfId="0" applyAlignment="1" applyBorder="1" applyFont="1">
      <alignment horizontal="center" readingOrder="0" shrinkToFit="0" vertical="center" wrapText="1"/>
    </xf>
    <xf borderId="30" fillId="0" fontId="9" numFmtId="0" xfId="0" applyAlignment="1" applyBorder="1" applyFont="1">
      <alignment horizontal="center" readingOrder="0" shrinkToFit="0" vertical="center" wrapText="1"/>
    </xf>
    <xf borderId="30" fillId="0" fontId="14" numFmtId="164" xfId="0" applyAlignment="1" applyBorder="1" applyFont="1" applyNumberFormat="1">
      <alignment horizontal="center" readingOrder="0" shrinkToFit="0" vertical="center" wrapText="1"/>
    </xf>
    <xf borderId="30" fillId="9" fontId="14" numFmtId="0" xfId="0" applyAlignment="1" applyBorder="1" applyFill="1" applyFont="1">
      <alignment horizontal="center" vertical="center"/>
    </xf>
    <xf borderId="0" fillId="0" fontId="6" numFmtId="0" xfId="0" applyFont="1"/>
    <xf borderId="30" fillId="3" fontId="6" numFmtId="0" xfId="0" applyAlignment="1" applyBorder="1" applyFont="1">
      <alignment textRotation="90"/>
    </xf>
    <xf borderId="35" fillId="0" fontId="6" numFmtId="0" xfId="0" applyAlignment="1" applyBorder="1" applyFont="1">
      <alignment textRotation="90"/>
    </xf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34" fillId="0" fontId="13" numFmtId="0" xfId="0" applyAlignment="1" applyBorder="1" applyFont="1">
      <alignment horizontal="center"/>
    </xf>
    <xf borderId="34" fillId="0" fontId="13" numFmtId="0" xfId="0" applyAlignment="1" applyBorder="1" applyFont="1">
      <alignment horizontal="center" readingOrder="0" shrinkToFit="0" vertical="center" wrapText="1"/>
    </xf>
    <xf borderId="34" fillId="0" fontId="9" numFmtId="0" xfId="0" applyAlignment="1" applyBorder="1" applyFont="1">
      <alignment horizontal="center" readingOrder="0" shrinkToFit="0" vertical="center" wrapText="1"/>
    </xf>
    <xf borderId="34" fillId="0" fontId="14" numFmtId="164" xfId="0" applyAlignment="1" applyBorder="1" applyFont="1" applyNumberFormat="1">
      <alignment horizontal="center" readingOrder="0" shrinkToFit="0" vertical="center" wrapText="1"/>
    </xf>
    <xf borderId="40" fillId="0" fontId="6" numFmtId="0" xfId="0" applyAlignment="1" applyBorder="1" applyFont="1">
      <alignment textRotation="90"/>
    </xf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34" fillId="0" fontId="9" numFmtId="0" xfId="0" applyAlignment="1" applyBorder="1" applyFont="1">
      <alignment horizontal="center" readingOrder="0" shrinkToFit="0" vertical="center" wrapText="1"/>
    </xf>
    <xf borderId="30" fillId="9" fontId="14" numFmtId="0" xfId="0" applyAlignment="1" applyBorder="1" applyFont="1">
      <alignment horizontal="center" readingOrder="0" vertical="center"/>
    </xf>
    <xf borderId="30" fillId="0" fontId="6" numFmtId="0" xfId="0" applyAlignment="1" applyBorder="1" applyFont="1">
      <alignment textRotation="90"/>
    </xf>
    <xf borderId="34" fillId="0" fontId="13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23.14"/>
    <col customWidth="1" min="4" max="5" width="21.71"/>
    <col customWidth="1" min="6" max="6" width="18.0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57"/>
    <col customWidth="1" min="12" max="12" width="8.43"/>
    <col customWidth="1" min="13" max="13" width="0.71"/>
    <col customWidth="1" min="14" max="14" width="7.14"/>
    <col customWidth="1" min="15" max="15" width="2.57"/>
    <col customWidth="1" min="16" max="16" width="2.71"/>
    <col customWidth="1" min="17" max="23" width="1.86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2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 t="s">
        <v>3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8"/>
    </row>
    <row r="5" ht="18.0" customHeight="1">
      <c r="A5" s="1"/>
      <c r="B5" s="19"/>
      <c r="C5" s="7"/>
      <c r="D5" s="7"/>
      <c r="E5" s="7"/>
      <c r="F5" s="7"/>
      <c r="G5" s="7"/>
      <c r="H5" s="7"/>
      <c r="I5" s="7"/>
      <c r="J5" s="7"/>
      <c r="K5" s="7"/>
      <c r="L5" s="20"/>
      <c r="M5" s="21"/>
      <c r="O5" s="22" t="s">
        <v>4</v>
      </c>
      <c r="P5" s="23"/>
      <c r="Q5" s="24" t="s">
        <v>5</v>
      </c>
      <c r="R5" s="25"/>
      <c r="S5" s="25"/>
      <c r="T5" s="26"/>
      <c r="U5" s="27" t="s">
        <v>6</v>
      </c>
      <c r="V5" s="25"/>
      <c r="W5" s="25"/>
      <c r="X5" s="25"/>
      <c r="Y5" s="23"/>
      <c r="Z5" s="24" t="s">
        <v>7</v>
      </c>
      <c r="AA5" s="25"/>
      <c r="AB5" s="25"/>
      <c r="AC5" s="26"/>
      <c r="AD5" s="24" t="s">
        <v>8</v>
      </c>
      <c r="AE5" s="25"/>
      <c r="AF5" s="25"/>
      <c r="AG5" s="26"/>
      <c r="AH5" s="24" t="s">
        <v>9</v>
      </c>
      <c r="AI5" s="25"/>
      <c r="AJ5" s="25"/>
      <c r="AK5" s="23"/>
      <c r="AL5" s="27" t="s">
        <v>10</v>
      </c>
      <c r="AM5" s="25"/>
      <c r="AN5" s="25"/>
      <c r="AO5" s="23"/>
      <c r="AP5" s="28"/>
      <c r="AQ5" s="29" t="s">
        <v>11</v>
      </c>
      <c r="AR5" s="25"/>
      <c r="AS5" s="25"/>
      <c r="AT5" s="26"/>
      <c r="AU5" s="29" t="s">
        <v>12</v>
      </c>
      <c r="AV5" s="25"/>
      <c r="AW5" s="25"/>
      <c r="AX5" s="26"/>
      <c r="AY5" s="29" t="s">
        <v>13</v>
      </c>
      <c r="AZ5" s="25"/>
      <c r="BA5" s="25"/>
      <c r="BB5" s="26"/>
      <c r="BC5" s="29" t="s">
        <v>14</v>
      </c>
      <c r="BD5" s="25"/>
      <c r="BE5" s="25"/>
      <c r="BF5" s="26"/>
      <c r="BG5" s="29" t="s">
        <v>15</v>
      </c>
      <c r="BH5" s="25"/>
      <c r="BI5" s="25"/>
      <c r="BJ5" s="26"/>
      <c r="BK5" s="29" t="s">
        <v>4</v>
      </c>
      <c r="BL5" s="25"/>
      <c r="BM5" s="25"/>
      <c r="BN5" s="30"/>
    </row>
    <row r="6">
      <c r="A6" s="1"/>
      <c r="B6" s="31"/>
      <c r="C6" s="32"/>
      <c r="D6" s="32"/>
      <c r="E6" s="32"/>
      <c r="F6" s="32"/>
      <c r="G6" s="32"/>
      <c r="H6" s="33"/>
      <c r="I6" s="34" t="s">
        <v>16</v>
      </c>
      <c r="J6" s="33"/>
      <c r="K6" s="35" t="s">
        <v>17</v>
      </c>
      <c r="L6" s="36"/>
      <c r="M6" s="37"/>
      <c r="O6" s="22" t="s">
        <v>18</v>
      </c>
      <c r="P6" s="25"/>
      <c r="Q6" s="25"/>
      <c r="R6" s="25"/>
      <c r="S6" s="23"/>
      <c r="T6" s="24" t="s">
        <v>19</v>
      </c>
      <c r="U6" s="25"/>
      <c r="V6" s="25"/>
      <c r="W6" s="26"/>
      <c r="X6" s="27" t="s">
        <v>20</v>
      </c>
      <c r="Y6" s="25"/>
      <c r="Z6" s="25"/>
      <c r="AA6" s="26"/>
      <c r="AB6" s="29" t="s">
        <v>21</v>
      </c>
      <c r="AC6" s="25"/>
      <c r="AD6" s="25"/>
      <c r="AE6" s="25"/>
      <c r="AF6" s="26"/>
      <c r="AG6" s="27" t="s">
        <v>22</v>
      </c>
      <c r="AH6" s="25"/>
      <c r="AI6" s="25"/>
      <c r="AJ6" s="25"/>
      <c r="AK6" s="23"/>
      <c r="AL6" s="24" t="s">
        <v>23</v>
      </c>
      <c r="AM6" s="25"/>
      <c r="AN6" s="25"/>
      <c r="AO6" s="23"/>
      <c r="AP6" s="24" t="s">
        <v>24</v>
      </c>
      <c r="AQ6" s="25"/>
      <c r="AR6" s="25"/>
      <c r="AS6" s="26"/>
      <c r="AT6" s="27" t="s">
        <v>25</v>
      </c>
      <c r="AU6" s="25"/>
      <c r="AV6" s="25"/>
      <c r="AW6" s="26"/>
      <c r="AX6" s="29" t="s">
        <v>26</v>
      </c>
      <c r="AY6" s="25"/>
      <c r="AZ6" s="25"/>
      <c r="BA6" s="25"/>
      <c r="BB6" s="26"/>
      <c r="BC6" s="24" t="s">
        <v>27</v>
      </c>
      <c r="BD6" s="25"/>
      <c r="BE6" s="25"/>
      <c r="BF6" s="26"/>
      <c r="BG6" s="27" t="s">
        <v>28</v>
      </c>
      <c r="BH6" s="25"/>
      <c r="BI6" s="25"/>
      <c r="BJ6" s="26"/>
      <c r="BK6" s="29" t="s">
        <v>29</v>
      </c>
      <c r="BL6" s="25"/>
      <c r="BM6" s="25"/>
      <c r="BN6" s="30"/>
    </row>
    <row r="7">
      <c r="A7" s="1"/>
      <c r="B7" s="38" t="s">
        <v>30</v>
      </c>
      <c r="C7" s="38" t="s">
        <v>31</v>
      </c>
      <c r="D7" s="38" t="s">
        <v>32</v>
      </c>
      <c r="E7" s="38" t="s">
        <v>33</v>
      </c>
      <c r="F7" s="38" t="s">
        <v>34</v>
      </c>
      <c r="G7" s="38" t="s">
        <v>35</v>
      </c>
      <c r="H7" s="38" t="s">
        <v>36</v>
      </c>
      <c r="I7" s="38" t="s">
        <v>37</v>
      </c>
      <c r="J7" s="38" t="s">
        <v>38</v>
      </c>
      <c r="K7" s="39" t="s">
        <v>39</v>
      </c>
      <c r="L7" s="39" t="s">
        <v>40</v>
      </c>
      <c r="M7" s="40"/>
      <c r="O7" s="41">
        <v>1.0</v>
      </c>
      <c r="P7" s="42">
        <v>2.0</v>
      </c>
      <c r="Q7" s="42">
        <v>3.0</v>
      </c>
      <c r="R7" s="42">
        <v>4.0</v>
      </c>
      <c r="S7" s="42">
        <v>5.0</v>
      </c>
      <c r="T7" s="42">
        <v>6.0</v>
      </c>
      <c r="U7" s="42">
        <v>7.0</v>
      </c>
      <c r="V7" s="42">
        <v>8.0</v>
      </c>
      <c r="W7" s="42">
        <v>9.0</v>
      </c>
      <c r="X7" s="42">
        <v>10.0</v>
      </c>
      <c r="Y7" s="42">
        <v>11.0</v>
      </c>
      <c r="Z7" s="42">
        <v>12.0</v>
      </c>
      <c r="AA7" s="42">
        <v>13.0</v>
      </c>
      <c r="AB7" s="42">
        <v>14.0</v>
      </c>
      <c r="AC7" s="42">
        <v>15.0</v>
      </c>
      <c r="AD7" s="42">
        <v>16.0</v>
      </c>
      <c r="AE7" s="42">
        <v>17.0</v>
      </c>
      <c r="AF7" s="42">
        <v>18.0</v>
      </c>
      <c r="AG7" s="42">
        <v>19.0</v>
      </c>
      <c r="AH7" s="42">
        <v>20.0</v>
      </c>
      <c r="AI7" s="42">
        <v>21.0</v>
      </c>
      <c r="AJ7" s="42">
        <v>22.0</v>
      </c>
      <c r="AK7" s="42">
        <v>23.0</v>
      </c>
      <c r="AL7" s="42">
        <v>24.0</v>
      </c>
      <c r="AM7" s="42">
        <v>25.0</v>
      </c>
      <c r="AN7" s="42">
        <v>26.0</v>
      </c>
      <c r="AO7" s="42">
        <v>27.0</v>
      </c>
      <c r="AP7" s="42">
        <v>28.0</v>
      </c>
      <c r="AQ7" s="42">
        <v>29.0</v>
      </c>
      <c r="AR7" s="42">
        <v>30.0</v>
      </c>
      <c r="AS7" s="42">
        <v>31.0</v>
      </c>
      <c r="AT7" s="42">
        <v>32.0</v>
      </c>
      <c r="AU7" s="42">
        <v>33.0</v>
      </c>
      <c r="AV7" s="42">
        <v>34.0</v>
      </c>
      <c r="AW7" s="42">
        <v>35.0</v>
      </c>
      <c r="AX7" s="42">
        <v>36.0</v>
      </c>
      <c r="AY7" s="42">
        <v>37.0</v>
      </c>
      <c r="AZ7" s="42">
        <v>38.0</v>
      </c>
      <c r="BA7" s="42">
        <v>39.0</v>
      </c>
      <c r="BB7" s="42">
        <v>40.0</v>
      </c>
      <c r="BC7" s="42">
        <v>41.0</v>
      </c>
      <c r="BD7" s="42">
        <v>42.0</v>
      </c>
      <c r="BE7" s="42">
        <v>43.0</v>
      </c>
      <c r="BF7" s="42">
        <v>44.0</v>
      </c>
      <c r="BG7" s="42">
        <v>45.0</v>
      </c>
      <c r="BH7" s="42">
        <v>46.0</v>
      </c>
      <c r="BI7" s="42">
        <v>47.0</v>
      </c>
      <c r="BJ7" s="42">
        <v>48.0</v>
      </c>
      <c r="BK7" s="42">
        <v>49.0</v>
      </c>
      <c r="BL7" s="42">
        <v>50.0</v>
      </c>
      <c r="BM7" s="42">
        <v>51.0</v>
      </c>
      <c r="BN7" s="43">
        <v>52.0</v>
      </c>
    </row>
    <row r="8">
      <c r="A8" s="1"/>
      <c r="B8" s="44">
        <v>1.0</v>
      </c>
      <c r="C8" s="45" t="s">
        <v>41</v>
      </c>
      <c r="D8" s="46" t="s">
        <v>42</v>
      </c>
      <c r="E8" s="45" t="s">
        <v>43</v>
      </c>
      <c r="F8" s="47" t="s">
        <v>44</v>
      </c>
      <c r="G8" s="38" t="s">
        <v>45</v>
      </c>
      <c r="H8" s="46" t="s">
        <v>46</v>
      </c>
      <c r="I8" s="48">
        <v>45340.0</v>
      </c>
      <c r="J8" s="48">
        <v>45372.0</v>
      </c>
      <c r="K8" s="49">
        <v>8.0</v>
      </c>
      <c r="L8" s="49">
        <v>12.0</v>
      </c>
      <c r="M8" s="50"/>
      <c r="N8" s="51"/>
      <c r="O8" s="52"/>
      <c r="P8" s="52"/>
      <c r="Q8" s="53"/>
      <c r="R8" s="54"/>
      <c r="S8" s="55"/>
      <c r="T8" s="53"/>
      <c r="U8" s="53"/>
      <c r="V8" s="54"/>
      <c r="W8" s="55"/>
      <c r="X8" s="53"/>
      <c r="Y8" s="53"/>
      <c r="Z8" s="53"/>
      <c r="AA8" s="56"/>
      <c r="AB8" s="53"/>
      <c r="AC8" s="53"/>
      <c r="AD8" s="53"/>
      <c r="AE8" s="54"/>
      <c r="AF8" s="55"/>
      <c r="AG8" s="53"/>
      <c r="AH8" s="53"/>
      <c r="AI8" s="54"/>
      <c r="AJ8" s="53"/>
      <c r="AK8" s="55"/>
      <c r="AL8" s="53"/>
      <c r="AM8" s="53"/>
      <c r="AN8" s="54"/>
      <c r="AO8" s="55"/>
      <c r="AP8" s="53"/>
      <c r="AQ8" s="53"/>
      <c r="AR8" s="54"/>
      <c r="AS8" s="55"/>
      <c r="AT8" s="53"/>
      <c r="AU8" s="53"/>
      <c r="AV8" s="54"/>
      <c r="AW8" s="55"/>
      <c r="AX8" s="53"/>
      <c r="AY8" s="53"/>
      <c r="AZ8" s="53"/>
      <c r="BA8" s="54"/>
      <c r="BB8" s="55"/>
      <c r="BC8" s="53"/>
      <c r="BD8" s="53"/>
      <c r="BE8" s="54"/>
      <c r="BF8" s="55"/>
      <c r="BG8" s="53"/>
      <c r="BH8" s="53"/>
      <c r="BI8" s="54"/>
      <c r="BJ8" s="55"/>
      <c r="BK8" s="53"/>
      <c r="BL8" s="53"/>
      <c r="BM8" s="53"/>
      <c r="BN8" s="57"/>
    </row>
    <row r="9">
      <c r="A9" s="1"/>
      <c r="B9" s="58">
        <v>2.0</v>
      </c>
      <c r="C9" s="59" t="s">
        <v>47</v>
      </c>
      <c r="D9" s="45" t="s">
        <v>48</v>
      </c>
      <c r="E9" s="45" t="s">
        <v>49</v>
      </c>
      <c r="F9" s="60" t="s">
        <v>50</v>
      </c>
      <c r="G9" s="60" t="s">
        <v>51</v>
      </c>
      <c r="H9" s="46" t="s">
        <v>46</v>
      </c>
      <c r="I9" s="61">
        <v>45340.0</v>
      </c>
      <c r="J9" s="61">
        <v>45372.0</v>
      </c>
      <c r="K9" s="49">
        <v>8.0</v>
      </c>
      <c r="L9" s="49">
        <v>12.0</v>
      </c>
      <c r="M9" s="50"/>
      <c r="N9" s="51"/>
      <c r="O9" s="62"/>
      <c r="P9" s="62"/>
      <c r="Q9" s="63"/>
      <c r="R9" s="63"/>
      <c r="S9" s="64"/>
      <c r="T9" s="63"/>
      <c r="U9" s="63"/>
      <c r="V9" s="63"/>
      <c r="W9" s="64"/>
      <c r="X9" s="63"/>
      <c r="Y9" s="63"/>
      <c r="Z9" s="63"/>
      <c r="AA9" s="64"/>
      <c r="AB9" s="63"/>
      <c r="AC9" s="63"/>
      <c r="AD9" s="63"/>
      <c r="AE9" s="63"/>
      <c r="AF9" s="64"/>
      <c r="AG9" s="63"/>
      <c r="AH9" s="63"/>
      <c r="AI9" s="63"/>
      <c r="AJ9" s="63"/>
      <c r="AK9" s="64"/>
      <c r="AL9" s="63"/>
      <c r="AM9" s="63"/>
      <c r="AN9" s="63"/>
      <c r="AO9" s="64"/>
      <c r="AP9" s="63"/>
      <c r="AQ9" s="63"/>
      <c r="AR9" s="63"/>
      <c r="AS9" s="64"/>
      <c r="AT9" s="63"/>
      <c r="AU9" s="63"/>
      <c r="AV9" s="63"/>
      <c r="AW9" s="64"/>
      <c r="AX9" s="63"/>
      <c r="AY9" s="63"/>
      <c r="AZ9" s="63"/>
      <c r="BA9" s="63"/>
      <c r="BB9" s="64"/>
      <c r="BC9" s="63"/>
      <c r="BD9" s="63"/>
      <c r="BE9" s="63"/>
      <c r="BF9" s="64"/>
      <c r="BG9" s="63"/>
      <c r="BH9" s="63"/>
      <c r="BI9" s="63"/>
      <c r="BJ9" s="64"/>
      <c r="BK9" s="63"/>
      <c r="BL9" s="63"/>
      <c r="BM9" s="63"/>
      <c r="BN9" s="65"/>
    </row>
    <row r="10">
      <c r="A10" s="1"/>
      <c r="B10" s="44">
        <v>3.0</v>
      </c>
      <c r="C10" s="45" t="s">
        <v>52</v>
      </c>
      <c r="D10" s="45" t="s">
        <v>53</v>
      </c>
      <c r="E10" s="45" t="s">
        <v>54</v>
      </c>
      <c r="F10" s="66" t="s">
        <v>55</v>
      </c>
      <c r="G10" s="60" t="s">
        <v>56</v>
      </c>
      <c r="H10" s="46" t="s">
        <v>46</v>
      </c>
      <c r="I10" s="61">
        <v>45347.0</v>
      </c>
      <c r="J10" s="61">
        <v>45473.0</v>
      </c>
      <c r="K10" s="49">
        <v>9.0</v>
      </c>
      <c r="L10" s="67">
        <v>27.0</v>
      </c>
      <c r="M10" s="50"/>
      <c r="N10" s="68"/>
      <c r="O10" s="62"/>
      <c r="P10" s="62"/>
      <c r="Q10" s="63"/>
      <c r="R10" s="63"/>
      <c r="S10" s="64"/>
      <c r="T10" s="63"/>
      <c r="U10" s="63"/>
      <c r="V10" s="63"/>
      <c r="W10" s="64"/>
      <c r="X10" s="63"/>
      <c r="Y10" s="63"/>
      <c r="Z10" s="63"/>
      <c r="AA10" s="64"/>
      <c r="AB10" s="63"/>
      <c r="AC10" s="63"/>
      <c r="AD10" s="63"/>
      <c r="AE10" s="63"/>
      <c r="AF10" s="64"/>
      <c r="AG10" s="63"/>
      <c r="AH10" s="63"/>
      <c r="AI10" s="63"/>
      <c r="AJ10" s="63"/>
      <c r="AK10" s="64"/>
      <c r="AL10" s="63"/>
      <c r="AM10" s="63"/>
      <c r="AN10" s="63"/>
      <c r="AO10" s="64"/>
      <c r="AP10" s="63"/>
      <c r="AQ10" s="63"/>
      <c r="AR10" s="63"/>
      <c r="AS10" s="64"/>
      <c r="AT10" s="63"/>
      <c r="AU10" s="63"/>
      <c r="AV10" s="63"/>
      <c r="AW10" s="64"/>
      <c r="AX10" s="63"/>
      <c r="AY10" s="63"/>
      <c r="AZ10" s="63"/>
      <c r="BA10" s="63"/>
      <c r="BB10" s="64"/>
      <c r="BC10" s="63"/>
      <c r="BD10" s="63"/>
      <c r="BE10" s="63"/>
      <c r="BF10" s="64"/>
      <c r="BG10" s="63"/>
      <c r="BH10" s="63"/>
      <c r="BI10" s="63"/>
      <c r="BJ10" s="64"/>
      <c r="BK10" s="63"/>
      <c r="BL10" s="63"/>
      <c r="BM10" s="63"/>
      <c r="BN10" s="65"/>
    </row>
    <row r="11">
      <c r="A11" s="1"/>
      <c r="B11" s="44">
        <v>4.0</v>
      </c>
      <c r="C11" s="45" t="s">
        <v>57</v>
      </c>
      <c r="D11" s="45" t="s">
        <v>58</v>
      </c>
      <c r="E11" s="45" t="s">
        <v>59</v>
      </c>
      <c r="F11" s="66" t="s">
        <v>60</v>
      </c>
      <c r="G11" s="60" t="s">
        <v>61</v>
      </c>
      <c r="H11" s="46" t="s">
        <v>46</v>
      </c>
      <c r="I11" s="61">
        <v>45347.0</v>
      </c>
      <c r="J11" s="61">
        <v>45473.0</v>
      </c>
      <c r="K11" s="49">
        <v>9.0</v>
      </c>
      <c r="L11" s="67">
        <v>27.0</v>
      </c>
      <c r="M11" s="50"/>
      <c r="N11" s="68"/>
      <c r="O11" s="62"/>
      <c r="P11" s="62"/>
      <c r="Q11" s="63"/>
      <c r="R11" s="63"/>
      <c r="S11" s="64"/>
      <c r="T11" s="63"/>
      <c r="U11" s="63"/>
      <c r="V11" s="63"/>
      <c r="W11" s="64"/>
      <c r="X11" s="63"/>
      <c r="Y11" s="63"/>
      <c r="Z11" s="63"/>
      <c r="AA11" s="64"/>
      <c r="AB11" s="63"/>
      <c r="AC11" s="63"/>
      <c r="AD11" s="63"/>
      <c r="AE11" s="63"/>
      <c r="AF11" s="64"/>
      <c r="AG11" s="63"/>
      <c r="AH11" s="63"/>
      <c r="AI11" s="63"/>
      <c r="AJ11" s="63"/>
      <c r="AK11" s="64"/>
      <c r="AL11" s="63"/>
      <c r="AM11" s="63"/>
      <c r="AN11" s="63"/>
      <c r="AO11" s="64"/>
      <c r="AP11" s="63"/>
      <c r="AQ11" s="63"/>
      <c r="AR11" s="63"/>
      <c r="AS11" s="64"/>
      <c r="AT11" s="63"/>
      <c r="AU11" s="63"/>
      <c r="AV11" s="63"/>
      <c r="AW11" s="64"/>
      <c r="AX11" s="63"/>
      <c r="AY11" s="63"/>
      <c r="AZ11" s="63"/>
      <c r="BA11" s="63"/>
      <c r="BB11" s="64"/>
      <c r="BC11" s="63"/>
      <c r="BD11" s="63"/>
      <c r="BE11" s="63"/>
      <c r="BF11" s="64"/>
      <c r="BG11" s="63"/>
      <c r="BH11" s="63"/>
      <c r="BI11" s="63"/>
      <c r="BJ11" s="64"/>
      <c r="BK11" s="63"/>
      <c r="BL11" s="63"/>
      <c r="BM11" s="63"/>
      <c r="BN11" s="65"/>
    </row>
    <row r="12">
      <c r="A12" s="1"/>
      <c r="B12" s="58">
        <v>5.0</v>
      </c>
      <c r="C12" s="45" t="s">
        <v>62</v>
      </c>
      <c r="D12" s="45" t="s">
        <v>63</v>
      </c>
      <c r="E12" s="45" t="s">
        <v>64</v>
      </c>
      <c r="F12" s="66" t="s">
        <v>65</v>
      </c>
      <c r="G12" s="60" t="s">
        <v>66</v>
      </c>
      <c r="H12" s="46" t="s">
        <v>46</v>
      </c>
      <c r="I12" s="61">
        <v>45347.0</v>
      </c>
      <c r="J12" s="61">
        <v>45619.0</v>
      </c>
      <c r="K12" s="49">
        <v>9.0</v>
      </c>
      <c r="L12" s="49">
        <v>46.0</v>
      </c>
      <c r="M12" s="50"/>
      <c r="N12" s="68"/>
      <c r="O12" s="62"/>
      <c r="P12" s="62"/>
      <c r="Q12" s="63"/>
      <c r="R12" s="63"/>
      <c r="S12" s="64"/>
      <c r="T12" s="63"/>
      <c r="U12" s="63"/>
      <c r="V12" s="63"/>
      <c r="W12" s="64"/>
      <c r="X12" s="63"/>
      <c r="Y12" s="63"/>
      <c r="Z12" s="63"/>
      <c r="AA12" s="64"/>
      <c r="AB12" s="63"/>
      <c r="AC12" s="63"/>
      <c r="AD12" s="63"/>
      <c r="AE12" s="63"/>
      <c r="AF12" s="64"/>
      <c r="AG12" s="63"/>
      <c r="AH12" s="63"/>
      <c r="AI12" s="63"/>
      <c r="AJ12" s="63"/>
      <c r="AK12" s="64"/>
      <c r="AL12" s="63"/>
      <c r="AM12" s="63"/>
      <c r="AN12" s="63"/>
      <c r="AO12" s="64"/>
      <c r="AP12" s="63"/>
      <c r="AQ12" s="63"/>
      <c r="AR12" s="63"/>
      <c r="AS12" s="64"/>
      <c r="AT12" s="63"/>
      <c r="AU12" s="63"/>
      <c r="AV12" s="63"/>
      <c r="AW12" s="64"/>
      <c r="AX12" s="63"/>
      <c r="AY12" s="63"/>
      <c r="AZ12" s="63"/>
      <c r="BA12" s="63"/>
      <c r="BB12" s="64"/>
      <c r="BC12" s="63"/>
      <c r="BD12" s="63"/>
      <c r="BE12" s="63"/>
      <c r="BF12" s="64"/>
      <c r="BG12" s="63"/>
      <c r="BH12" s="63"/>
      <c r="BI12" s="63"/>
      <c r="BJ12" s="64"/>
      <c r="BK12" s="63"/>
      <c r="BL12" s="63"/>
      <c r="BM12" s="63"/>
      <c r="BN12" s="65"/>
    </row>
    <row r="13" ht="60.75" customHeight="1">
      <c r="A13" s="1"/>
      <c r="B13" s="44">
        <v>6.0</v>
      </c>
      <c r="C13" s="45" t="s">
        <v>67</v>
      </c>
      <c r="D13" s="45" t="s">
        <v>68</v>
      </c>
      <c r="E13" s="45" t="s">
        <v>69</v>
      </c>
      <c r="F13" s="66" t="s">
        <v>70</v>
      </c>
      <c r="G13" s="66" t="s">
        <v>71</v>
      </c>
      <c r="H13" s="46" t="s">
        <v>46</v>
      </c>
      <c r="I13" s="61">
        <v>45347.0</v>
      </c>
      <c r="J13" s="61">
        <v>45619.0</v>
      </c>
      <c r="K13" s="49">
        <v>9.0</v>
      </c>
      <c r="L13" s="49">
        <v>46.0</v>
      </c>
      <c r="M13" s="50"/>
      <c r="N13" s="68"/>
      <c r="O13" s="62"/>
      <c r="P13" s="62"/>
      <c r="Q13" s="63"/>
      <c r="R13" s="63"/>
      <c r="S13" s="64"/>
      <c r="T13" s="63"/>
      <c r="U13" s="63"/>
      <c r="V13" s="63"/>
      <c r="W13" s="64"/>
      <c r="X13" s="63"/>
      <c r="Y13" s="63"/>
      <c r="Z13" s="63"/>
      <c r="AA13" s="64"/>
      <c r="AB13" s="63"/>
      <c r="AC13" s="63"/>
      <c r="AD13" s="63"/>
      <c r="AE13" s="63"/>
      <c r="AF13" s="64"/>
      <c r="AG13" s="63"/>
      <c r="AH13" s="63"/>
      <c r="AI13" s="63"/>
      <c r="AJ13" s="63"/>
      <c r="AK13" s="64"/>
      <c r="AL13" s="63"/>
      <c r="AM13" s="63"/>
      <c r="AN13" s="63"/>
      <c r="AO13" s="64"/>
      <c r="AP13" s="63"/>
      <c r="AQ13" s="63"/>
      <c r="AR13" s="63"/>
      <c r="AS13" s="64"/>
      <c r="AT13" s="63"/>
      <c r="AU13" s="63"/>
      <c r="AV13" s="63"/>
      <c r="AW13" s="64"/>
      <c r="AX13" s="63"/>
      <c r="AY13" s="63"/>
      <c r="AZ13" s="63"/>
      <c r="BA13" s="63"/>
      <c r="BB13" s="64"/>
      <c r="BC13" s="63"/>
      <c r="BD13" s="63"/>
      <c r="BE13" s="63"/>
      <c r="BF13" s="64"/>
      <c r="BG13" s="63"/>
      <c r="BH13" s="63"/>
      <c r="BI13" s="63"/>
      <c r="BJ13" s="64"/>
      <c r="BK13" s="63"/>
      <c r="BL13" s="63"/>
      <c r="BM13" s="63"/>
      <c r="BN13" s="65"/>
    </row>
    <row r="14" ht="58.5" customHeight="1">
      <c r="A14" s="1"/>
      <c r="B14" s="44">
        <v>7.0</v>
      </c>
      <c r="C14" s="45" t="s">
        <v>72</v>
      </c>
      <c r="D14" s="45" t="s">
        <v>68</v>
      </c>
      <c r="E14" s="45" t="s">
        <v>73</v>
      </c>
      <c r="F14" s="66" t="s">
        <v>74</v>
      </c>
      <c r="G14" s="66" t="s">
        <v>75</v>
      </c>
      <c r="H14" s="60" t="s">
        <v>46</v>
      </c>
      <c r="I14" s="61">
        <v>45347.0</v>
      </c>
      <c r="J14" s="61">
        <v>45619.0</v>
      </c>
      <c r="K14" s="49">
        <v>9.0</v>
      </c>
      <c r="L14" s="49">
        <v>46.0</v>
      </c>
      <c r="M14" s="50"/>
      <c r="N14" s="68"/>
      <c r="O14" s="62"/>
      <c r="P14" s="62"/>
      <c r="Q14" s="63"/>
      <c r="R14" s="63"/>
      <c r="S14" s="64"/>
      <c r="T14" s="63"/>
      <c r="U14" s="63"/>
      <c r="V14" s="63"/>
      <c r="W14" s="64"/>
      <c r="X14" s="63"/>
      <c r="Y14" s="63"/>
      <c r="Z14" s="63"/>
      <c r="AA14" s="64"/>
      <c r="AB14" s="63"/>
      <c r="AC14" s="63"/>
      <c r="AD14" s="63"/>
      <c r="AE14" s="63"/>
      <c r="AF14" s="64"/>
      <c r="AG14" s="63"/>
      <c r="AH14" s="63"/>
      <c r="AI14" s="63"/>
      <c r="AJ14" s="63"/>
      <c r="AK14" s="64"/>
      <c r="AL14" s="63"/>
      <c r="AM14" s="63"/>
      <c r="AN14" s="63"/>
      <c r="AO14" s="64"/>
      <c r="AP14" s="63"/>
      <c r="AQ14" s="63"/>
      <c r="AR14" s="63"/>
      <c r="AS14" s="64"/>
      <c r="AT14" s="63"/>
      <c r="AU14" s="63"/>
      <c r="AV14" s="63"/>
      <c r="AW14" s="64"/>
      <c r="AX14" s="63"/>
      <c r="AY14" s="63"/>
      <c r="AZ14" s="63"/>
      <c r="BA14" s="63"/>
      <c r="BB14" s="64"/>
      <c r="BC14" s="63"/>
      <c r="BD14" s="63"/>
      <c r="BE14" s="63"/>
      <c r="BF14" s="64"/>
      <c r="BG14" s="63"/>
      <c r="BH14" s="63"/>
      <c r="BI14" s="63"/>
      <c r="BJ14" s="64"/>
      <c r="BK14" s="63"/>
      <c r="BL14" s="63"/>
      <c r="BM14" s="63"/>
      <c r="BN14" s="65"/>
    </row>
    <row r="15">
      <c r="A15" s="1"/>
      <c r="B15" s="69">
        <v>8.0</v>
      </c>
      <c r="C15" s="45" t="s">
        <v>76</v>
      </c>
      <c r="D15" s="45" t="s">
        <v>68</v>
      </c>
      <c r="E15" s="38" t="s">
        <v>77</v>
      </c>
      <c r="F15" s="66" t="s">
        <v>78</v>
      </c>
      <c r="G15" s="66" t="s">
        <v>79</v>
      </c>
      <c r="H15" s="60" t="s">
        <v>46</v>
      </c>
      <c r="I15" s="61">
        <v>45347.0</v>
      </c>
      <c r="J15" s="61">
        <v>45619.0</v>
      </c>
      <c r="K15" s="49">
        <v>9.0</v>
      </c>
      <c r="L15" s="49">
        <v>46.0</v>
      </c>
      <c r="M15" s="50"/>
      <c r="N15" s="68"/>
      <c r="O15" s="62"/>
      <c r="P15" s="62"/>
      <c r="Q15" s="63"/>
      <c r="R15" s="63"/>
      <c r="S15" s="64"/>
      <c r="T15" s="63"/>
      <c r="U15" s="63"/>
      <c r="V15" s="63"/>
      <c r="W15" s="64"/>
      <c r="X15" s="63"/>
      <c r="Y15" s="63"/>
      <c r="Z15" s="63"/>
      <c r="AA15" s="64"/>
      <c r="AB15" s="63"/>
      <c r="AC15" s="63"/>
      <c r="AD15" s="63"/>
      <c r="AE15" s="63"/>
      <c r="AF15" s="64"/>
      <c r="AG15" s="63"/>
      <c r="AH15" s="63"/>
      <c r="AI15" s="63"/>
      <c r="AJ15" s="63"/>
      <c r="AK15" s="64"/>
      <c r="AL15" s="63"/>
      <c r="AM15" s="63"/>
      <c r="AN15" s="63"/>
      <c r="AO15" s="64"/>
      <c r="AP15" s="63"/>
      <c r="AQ15" s="63"/>
      <c r="AR15" s="63"/>
      <c r="AS15" s="64"/>
      <c r="AT15" s="63"/>
      <c r="AU15" s="63"/>
      <c r="AV15" s="63"/>
      <c r="AW15" s="64"/>
      <c r="AX15" s="63"/>
      <c r="AY15" s="63"/>
      <c r="AZ15" s="63"/>
      <c r="BA15" s="63"/>
      <c r="BB15" s="64"/>
      <c r="BC15" s="63"/>
      <c r="BD15" s="63"/>
      <c r="BE15" s="63"/>
      <c r="BF15" s="64"/>
      <c r="BG15" s="63"/>
      <c r="BH15" s="63"/>
      <c r="BI15" s="63"/>
      <c r="BJ15" s="64"/>
      <c r="BK15" s="63"/>
      <c r="BL15" s="63"/>
      <c r="BM15" s="63"/>
      <c r="BN15" s="65"/>
    </row>
    <row r="16">
      <c r="A16" s="1"/>
      <c r="B16" s="44">
        <v>9.0</v>
      </c>
      <c r="C16" s="45" t="s">
        <v>80</v>
      </c>
      <c r="D16" s="45" t="s">
        <v>81</v>
      </c>
      <c r="E16" s="45" t="s">
        <v>82</v>
      </c>
      <c r="F16" s="66" t="s">
        <v>83</v>
      </c>
      <c r="G16" s="66" t="s">
        <v>84</v>
      </c>
      <c r="H16" s="46" t="s">
        <v>46</v>
      </c>
      <c r="I16" s="61">
        <v>45347.0</v>
      </c>
      <c r="J16" s="61">
        <v>45619.0</v>
      </c>
      <c r="K16" s="49">
        <v>9.0</v>
      </c>
      <c r="L16" s="49">
        <v>46.0</v>
      </c>
      <c r="M16" s="50"/>
      <c r="N16" s="68"/>
      <c r="O16" s="62"/>
      <c r="P16" s="62"/>
      <c r="Q16" s="63"/>
      <c r="R16" s="63"/>
      <c r="S16" s="64"/>
      <c r="T16" s="63"/>
      <c r="U16" s="63"/>
      <c r="V16" s="63"/>
      <c r="W16" s="64"/>
      <c r="X16" s="63"/>
      <c r="Y16" s="63"/>
      <c r="Z16" s="63"/>
      <c r="AA16" s="64"/>
      <c r="AB16" s="63"/>
      <c r="AC16" s="63"/>
      <c r="AD16" s="63"/>
      <c r="AE16" s="63"/>
      <c r="AF16" s="64"/>
      <c r="AG16" s="63"/>
      <c r="AH16" s="63"/>
      <c r="AI16" s="63"/>
      <c r="AJ16" s="63"/>
      <c r="AK16" s="64"/>
      <c r="AL16" s="63"/>
      <c r="AM16" s="63"/>
      <c r="AN16" s="63"/>
      <c r="AO16" s="64"/>
      <c r="AP16" s="63"/>
      <c r="AQ16" s="63"/>
      <c r="AR16" s="63"/>
      <c r="AS16" s="64"/>
      <c r="AT16" s="63"/>
      <c r="AU16" s="63"/>
      <c r="AV16" s="63"/>
      <c r="AW16" s="64"/>
      <c r="AX16" s="63"/>
      <c r="AY16" s="63"/>
      <c r="AZ16" s="63"/>
      <c r="BA16" s="63"/>
      <c r="BB16" s="64"/>
      <c r="BC16" s="63"/>
      <c r="BD16" s="63"/>
      <c r="BE16" s="63"/>
      <c r="BF16" s="64"/>
      <c r="BG16" s="63"/>
      <c r="BH16" s="63"/>
      <c r="BI16" s="63"/>
      <c r="BJ16" s="64"/>
      <c r="BK16" s="63"/>
      <c r="BL16" s="63"/>
      <c r="BM16" s="63"/>
      <c r="BN16" s="65"/>
    </row>
    <row r="17">
      <c r="A17" s="1"/>
      <c r="B17" s="44">
        <v>10.0</v>
      </c>
      <c r="C17" s="45" t="s">
        <v>85</v>
      </c>
      <c r="D17" s="45" t="s">
        <v>81</v>
      </c>
      <c r="E17" s="38" t="s">
        <v>86</v>
      </c>
      <c r="F17" s="66" t="s">
        <v>87</v>
      </c>
      <c r="G17" s="66" t="s">
        <v>88</v>
      </c>
      <c r="H17" s="60" t="s">
        <v>46</v>
      </c>
      <c r="I17" s="61">
        <v>45347.0</v>
      </c>
      <c r="J17" s="61">
        <v>45619.0</v>
      </c>
      <c r="K17" s="49">
        <v>9.0</v>
      </c>
      <c r="L17" s="49">
        <v>46.0</v>
      </c>
      <c r="M17" s="50"/>
      <c r="N17" s="68"/>
      <c r="O17" s="62"/>
      <c r="P17" s="62"/>
      <c r="Q17" s="63"/>
      <c r="R17" s="63"/>
      <c r="S17" s="64"/>
      <c r="T17" s="63"/>
      <c r="U17" s="63"/>
      <c r="V17" s="63"/>
      <c r="W17" s="64"/>
      <c r="X17" s="63"/>
      <c r="Y17" s="63"/>
      <c r="Z17" s="63"/>
      <c r="AA17" s="64"/>
      <c r="AB17" s="63"/>
      <c r="AC17" s="63"/>
      <c r="AD17" s="63"/>
      <c r="AE17" s="63"/>
      <c r="AF17" s="64"/>
      <c r="AG17" s="63"/>
      <c r="AH17" s="63"/>
      <c r="AI17" s="63"/>
      <c r="AJ17" s="63"/>
      <c r="AK17" s="64"/>
      <c r="AL17" s="63"/>
      <c r="AM17" s="63"/>
      <c r="AN17" s="63"/>
      <c r="AO17" s="64"/>
      <c r="AP17" s="63"/>
      <c r="AQ17" s="63"/>
      <c r="AR17" s="63"/>
      <c r="AS17" s="64"/>
      <c r="AT17" s="63"/>
      <c r="AU17" s="63"/>
      <c r="AV17" s="63"/>
      <c r="AW17" s="64"/>
      <c r="AX17" s="63"/>
      <c r="AY17" s="63"/>
      <c r="AZ17" s="63"/>
      <c r="BA17" s="63"/>
      <c r="BB17" s="64"/>
      <c r="BC17" s="63"/>
      <c r="BD17" s="63"/>
      <c r="BE17" s="63"/>
      <c r="BF17" s="64"/>
      <c r="BG17" s="63"/>
      <c r="BH17" s="63"/>
      <c r="BI17" s="63"/>
      <c r="BJ17" s="64"/>
      <c r="BK17" s="63"/>
      <c r="BL17" s="63"/>
      <c r="BM17" s="63"/>
      <c r="BN17" s="65"/>
    </row>
    <row r="18">
      <c r="A18" s="1"/>
      <c r="B18" s="58">
        <v>11.0</v>
      </c>
      <c r="C18" s="45" t="s">
        <v>89</v>
      </c>
      <c r="D18" s="45" t="s">
        <v>68</v>
      </c>
      <c r="E18" s="38" t="s">
        <v>90</v>
      </c>
      <c r="F18" s="66" t="s">
        <v>91</v>
      </c>
      <c r="G18" s="66" t="s">
        <v>71</v>
      </c>
      <c r="H18" s="60" t="s">
        <v>46</v>
      </c>
      <c r="I18" s="61">
        <v>45347.0</v>
      </c>
      <c r="J18" s="61">
        <v>45619.0</v>
      </c>
      <c r="K18" s="49">
        <v>9.0</v>
      </c>
      <c r="L18" s="49">
        <v>46.0</v>
      </c>
      <c r="M18" s="50"/>
      <c r="N18" s="68"/>
      <c r="O18" s="62"/>
      <c r="P18" s="62"/>
      <c r="Q18" s="63"/>
      <c r="R18" s="63"/>
      <c r="S18" s="64"/>
      <c r="T18" s="63"/>
      <c r="U18" s="63"/>
      <c r="V18" s="63"/>
      <c r="W18" s="64"/>
      <c r="X18" s="63"/>
      <c r="Y18" s="63"/>
      <c r="Z18" s="63"/>
      <c r="AA18" s="64"/>
      <c r="AB18" s="63"/>
      <c r="AC18" s="63"/>
      <c r="AD18" s="63"/>
      <c r="AE18" s="63"/>
      <c r="AF18" s="64"/>
      <c r="AG18" s="63"/>
      <c r="AH18" s="63"/>
      <c r="AI18" s="63"/>
      <c r="AJ18" s="63"/>
      <c r="AK18" s="64"/>
      <c r="AL18" s="63"/>
      <c r="AM18" s="63"/>
      <c r="AN18" s="63"/>
      <c r="AO18" s="64"/>
      <c r="AP18" s="63"/>
      <c r="AQ18" s="63"/>
      <c r="AR18" s="63"/>
      <c r="AS18" s="64"/>
      <c r="AT18" s="63"/>
      <c r="AU18" s="63"/>
      <c r="AV18" s="63"/>
      <c r="AW18" s="64"/>
      <c r="AX18" s="63"/>
      <c r="AY18" s="63"/>
      <c r="AZ18" s="63"/>
      <c r="BA18" s="63"/>
      <c r="BB18" s="64"/>
      <c r="BC18" s="63"/>
      <c r="BD18" s="63"/>
      <c r="BE18" s="63"/>
      <c r="BF18" s="64"/>
      <c r="BG18" s="63"/>
      <c r="BH18" s="63"/>
      <c r="BI18" s="63"/>
      <c r="BJ18" s="64"/>
      <c r="BK18" s="63"/>
      <c r="BL18" s="63"/>
      <c r="BM18" s="63"/>
      <c r="BN18" s="65"/>
    </row>
    <row r="19">
      <c r="A19" s="1"/>
      <c r="B19" s="44">
        <v>12.0</v>
      </c>
      <c r="C19" s="45" t="s">
        <v>92</v>
      </c>
      <c r="D19" s="45" t="s">
        <v>93</v>
      </c>
      <c r="E19" s="45" t="s">
        <v>94</v>
      </c>
      <c r="F19" s="60" t="s">
        <v>95</v>
      </c>
      <c r="G19" s="66" t="s">
        <v>96</v>
      </c>
      <c r="H19" s="60" t="s">
        <v>46</v>
      </c>
      <c r="I19" s="61">
        <v>45347.0</v>
      </c>
      <c r="J19" s="61">
        <v>45619.0</v>
      </c>
      <c r="K19" s="49">
        <v>9.0</v>
      </c>
      <c r="L19" s="49">
        <v>46.0</v>
      </c>
      <c r="M19" s="50"/>
      <c r="N19" s="68"/>
      <c r="O19" s="62"/>
      <c r="P19" s="62"/>
      <c r="Q19" s="63"/>
      <c r="R19" s="63"/>
      <c r="S19" s="64"/>
      <c r="T19" s="63"/>
      <c r="U19" s="63"/>
      <c r="V19" s="63"/>
      <c r="W19" s="64"/>
      <c r="X19" s="63"/>
      <c r="Y19" s="63"/>
      <c r="Z19" s="63"/>
      <c r="AA19" s="64"/>
      <c r="AB19" s="63"/>
      <c r="AC19" s="63"/>
      <c r="AD19" s="63"/>
      <c r="AE19" s="63"/>
      <c r="AF19" s="64"/>
      <c r="AG19" s="63"/>
      <c r="AH19" s="63"/>
      <c r="AI19" s="63"/>
      <c r="AJ19" s="63"/>
      <c r="AK19" s="64"/>
      <c r="AL19" s="63"/>
      <c r="AM19" s="63"/>
      <c r="AN19" s="63"/>
      <c r="AO19" s="64"/>
      <c r="AP19" s="63"/>
      <c r="AQ19" s="63"/>
      <c r="AR19" s="63"/>
      <c r="AS19" s="64"/>
      <c r="AT19" s="63"/>
      <c r="AU19" s="63"/>
      <c r="AV19" s="63"/>
      <c r="AW19" s="64"/>
      <c r="AX19" s="63"/>
      <c r="AY19" s="63"/>
      <c r="AZ19" s="63"/>
      <c r="BA19" s="63"/>
      <c r="BB19" s="64"/>
      <c r="BC19" s="63"/>
      <c r="BD19" s="63"/>
      <c r="BE19" s="63"/>
      <c r="BF19" s="64"/>
      <c r="BG19" s="63"/>
      <c r="BH19" s="63"/>
      <c r="BI19" s="63"/>
      <c r="BJ19" s="64"/>
      <c r="BK19" s="63"/>
      <c r="BL19" s="63"/>
      <c r="BM19" s="63"/>
      <c r="BN19" s="65"/>
    </row>
    <row r="20" ht="15.75" customHeight="1">
      <c r="A20" s="1"/>
      <c r="B20" s="44">
        <v>13.0</v>
      </c>
      <c r="C20" s="45" t="s">
        <v>97</v>
      </c>
      <c r="D20" s="45" t="s">
        <v>98</v>
      </c>
      <c r="E20" s="38" t="s">
        <v>99</v>
      </c>
      <c r="F20" s="66" t="s">
        <v>100</v>
      </c>
      <c r="G20" s="60" t="s">
        <v>101</v>
      </c>
      <c r="H20" s="60" t="s">
        <v>46</v>
      </c>
      <c r="I20" s="61">
        <v>45606.0</v>
      </c>
      <c r="J20" s="61">
        <v>45626.0</v>
      </c>
      <c r="K20" s="49">
        <v>46.0</v>
      </c>
      <c r="L20" s="49">
        <v>48.0</v>
      </c>
      <c r="M20" s="50"/>
      <c r="N20" s="68"/>
      <c r="O20" s="62"/>
      <c r="P20" s="62"/>
      <c r="Q20" s="63"/>
      <c r="R20" s="63"/>
      <c r="S20" s="64"/>
      <c r="T20" s="63"/>
      <c r="U20" s="63"/>
      <c r="V20" s="63"/>
      <c r="W20" s="64"/>
      <c r="X20" s="63"/>
      <c r="Y20" s="63"/>
      <c r="Z20" s="63"/>
      <c r="AA20" s="64"/>
      <c r="AB20" s="63"/>
      <c r="AC20" s="63"/>
      <c r="AD20" s="63"/>
      <c r="AE20" s="63"/>
      <c r="AF20" s="64"/>
      <c r="AG20" s="63"/>
      <c r="AH20" s="63"/>
      <c r="AI20" s="63"/>
      <c r="AJ20" s="63"/>
      <c r="AK20" s="64"/>
      <c r="AL20" s="63"/>
      <c r="AM20" s="63"/>
      <c r="AN20" s="63"/>
      <c r="AO20" s="64"/>
      <c r="AP20" s="63"/>
      <c r="AQ20" s="63"/>
      <c r="AR20" s="63"/>
      <c r="AS20" s="64"/>
      <c r="AT20" s="63"/>
      <c r="AU20" s="63"/>
      <c r="AV20" s="63"/>
      <c r="AW20" s="64"/>
      <c r="AX20" s="63"/>
      <c r="AY20" s="63"/>
      <c r="AZ20" s="63"/>
      <c r="BA20" s="63"/>
      <c r="BB20" s="64"/>
      <c r="BC20" s="63"/>
      <c r="BD20" s="63"/>
      <c r="BE20" s="63"/>
      <c r="BF20" s="64"/>
      <c r="BG20" s="63"/>
      <c r="BH20" s="63"/>
      <c r="BI20" s="63"/>
      <c r="BJ20" s="64"/>
      <c r="BK20" s="63"/>
      <c r="BL20" s="63"/>
      <c r="BM20" s="63"/>
      <c r="BN20" s="65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  <c r="O32" s="2"/>
      <c r="P32" s="2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2"/>
      <c r="P34" s="2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2"/>
      <c r="P35" s="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2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2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</sheetData>
  <mergeCells count="32">
    <mergeCell ref="AL5:AO5"/>
    <mergeCell ref="AQ5:AT5"/>
    <mergeCell ref="AU5:AX5"/>
    <mergeCell ref="AY5:BB5"/>
    <mergeCell ref="BC5:BF5"/>
    <mergeCell ref="BG5:BJ5"/>
    <mergeCell ref="B2:L3"/>
    <mergeCell ref="B4:L5"/>
    <mergeCell ref="O4:BN4"/>
    <mergeCell ref="O5:P5"/>
    <mergeCell ref="Q5:T5"/>
    <mergeCell ref="U5:Y5"/>
    <mergeCell ref="Z5:AC5"/>
    <mergeCell ref="BK5:BN5"/>
    <mergeCell ref="X6:AA6"/>
    <mergeCell ref="AB6:AF6"/>
    <mergeCell ref="N4:N7"/>
    <mergeCell ref="AG6:AK6"/>
    <mergeCell ref="AL6:AO6"/>
    <mergeCell ref="AP6:AS6"/>
    <mergeCell ref="AT6:AW6"/>
    <mergeCell ref="AX6:BB6"/>
    <mergeCell ref="BC6:BF6"/>
    <mergeCell ref="BG6:BJ6"/>
    <mergeCell ref="BK6:BN6"/>
    <mergeCell ref="AD5:AG5"/>
    <mergeCell ref="AH5:AK5"/>
    <mergeCell ref="B6:H6"/>
    <mergeCell ref="I6:J6"/>
    <mergeCell ref="K6:L6"/>
    <mergeCell ref="O6:S6"/>
    <mergeCell ref="T6:W6"/>
  </mergeCells>
  <conditionalFormatting sqref="N8:BN20">
    <cfRule type="expression" dxfId="0" priority="1">
      <formula>AND(N$7&gt;=$K8,N$7&lt;=$L8)</formula>
    </cfRule>
  </conditionalFormatting>
  <conditionalFormatting sqref="N8:BN20">
    <cfRule type="expression" dxfId="1" priority="2">
      <formula>AND(N$7&gt;=$K8,N$7&lt;=$L8,#REF!="التسويق")</formula>
    </cfRule>
  </conditionalFormatting>
  <conditionalFormatting sqref="N8:BN20">
    <cfRule type="expression" dxfId="2" priority="3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978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978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