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esktop\"/>
    </mc:Choice>
  </mc:AlternateContent>
  <xr:revisionPtr revIDLastSave="0" documentId="13_ncr:1_{31B55274-3531-41DC-9AFB-CCB585AA1605}" xr6:coauthVersionLast="47" xr6:coauthVersionMax="47" xr10:uidLastSave="{00000000-0000-0000-0000-000000000000}"/>
  <bookViews>
    <workbookView xWindow="-120" yWindow="-120" windowWidth="29040" windowHeight="15720" xr2:uid="{C815FAF9-65B0-4C51-B2DF-EE748392C0F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G27" i="1"/>
  <c r="J27" i="1"/>
  <c r="K27" i="1"/>
  <c r="L27" i="1"/>
  <c r="N27" i="1"/>
  <c r="O27" i="1"/>
  <c r="P27" i="1"/>
  <c r="R27" i="1"/>
  <c r="S27" i="1"/>
  <c r="T27" i="1"/>
  <c r="F27" i="1"/>
  <c r="G24" i="1"/>
  <c r="H24" i="1"/>
  <c r="J24" i="1"/>
  <c r="K24" i="1"/>
  <c r="L24" i="1"/>
  <c r="N24" i="1"/>
  <c r="O24" i="1"/>
  <c r="P24" i="1"/>
  <c r="R24" i="1"/>
  <c r="S24" i="1"/>
  <c r="T24" i="1"/>
  <c r="F24" i="1"/>
  <c r="G21" i="1"/>
  <c r="H21" i="1"/>
  <c r="J21" i="1"/>
  <c r="K21" i="1"/>
  <c r="L21" i="1"/>
  <c r="N21" i="1"/>
  <c r="O21" i="1"/>
  <c r="P21" i="1"/>
  <c r="R21" i="1"/>
  <c r="S21" i="1"/>
  <c r="T21" i="1"/>
  <c r="F21" i="1"/>
  <c r="G18" i="1"/>
  <c r="H18" i="1"/>
  <c r="J18" i="1"/>
  <c r="K18" i="1"/>
  <c r="L18" i="1"/>
  <c r="N18" i="1"/>
  <c r="O18" i="1"/>
  <c r="P18" i="1"/>
  <c r="R18" i="1"/>
  <c r="S18" i="1"/>
  <c r="T18" i="1"/>
  <c r="F18" i="1"/>
  <c r="G15" i="1"/>
  <c r="H15" i="1"/>
  <c r="J15" i="1"/>
  <c r="K15" i="1"/>
  <c r="L15" i="1"/>
  <c r="N15" i="1"/>
  <c r="O15" i="1"/>
  <c r="P15" i="1"/>
  <c r="R15" i="1"/>
  <c r="S15" i="1"/>
  <c r="T15" i="1"/>
  <c r="F15" i="1"/>
  <c r="G12" i="1"/>
  <c r="H12" i="1"/>
  <c r="J12" i="1"/>
  <c r="K12" i="1"/>
  <c r="L12" i="1"/>
  <c r="N12" i="1"/>
  <c r="O12" i="1"/>
  <c r="P12" i="1"/>
  <c r="R12" i="1"/>
  <c r="S12" i="1"/>
  <c r="T12" i="1"/>
  <c r="F12" i="1"/>
  <c r="G9" i="1"/>
  <c r="H9" i="1"/>
  <c r="J9" i="1"/>
  <c r="K9" i="1"/>
  <c r="L9" i="1"/>
  <c r="N9" i="1"/>
  <c r="O9" i="1"/>
  <c r="P9" i="1"/>
  <c r="R9" i="1"/>
  <c r="S9" i="1"/>
  <c r="T9" i="1"/>
  <c r="F9" i="1"/>
  <c r="U26" i="1"/>
  <c r="U25" i="1"/>
  <c r="U23" i="1"/>
  <c r="U22" i="1"/>
  <c r="U20" i="1"/>
  <c r="U19" i="1"/>
  <c r="U17" i="1"/>
  <c r="U16" i="1"/>
  <c r="U14" i="1"/>
  <c r="U13" i="1"/>
  <c r="U11" i="1"/>
  <c r="U10" i="1"/>
  <c r="U8" i="1"/>
  <c r="U7" i="1"/>
  <c r="Q26" i="1"/>
  <c r="Q25" i="1"/>
  <c r="Q23" i="1"/>
  <c r="Q22" i="1"/>
  <c r="Q20" i="1"/>
  <c r="Q19" i="1"/>
  <c r="Q17" i="1"/>
  <c r="Q16" i="1"/>
  <c r="Q14" i="1"/>
  <c r="Q13" i="1"/>
  <c r="Q11" i="1"/>
  <c r="Q10" i="1"/>
  <c r="Q8" i="1"/>
  <c r="Q7" i="1"/>
  <c r="M26" i="1"/>
  <c r="M25" i="1"/>
  <c r="M23" i="1"/>
  <c r="M22" i="1"/>
  <c r="M20" i="1"/>
  <c r="M19" i="1"/>
  <c r="M17" i="1"/>
  <c r="M16" i="1"/>
  <c r="M14" i="1"/>
  <c r="M13" i="1"/>
  <c r="M11" i="1"/>
  <c r="M10" i="1"/>
  <c r="M8" i="1"/>
  <c r="M7" i="1"/>
  <c r="I26" i="1"/>
  <c r="I25" i="1"/>
  <c r="I23" i="1"/>
  <c r="I22" i="1"/>
  <c r="I20" i="1"/>
  <c r="I19" i="1"/>
  <c r="I17" i="1"/>
  <c r="I16" i="1"/>
  <c r="I14" i="1"/>
  <c r="I13" i="1"/>
  <c r="I11" i="1"/>
  <c r="I10" i="1"/>
  <c r="I8" i="1"/>
  <c r="I7" i="1"/>
  <c r="I15" i="1" l="1"/>
  <c r="Q9" i="1"/>
  <c r="U24" i="1"/>
  <c r="I12" i="1"/>
  <c r="M9" i="1"/>
  <c r="M27" i="1"/>
  <c r="I27" i="1"/>
  <c r="M24" i="1"/>
  <c r="U21" i="1"/>
  <c r="I18" i="1"/>
  <c r="M15" i="1"/>
  <c r="Q12" i="1"/>
  <c r="U9" i="1"/>
  <c r="U27" i="1"/>
  <c r="I21" i="1"/>
  <c r="Q15" i="1"/>
  <c r="V19" i="1"/>
  <c r="Q21" i="1"/>
  <c r="I24" i="1"/>
  <c r="Q18" i="1"/>
  <c r="V14" i="1"/>
  <c r="M18" i="1"/>
  <c r="U12" i="1"/>
  <c r="M21" i="1"/>
  <c r="U15" i="1"/>
  <c r="V16" i="1"/>
  <c r="V8" i="1"/>
  <c r="V17" i="1"/>
  <c r="V13" i="1"/>
  <c r="V22" i="1"/>
  <c r="V7" i="1"/>
  <c r="V11" i="1"/>
  <c r="V26" i="1"/>
  <c r="V20" i="1"/>
  <c r="M12" i="1"/>
  <c r="Q27" i="1"/>
  <c r="V23" i="1"/>
  <c r="Q24" i="1"/>
  <c r="V10" i="1"/>
  <c r="V25" i="1"/>
  <c r="U18" i="1"/>
  <c r="I9" i="1"/>
  <c r="V21" i="1" l="1"/>
  <c r="V9" i="1"/>
  <c r="V15" i="1"/>
  <c r="V12" i="1"/>
  <c r="M28" i="1"/>
  <c r="Q28" i="1"/>
  <c r="V18" i="1"/>
  <c r="V24" i="1"/>
  <c r="U28" i="1"/>
  <c r="I28" i="1"/>
  <c r="V27" i="1"/>
  <c r="V28" i="1" l="1"/>
</calcChain>
</file>

<file path=xl/sharedStrings.xml><?xml version="1.0" encoding="utf-8"?>
<sst xmlns="http://schemas.openxmlformats.org/spreadsheetml/2006/main" count="57" uniqueCount="35">
  <si>
    <t xml:space="preserve">المصدر </t>
  </si>
  <si>
    <t>الجهات المانحة</t>
  </si>
  <si>
    <t>المبلغ</t>
  </si>
  <si>
    <t>الربع الأول</t>
  </si>
  <si>
    <t>الربع الثاني</t>
  </si>
  <si>
    <t>الربع الثالث</t>
  </si>
  <si>
    <t>الربع الرابع</t>
  </si>
  <si>
    <t>يناير</t>
  </si>
  <si>
    <t>فبراير</t>
  </si>
  <si>
    <t>مارس</t>
  </si>
  <si>
    <t>أبريل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</si>
  <si>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</si>
  <si>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</si>
  <si>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</si>
  <si>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</si>
  <si>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</si>
  <si>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</si>
  <si>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</si>
  <si>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</si>
  <si>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المجموع</t>
  </si>
  <si>
    <t>المستهدف</t>
  </si>
  <si>
    <t>المحقق</t>
  </si>
  <si>
    <t>المتبقي</t>
  </si>
  <si>
    <t xml:space="preserve">الرقم </t>
  </si>
  <si>
    <t>الشركات</t>
  </si>
  <si>
    <t>رجال وسيدات الأعمال</t>
  </si>
  <si>
    <t>صندوق دعم الجمعيات</t>
  </si>
  <si>
    <t>منصة إحسان</t>
  </si>
  <si>
    <t>التسويق الإلكتروني</t>
  </si>
  <si>
    <t>مصادر الدخل الجديدة</t>
  </si>
  <si>
    <t>مجموع الربع الأول</t>
  </si>
  <si>
    <t>مجموع الربع الثاني</t>
  </si>
  <si>
    <t>مجموع الربع الثالث</t>
  </si>
  <si>
    <t>مجموع الربع الرابع</t>
  </si>
  <si>
    <t>مجموع سنة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</si>
</sst>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0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817D-C7EF-417E-9617-1347E07C3832}">
  <dimension ref="C5:V28"/>
  <sheetViews>
    <sheetView rightToLeft="1" tabSelected="1" zoomScaleNormal="100" workbookViewId="0">
      <selection activeCell="Z14" sqref="Z14"/>
    </sheetView>
  </sheetViews>
  <sheetFormatPr defaultRowHeight="15" x14ac:dyDescent="0.25"/>
  <cols>
    <col min="2" max="2" width="8" customWidth="1"/>
    <col min="3" max="3" width="5.140625" customWidth="1"/>
    <col min="4" max="4" width="13.5703125" style="11" customWidth="1"/>
  </cols>
  <sheetData>
    <row r="5" spans="3:22" x14ac:dyDescent="0.25">
      <c r="C5" s="32" t="s">
        <v>23</v>
      </c>
      <c r="D5" s="34" t="s">
        <v>0</v>
      </c>
      <c r="E5" s="32" t="s">
        <v>2</v>
      </c>
      <c r="F5" s="36" t="s">
        <v>3</v>
      </c>
      <c r="G5" s="36"/>
      <c r="H5" s="36"/>
      <c r="I5" s="32" t="s">
        <v>19</v>
      </c>
      <c r="J5" s="36" t="s">
        <v>4</v>
      </c>
      <c r="K5" s="36"/>
      <c r="L5" s="36"/>
      <c r="M5" s="32" t="s">
        <v>19</v>
      </c>
      <c r="N5" s="36" t="s">
        <v>5</v>
      </c>
      <c r="O5" s="36"/>
      <c r="P5" s="36"/>
      <c r="Q5" s="32" t="s">
        <v>19</v>
      </c>
      <c r="R5" s="36" t="s">
        <v>6</v>
      </c>
      <c r="S5" s="36"/>
      <c r="T5" s="36"/>
      <c r="U5" s="30" t="s">
        <v>19</v>
      </c>
      <c r="V5" s="20" t="s">
        <v>34</v>
      </c>
    </row>
    <row r="6" spans="3:22" x14ac:dyDescent="0.25">
      <c r="C6" s="33"/>
      <c r="D6" s="35"/>
      <c r="E6" s="33"/>
      <c r="F6" s="7" t="s">
        <v>7</v>
      </c>
      <c r="G6" s="7" t="s">
        <v>8</v>
      </c>
      <c r="H6" s="7" t="s">
        <v>9</v>
      </c>
      <c r="I6" s="33"/>
      <c r="J6" s="7" t="s">
        <v>10</v>
      </c>
      <c r="K6" s="7" t="s">
        <v>11</v>
      </c>
      <c r="L6" s="7" t="s">
        <v>12</v>
      </c>
      <c r="M6" s="33"/>
      <c r="N6" s="7" t="s">
        <v>13</v>
      </c>
      <c r="O6" s="7" t="s">
        <v>14</v>
      </c>
      <c r="P6" s="7" t="s">
        <v>15</v>
      </c>
      <c r="Q6" s="33"/>
      <c r="R6" s="7" t="s">
        <v>16</v>
      </c>
      <c r="S6" s="7" t="s">
        <v>17</v>
      </c>
      <c r="T6" s="7" t="s">
        <v>18</v>
      </c>
      <c r="U6" s="31"/>
      <c r="V6" s="21"/>
    </row>
    <row r="7" spans="3:22" x14ac:dyDescent="0.25">
      <c r="C7" s="24">
        <v>1</v>
      </c>
      <c r="D7" s="27" t="s">
        <v>1</v>
      </c>
      <c r="E7" s="10" t="s">
        <v>20</v>
      </c>
      <c r="F7" s="6"/>
      <c r="G7" s="6"/>
      <c r="H7" s="6"/>
      <c r="I7" s="10">
        <f>SUM(F7:H7)</f>
        <v>0</v>
      </c>
      <c r="J7" s="6"/>
      <c r="K7" s="6"/>
      <c r="L7" s="6"/>
      <c r="M7" s="10">
        <f>SUM(J7:L7)</f>
        <v>0</v>
      </c>
      <c r="N7" s="6"/>
      <c r="O7" s="6"/>
      <c r="P7" s="6"/>
      <c r="Q7" s="10">
        <f>SUM(N7:P7)</f>
        <v>0</v>
      </c>
      <c r="R7" s="6"/>
      <c r="S7" s="6"/>
      <c r="T7" s="6"/>
      <c r="U7" s="5">
        <f>SUM(R7:T7)</f>
        <v>0</v>
      </c>
      <c r="V7" s="12">
        <f>SUM(U7,Q7,M7,I7)</f>
        <v>0</v>
      </c>
    </row>
    <row r="8" spans="3:22" x14ac:dyDescent="0.25">
      <c r="C8" s="25"/>
      <c r="D8" s="28"/>
      <c r="E8" s="8" t="s">
        <v>21</v>
      </c>
      <c r="F8" s="1"/>
      <c r="G8" s="1"/>
      <c r="H8" s="1"/>
      <c r="I8" s="8">
        <f>SUM(F8:H8)</f>
        <v>0</v>
      </c>
      <c r="J8" s="1"/>
      <c r="K8" s="1"/>
      <c r="L8" s="1"/>
      <c r="M8" s="8">
        <f>SUM(J8:L8)</f>
        <v>0</v>
      </c>
      <c r="N8" s="1"/>
      <c r="O8" s="1"/>
      <c r="P8" s="1"/>
      <c r="Q8" s="8">
        <f>SUM(N8:P8)</f>
        <v>0</v>
      </c>
      <c r="R8" s="1"/>
      <c r="S8" s="1"/>
      <c r="T8" s="1"/>
      <c r="U8" s="2">
        <f>SUM(R8:T8)</f>
        <v>0</v>
      </c>
      <c r="V8" s="12">
        <f t="shared" ref="V8:V27" si="0">SUM(U8,Q8,M8,I8)</f>
        <v>0</v>
      </c>
    </row>
    <row r="9" spans="3:22" x14ac:dyDescent="0.25">
      <c r="C9" s="26"/>
      <c r="D9" s="29"/>
      <c r="E9" s="9" t="s">
        <v>22</v>
      </c>
      <c r="F9" s="4">
        <f>SUM(F7-F8)</f>
        <v>0</v>
      </c>
      <c r="G9" s="4">
        <f t="shared" ref="G9:U9" si="1">SUM(G7-G8)</f>
        <v>0</v>
      </c>
      <c r="H9" s="4">
        <f t="shared" si="1"/>
        <v>0</v>
      </c>
      <c r="I9" s="9">
        <f t="shared" si="1"/>
        <v>0</v>
      </c>
      <c r="J9" s="4">
        <f t="shared" si="1"/>
        <v>0</v>
      </c>
      <c r="K9" s="4">
        <f t="shared" si="1"/>
        <v>0</v>
      </c>
      <c r="L9" s="4">
        <f t="shared" si="1"/>
        <v>0</v>
      </c>
      <c r="M9" s="9">
        <f t="shared" si="1"/>
        <v>0</v>
      </c>
      <c r="N9" s="4">
        <f t="shared" si="1"/>
        <v>0</v>
      </c>
      <c r="O9" s="4">
        <f t="shared" si="1"/>
        <v>0</v>
      </c>
      <c r="P9" s="4">
        <f t="shared" si="1"/>
        <v>0</v>
      </c>
      <c r="Q9" s="9">
        <f t="shared" si="1"/>
        <v>0</v>
      </c>
      <c r="R9" s="4">
        <f t="shared" si="1"/>
        <v>0</v>
      </c>
      <c r="S9" s="4">
        <f t="shared" si="1"/>
        <v>0</v>
      </c>
      <c r="T9" s="4">
        <f t="shared" si="1"/>
        <v>0</v>
      </c>
      <c r="U9" s="3">
        <f t="shared" si="1"/>
        <v>0</v>
      </c>
      <c r="V9" s="13">
        <f t="shared" si="0"/>
        <v>0</v>
      </c>
    </row>
    <row r="10" spans="3:22" x14ac:dyDescent="0.25">
      <c r="C10" s="24">
        <v>2</v>
      </c>
      <c r="D10" s="27" t="s">
        <v>24</v>
      </c>
      <c r="E10" s="10" t="s">
        <v>20</v>
      </c>
      <c r="F10" s="6"/>
      <c r="G10" s="6"/>
      <c r="H10" s="6"/>
      <c r="I10" s="8">
        <f>SUM(F10:H10)</f>
        <v>0</v>
      </c>
      <c r="J10" s="6"/>
      <c r="K10" s="6"/>
      <c r="L10" s="6"/>
      <c r="M10" s="10">
        <f>SUM(J10:L10)</f>
        <v>0</v>
      </c>
      <c r="N10" s="6"/>
      <c r="O10" s="6"/>
      <c r="P10" s="6"/>
      <c r="Q10" s="10">
        <f>SUM(N10:P10)</f>
        <v>0</v>
      </c>
      <c r="R10" s="6"/>
      <c r="S10" s="6"/>
      <c r="T10" s="6"/>
      <c r="U10" s="5">
        <f>SUM(R10:T10)</f>
        <v>0</v>
      </c>
      <c r="V10" s="12">
        <f t="shared" si="0"/>
        <v>0</v>
      </c>
    </row>
    <row r="11" spans="3:22" x14ac:dyDescent="0.25">
      <c r="C11" s="25"/>
      <c r="D11" s="28"/>
      <c r="E11" s="8" t="s">
        <v>21</v>
      </c>
      <c r="F11" s="1"/>
      <c r="G11" s="1"/>
      <c r="H11" s="1"/>
      <c r="I11" s="8">
        <f>SUM(F11:H11)</f>
        <v>0</v>
      </c>
      <c r="J11" s="1"/>
      <c r="K11" s="1"/>
      <c r="L11" s="1"/>
      <c r="M11" s="8">
        <f>SUM(J11:L11)</f>
        <v>0</v>
      </c>
      <c r="N11" s="1"/>
      <c r="O11" s="1"/>
      <c r="P11" s="1"/>
      <c r="Q11" s="8">
        <f>SUM(N11:P11)</f>
        <v>0</v>
      </c>
      <c r="R11" s="1"/>
      <c r="S11" s="1"/>
      <c r="T11" s="1"/>
      <c r="U11" s="2">
        <f>SUM(R11:T11)</f>
        <v>0</v>
      </c>
      <c r="V11" s="12">
        <f t="shared" si="0"/>
        <v>0</v>
      </c>
    </row>
    <row r="12" spans="3:22" x14ac:dyDescent="0.25">
      <c r="C12" s="25"/>
      <c r="D12" s="28"/>
      <c r="E12" s="8" t="s">
        <v>22</v>
      </c>
      <c r="F12" s="1">
        <f>SUM(F10-F11)</f>
        <v>0</v>
      </c>
      <c r="G12" s="1">
        <f t="shared" ref="G12:U12" si="2">SUM(G10-G11)</f>
        <v>0</v>
      </c>
      <c r="H12" s="1">
        <f t="shared" si="2"/>
        <v>0</v>
      </c>
      <c r="I12" s="9">
        <f t="shared" ref="I12" si="3">SUM(I10-I11)</f>
        <v>0</v>
      </c>
      <c r="J12" s="1">
        <f t="shared" si="2"/>
        <v>0</v>
      </c>
      <c r="K12" s="1">
        <f t="shared" si="2"/>
        <v>0</v>
      </c>
      <c r="L12" s="1">
        <f t="shared" si="2"/>
        <v>0</v>
      </c>
      <c r="M12" s="9">
        <f t="shared" ref="M12" si="4">SUM(M10-M11)</f>
        <v>0</v>
      </c>
      <c r="N12" s="1">
        <f t="shared" si="2"/>
        <v>0</v>
      </c>
      <c r="O12" s="1">
        <f t="shared" si="2"/>
        <v>0</v>
      </c>
      <c r="P12" s="1">
        <f t="shared" si="2"/>
        <v>0</v>
      </c>
      <c r="Q12" s="9">
        <f t="shared" ref="Q12" si="5">SUM(Q10-Q11)</f>
        <v>0</v>
      </c>
      <c r="R12" s="1">
        <f t="shared" si="2"/>
        <v>0</v>
      </c>
      <c r="S12" s="1">
        <f t="shared" si="2"/>
        <v>0</v>
      </c>
      <c r="T12" s="1">
        <f t="shared" si="2"/>
        <v>0</v>
      </c>
      <c r="U12" s="3">
        <f t="shared" si="2"/>
        <v>0</v>
      </c>
      <c r="V12" s="13">
        <f t="shared" si="0"/>
        <v>0</v>
      </c>
    </row>
    <row r="13" spans="3:22" x14ac:dyDescent="0.25">
      <c r="C13" s="24">
        <v>3</v>
      </c>
      <c r="D13" s="27" t="s">
        <v>25</v>
      </c>
      <c r="E13" s="10" t="s">
        <v>20</v>
      </c>
      <c r="F13" s="6"/>
      <c r="G13" s="6"/>
      <c r="H13" s="6"/>
      <c r="I13" s="10">
        <f>SUM(F13:H13)</f>
        <v>0</v>
      </c>
      <c r="J13" s="6"/>
      <c r="K13" s="6"/>
      <c r="L13" s="6"/>
      <c r="M13" s="10">
        <f>SUM(J13:L13)</f>
        <v>0</v>
      </c>
      <c r="N13" s="6"/>
      <c r="O13" s="6"/>
      <c r="P13" s="6"/>
      <c r="Q13" s="10">
        <f>SUM(N13:P13)</f>
        <v>0</v>
      </c>
      <c r="R13" s="6"/>
      <c r="S13" s="6"/>
      <c r="T13" s="6"/>
      <c r="U13" s="5">
        <f>SUM(R13:T13)</f>
        <v>0</v>
      </c>
      <c r="V13" s="12">
        <f t="shared" si="0"/>
        <v>0</v>
      </c>
    </row>
    <row r="14" spans="3:22" x14ac:dyDescent="0.25">
      <c r="C14" s="25"/>
      <c r="D14" s="28"/>
      <c r="E14" s="8" t="s">
        <v>21</v>
      </c>
      <c r="F14" s="1"/>
      <c r="G14" s="1"/>
      <c r="H14" s="1"/>
      <c r="I14" s="8">
        <f>SUM(F14:H14)</f>
        <v>0</v>
      </c>
      <c r="J14" s="1"/>
      <c r="K14" s="1"/>
      <c r="L14" s="1"/>
      <c r="M14" s="8">
        <f>SUM(J14:L14)</f>
        <v>0</v>
      </c>
      <c r="N14" s="1"/>
      <c r="O14" s="1"/>
      <c r="P14" s="1"/>
      <c r="Q14" s="8">
        <f>SUM(N14:P14)</f>
        <v>0</v>
      </c>
      <c r="R14" s="1"/>
      <c r="S14" s="1"/>
      <c r="T14" s="1"/>
      <c r="U14" s="2">
        <f>SUM(R14:T14)</f>
        <v>0</v>
      </c>
      <c r="V14" s="12">
        <f t="shared" si="0"/>
        <v>0</v>
      </c>
    </row>
    <row r="15" spans="3:22" x14ac:dyDescent="0.25">
      <c r="C15" s="26"/>
      <c r="D15" s="29"/>
      <c r="E15" s="8" t="s">
        <v>22</v>
      </c>
      <c r="F15" s="1">
        <f>SUM(F13-F14)</f>
        <v>0</v>
      </c>
      <c r="G15" s="1">
        <f t="shared" ref="G15:U15" si="6">SUM(G13-G14)</f>
        <v>0</v>
      </c>
      <c r="H15" s="1">
        <f t="shared" si="6"/>
        <v>0</v>
      </c>
      <c r="I15" s="9">
        <f t="shared" si="6"/>
        <v>0</v>
      </c>
      <c r="J15" s="1">
        <f t="shared" si="6"/>
        <v>0</v>
      </c>
      <c r="K15" s="1">
        <f t="shared" si="6"/>
        <v>0</v>
      </c>
      <c r="L15" s="1">
        <f t="shared" si="6"/>
        <v>0</v>
      </c>
      <c r="M15" s="9">
        <f t="shared" si="6"/>
        <v>0</v>
      </c>
      <c r="N15" s="1">
        <f t="shared" si="6"/>
        <v>0</v>
      </c>
      <c r="O15" s="1">
        <f t="shared" si="6"/>
        <v>0</v>
      </c>
      <c r="P15" s="1">
        <f t="shared" si="6"/>
        <v>0</v>
      </c>
      <c r="Q15" s="9">
        <f t="shared" si="6"/>
        <v>0</v>
      </c>
      <c r="R15" s="1">
        <f t="shared" si="6"/>
        <v>0</v>
      </c>
      <c r="S15" s="1">
        <f t="shared" si="6"/>
        <v>0</v>
      </c>
      <c r="T15" s="1">
        <f t="shared" si="6"/>
        <v>0</v>
      </c>
      <c r="U15" s="3">
        <f t="shared" si="6"/>
        <v>0</v>
      </c>
      <c r="V15" s="13">
        <f t="shared" si="0"/>
        <v>0</v>
      </c>
    </row>
    <row r="16" spans="3:22" x14ac:dyDescent="0.25">
      <c r="C16" s="24">
        <v>4</v>
      </c>
      <c r="D16" s="27" t="s">
        <v>26</v>
      </c>
      <c r="E16" s="10" t="s">
        <v>20</v>
      </c>
      <c r="F16" s="6"/>
      <c r="G16" s="6"/>
      <c r="H16" s="6"/>
      <c r="I16" s="10">
        <f>SUM(F16:H16)</f>
        <v>0</v>
      </c>
      <c r="J16" s="6"/>
      <c r="K16" s="6"/>
      <c r="L16" s="6"/>
      <c r="M16" s="10">
        <f>SUM(J16:L16)</f>
        <v>0</v>
      </c>
      <c r="N16" s="6"/>
      <c r="O16" s="6"/>
      <c r="P16" s="6"/>
      <c r="Q16" s="10">
        <f>SUM(N16:P16)</f>
        <v>0</v>
      </c>
      <c r="R16" s="6"/>
      <c r="S16" s="6"/>
      <c r="T16" s="6"/>
      <c r="U16" s="5">
        <f>SUM(R16:T16)</f>
        <v>0</v>
      </c>
      <c r="V16" s="12">
        <f t="shared" si="0"/>
        <v>0</v>
      </c>
    </row>
    <row r="17" spans="3:22" x14ac:dyDescent="0.25">
      <c r="C17" s="25"/>
      <c r="D17" s="28"/>
      <c r="E17" s="8" t="s">
        <v>21</v>
      </c>
      <c r="F17" s="1"/>
      <c r="G17" s="1"/>
      <c r="H17" s="1"/>
      <c r="I17" s="8">
        <f>SUM(F17:H17)</f>
        <v>0</v>
      </c>
      <c r="J17" s="1"/>
      <c r="K17" s="1"/>
      <c r="L17" s="1"/>
      <c r="M17" s="8">
        <f>SUM(J17:L17)</f>
        <v>0</v>
      </c>
      <c r="N17" s="1"/>
      <c r="O17" s="1"/>
      <c r="P17" s="1"/>
      <c r="Q17" s="8">
        <f>SUM(N17:P17)</f>
        <v>0</v>
      </c>
      <c r="R17" s="1"/>
      <c r="S17" s="1"/>
      <c r="T17" s="1"/>
      <c r="U17" s="2">
        <f>SUM(R17:T17)</f>
        <v>0</v>
      </c>
      <c r="V17" s="12">
        <f t="shared" si="0"/>
        <v>0</v>
      </c>
    </row>
    <row r="18" spans="3:22" x14ac:dyDescent="0.25">
      <c r="C18" s="26"/>
      <c r="D18" s="29"/>
      <c r="E18" s="8" t="s">
        <v>22</v>
      </c>
      <c r="F18" s="1">
        <f>SUM(F16-F17)</f>
        <v>0</v>
      </c>
      <c r="G18" s="1">
        <f t="shared" ref="G18:U18" si="7">SUM(G16-G17)</f>
        <v>0</v>
      </c>
      <c r="H18" s="1">
        <f t="shared" si="7"/>
        <v>0</v>
      </c>
      <c r="I18" s="9">
        <f t="shared" si="7"/>
        <v>0</v>
      </c>
      <c r="J18" s="1">
        <f t="shared" si="7"/>
        <v>0</v>
      </c>
      <c r="K18" s="1">
        <f t="shared" si="7"/>
        <v>0</v>
      </c>
      <c r="L18" s="1">
        <f t="shared" si="7"/>
        <v>0</v>
      </c>
      <c r="M18" s="9">
        <f t="shared" si="7"/>
        <v>0</v>
      </c>
      <c r="N18" s="1">
        <f t="shared" si="7"/>
        <v>0</v>
      </c>
      <c r="O18" s="1">
        <f t="shared" si="7"/>
        <v>0</v>
      </c>
      <c r="P18" s="1">
        <f t="shared" si="7"/>
        <v>0</v>
      </c>
      <c r="Q18" s="9">
        <f t="shared" si="7"/>
        <v>0</v>
      </c>
      <c r="R18" s="1">
        <f t="shared" si="7"/>
        <v>0</v>
      </c>
      <c r="S18" s="1">
        <f t="shared" si="7"/>
        <v>0</v>
      </c>
      <c r="T18" s="1">
        <f t="shared" si="7"/>
        <v>0</v>
      </c>
      <c r="U18" s="3">
        <f t="shared" si="7"/>
        <v>0</v>
      </c>
      <c r="V18" s="13">
        <f t="shared" si="0"/>
        <v>0</v>
      </c>
    </row>
    <row r="19" spans="3:22" x14ac:dyDescent="0.25">
      <c r="C19" s="24">
        <v>5</v>
      </c>
      <c r="D19" s="27" t="s">
        <v>27</v>
      </c>
      <c r="E19" s="10" t="s">
        <v>20</v>
      </c>
      <c r="F19" s="6"/>
      <c r="G19" s="6"/>
      <c r="H19" s="6"/>
      <c r="I19" s="10">
        <f>SUM(F19:H19)</f>
        <v>0</v>
      </c>
      <c r="J19" s="6"/>
      <c r="K19" s="6"/>
      <c r="L19" s="6"/>
      <c r="M19" s="10">
        <f>SUM(J19:L19)</f>
        <v>0</v>
      </c>
      <c r="N19" s="6"/>
      <c r="O19" s="6"/>
      <c r="P19" s="6"/>
      <c r="Q19" s="10">
        <f>SUM(N19:P19)</f>
        <v>0</v>
      </c>
      <c r="R19" s="6"/>
      <c r="S19" s="6"/>
      <c r="T19" s="6"/>
      <c r="U19" s="5">
        <f>SUM(R19:T19)</f>
        <v>0</v>
      </c>
      <c r="V19" s="12">
        <f t="shared" si="0"/>
        <v>0</v>
      </c>
    </row>
    <row r="20" spans="3:22" x14ac:dyDescent="0.25">
      <c r="C20" s="25"/>
      <c r="D20" s="28"/>
      <c r="E20" s="8" t="s">
        <v>21</v>
      </c>
      <c r="F20" s="1"/>
      <c r="G20" s="1"/>
      <c r="H20" s="1"/>
      <c r="I20" s="8">
        <f>SUM(F20:H20)</f>
        <v>0</v>
      </c>
      <c r="J20" s="1"/>
      <c r="K20" s="1"/>
      <c r="L20" s="1"/>
      <c r="M20" s="8">
        <f>SUM(J20:L20)</f>
        <v>0</v>
      </c>
      <c r="N20" s="1"/>
      <c r="O20" s="1"/>
      <c r="P20" s="1"/>
      <c r="Q20" s="8">
        <f>SUM(N20:P20)</f>
        <v>0</v>
      </c>
      <c r="R20" s="1"/>
      <c r="S20" s="1"/>
      <c r="T20" s="1"/>
      <c r="U20" s="2">
        <f>SUM(R20:T20)</f>
        <v>0</v>
      </c>
      <c r="V20" s="12">
        <f t="shared" si="0"/>
        <v>0</v>
      </c>
    </row>
    <row r="21" spans="3:22" x14ac:dyDescent="0.25">
      <c r="C21" s="26"/>
      <c r="D21" s="29"/>
      <c r="E21" s="8" t="s">
        <v>22</v>
      </c>
      <c r="F21" s="1">
        <f>SUM(F19-F20)</f>
        <v>0</v>
      </c>
      <c r="G21" s="1">
        <f t="shared" ref="G21:U21" si="8">SUM(G19-G20)</f>
        <v>0</v>
      </c>
      <c r="H21" s="1">
        <f t="shared" si="8"/>
        <v>0</v>
      </c>
      <c r="I21" s="9">
        <f t="shared" si="8"/>
        <v>0</v>
      </c>
      <c r="J21" s="1">
        <f t="shared" si="8"/>
        <v>0</v>
      </c>
      <c r="K21" s="1">
        <f t="shared" si="8"/>
        <v>0</v>
      </c>
      <c r="L21" s="1">
        <f t="shared" si="8"/>
        <v>0</v>
      </c>
      <c r="M21" s="9">
        <f t="shared" si="8"/>
        <v>0</v>
      </c>
      <c r="N21" s="1">
        <f t="shared" si="8"/>
        <v>0</v>
      </c>
      <c r="O21" s="1">
        <f t="shared" si="8"/>
        <v>0</v>
      </c>
      <c r="P21" s="1">
        <f t="shared" si="8"/>
        <v>0</v>
      </c>
      <c r="Q21" s="9">
        <f t="shared" si="8"/>
        <v>0</v>
      </c>
      <c r="R21" s="1">
        <f t="shared" si="8"/>
        <v>0</v>
      </c>
      <c r="S21" s="1">
        <f t="shared" si="8"/>
        <v>0</v>
      </c>
      <c r="T21" s="1">
        <f t="shared" si="8"/>
        <v>0</v>
      </c>
      <c r="U21" s="3">
        <f t="shared" si="8"/>
        <v>0</v>
      </c>
      <c r="V21" s="13">
        <f t="shared" si="0"/>
        <v>0</v>
      </c>
    </row>
    <row r="22" spans="3:22" x14ac:dyDescent="0.25">
      <c r="C22" s="24">
        <v>6</v>
      </c>
      <c r="D22" s="27" t="s">
        <v>28</v>
      </c>
      <c r="E22" s="10" t="s">
        <v>20</v>
      </c>
      <c r="F22" s="6"/>
      <c r="G22" s="6"/>
      <c r="H22" s="6"/>
      <c r="I22" s="10">
        <f>SUM(F22:H22)</f>
        <v>0</v>
      </c>
      <c r="J22" s="6"/>
      <c r="K22" s="6"/>
      <c r="L22" s="6"/>
      <c r="M22" s="10">
        <f>SUM(J22:L22)</f>
        <v>0</v>
      </c>
      <c r="N22" s="6"/>
      <c r="O22" s="6"/>
      <c r="P22" s="6"/>
      <c r="Q22" s="10">
        <f>SUM(N22:P22)</f>
        <v>0</v>
      </c>
      <c r="R22" s="6"/>
      <c r="S22" s="6"/>
      <c r="T22" s="6"/>
      <c r="U22" s="5">
        <f>SUM(R22:T22)</f>
        <v>0</v>
      </c>
      <c r="V22" s="12">
        <f t="shared" si="0"/>
        <v>0</v>
      </c>
    </row>
    <row r="23" spans="3:22" x14ac:dyDescent="0.25">
      <c r="C23" s="25"/>
      <c r="D23" s="28"/>
      <c r="E23" s="8" t="s">
        <v>21</v>
      </c>
      <c r="F23" s="1"/>
      <c r="G23" s="1"/>
      <c r="H23" s="1"/>
      <c r="I23" s="8">
        <f>SUM(F23:H23)</f>
        <v>0</v>
      </c>
      <c r="J23" s="1"/>
      <c r="K23" s="1"/>
      <c r="L23" s="1"/>
      <c r="M23" s="8">
        <f>SUM(J23:L23)</f>
        <v>0</v>
      </c>
      <c r="N23" s="1"/>
      <c r="O23" s="1"/>
      <c r="P23" s="1"/>
      <c r="Q23" s="8">
        <f>SUM(N23:P23)</f>
        <v>0</v>
      </c>
      <c r="R23" s="1"/>
      <c r="S23" s="1"/>
      <c r="T23" s="1"/>
      <c r="U23" s="2">
        <f>SUM(R23:T23)</f>
        <v>0</v>
      </c>
      <c r="V23" s="12">
        <f t="shared" si="0"/>
        <v>0</v>
      </c>
    </row>
    <row r="24" spans="3:22" x14ac:dyDescent="0.25">
      <c r="C24" s="26"/>
      <c r="D24" s="29"/>
      <c r="E24" s="8" t="s">
        <v>22</v>
      </c>
      <c r="F24" s="1">
        <f>SUM(F22-F23)</f>
        <v>0</v>
      </c>
      <c r="G24" s="1">
        <f t="shared" ref="G24:U24" si="9">SUM(G22-G23)</f>
        <v>0</v>
      </c>
      <c r="H24" s="1">
        <f t="shared" si="9"/>
        <v>0</v>
      </c>
      <c r="I24" s="9">
        <f t="shared" si="9"/>
        <v>0</v>
      </c>
      <c r="J24" s="1">
        <f t="shared" si="9"/>
        <v>0</v>
      </c>
      <c r="K24" s="1">
        <f t="shared" si="9"/>
        <v>0</v>
      </c>
      <c r="L24" s="1">
        <f t="shared" si="9"/>
        <v>0</v>
      </c>
      <c r="M24" s="9">
        <f t="shared" si="9"/>
        <v>0</v>
      </c>
      <c r="N24" s="1">
        <f t="shared" si="9"/>
        <v>0</v>
      </c>
      <c r="O24" s="1">
        <f t="shared" si="9"/>
        <v>0</v>
      </c>
      <c r="P24" s="1">
        <f t="shared" si="9"/>
        <v>0</v>
      </c>
      <c r="Q24" s="9">
        <f t="shared" si="9"/>
        <v>0</v>
      </c>
      <c r="R24" s="1">
        <f t="shared" si="9"/>
        <v>0</v>
      </c>
      <c r="S24" s="1">
        <f t="shared" si="9"/>
        <v>0</v>
      </c>
      <c r="T24" s="1">
        <f t="shared" si="9"/>
        <v>0</v>
      </c>
      <c r="U24" s="3">
        <f t="shared" si="9"/>
        <v>0</v>
      </c>
      <c r="V24" s="13">
        <f t="shared" si="0"/>
        <v>0</v>
      </c>
    </row>
    <row r="25" spans="3:22" x14ac:dyDescent="0.25">
      <c r="C25" s="24">
        <v>7</v>
      </c>
      <c r="D25" s="27" t="s">
        <v>29</v>
      </c>
      <c r="E25" s="10" t="s">
        <v>20</v>
      </c>
      <c r="F25" s="6"/>
      <c r="G25" s="6"/>
      <c r="H25" s="6"/>
      <c r="I25" s="10">
        <f>SUM(F25:H25)</f>
        <v>0</v>
      </c>
      <c r="J25" s="6"/>
      <c r="K25" s="6"/>
      <c r="L25" s="6"/>
      <c r="M25" s="10">
        <f>SUM(J25:L25)</f>
        <v>0</v>
      </c>
      <c r="N25" s="6"/>
      <c r="O25" s="6"/>
      <c r="P25" s="6"/>
      <c r="Q25" s="10">
        <f>SUM(N25:P25)</f>
        <v>0</v>
      </c>
      <c r="R25" s="6"/>
      <c r="S25" s="6"/>
      <c r="T25" s="6"/>
      <c r="U25" s="5">
        <f>SUM(R25:T25)</f>
        <v>0</v>
      </c>
      <c r="V25" s="12">
        <f t="shared" si="0"/>
        <v>0</v>
      </c>
    </row>
    <row r="26" spans="3:22" x14ac:dyDescent="0.25">
      <c r="C26" s="25"/>
      <c r="D26" s="28"/>
      <c r="E26" s="8" t="s">
        <v>21</v>
      </c>
      <c r="F26" s="1"/>
      <c r="G26" s="1"/>
      <c r="H26" s="1"/>
      <c r="I26" s="8">
        <f>SUM(F26:H26)</f>
        <v>0</v>
      </c>
      <c r="J26" s="1"/>
      <c r="K26" s="1"/>
      <c r="L26" s="1"/>
      <c r="M26" s="8">
        <f>SUM(J26:L26)</f>
        <v>0</v>
      </c>
      <c r="N26" s="1"/>
      <c r="O26" s="1"/>
      <c r="P26" s="1"/>
      <c r="Q26" s="8">
        <f>SUM(N26:P26)</f>
        <v>0</v>
      </c>
      <c r="R26" s="1"/>
      <c r="S26" s="1"/>
      <c r="T26" s="1"/>
      <c r="U26" s="2">
        <f>SUM(R26:T26)</f>
        <v>0</v>
      </c>
      <c r="V26" s="12">
        <f t="shared" si="0"/>
        <v>0</v>
      </c>
    </row>
    <row r="27" spans="3:22" ht="15.75" thickBot="1" x14ac:dyDescent="0.3">
      <c r="C27" s="25"/>
      <c r="D27" s="28"/>
      <c r="E27" s="8" t="s">
        <v>22</v>
      </c>
      <c r="F27" s="1">
        <f>SUM(F25-F26)</f>
        <v>0</v>
      </c>
      <c r="G27" s="1">
        <f t="shared" ref="G27:U27" si="10">SUM(G25-G26)</f>
        <v>0</v>
      </c>
      <c r="H27" s="1">
        <f>SUM(H25-H26)</f>
        <v>0</v>
      </c>
      <c r="I27" s="8">
        <f t="shared" ref="I27" si="11">SUM(I25-I26)</f>
        <v>0</v>
      </c>
      <c r="J27" s="1">
        <f t="shared" si="10"/>
        <v>0</v>
      </c>
      <c r="K27" s="1">
        <f t="shared" si="10"/>
        <v>0</v>
      </c>
      <c r="L27" s="1">
        <f t="shared" si="10"/>
        <v>0</v>
      </c>
      <c r="M27" s="8">
        <f t="shared" si="10"/>
        <v>0</v>
      </c>
      <c r="N27" s="1">
        <f t="shared" si="10"/>
        <v>0</v>
      </c>
      <c r="O27" s="1">
        <f t="shared" si="10"/>
        <v>0</v>
      </c>
      <c r="P27" s="1">
        <f t="shared" si="10"/>
        <v>0</v>
      </c>
      <c r="Q27" s="8">
        <f t="shared" si="10"/>
        <v>0</v>
      </c>
      <c r="R27" s="1">
        <f t="shared" si="10"/>
        <v>0</v>
      </c>
      <c r="S27" s="1">
        <f t="shared" si="10"/>
        <v>0</v>
      </c>
      <c r="T27" s="1">
        <f t="shared" si="10"/>
        <v>0</v>
      </c>
      <c r="U27" s="2">
        <f t="shared" si="10"/>
        <v>0</v>
      </c>
      <c r="V27" s="12">
        <f t="shared" si="0"/>
        <v>0</v>
      </c>
    </row>
    <row r="28" spans="3:22" ht="15.75" thickTop="1" x14ac:dyDescent="0.25">
      <c r="C28" s="14">
        <v>8</v>
      </c>
      <c r="D28" s="22" t="s">
        <v>19</v>
      </c>
      <c r="E28" s="23"/>
      <c r="F28" s="18" t="s">
        <v>30</v>
      </c>
      <c r="G28" s="18"/>
      <c r="H28" s="19"/>
      <c r="I28" s="17">
        <f>SUM(I7:I27)</f>
        <v>0</v>
      </c>
      <c r="J28" s="18" t="s">
        <v>31</v>
      </c>
      <c r="K28" s="18"/>
      <c r="L28" s="19"/>
      <c r="M28" s="17">
        <f>SUM(M7:M27)</f>
        <v>0</v>
      </c>
      <c r="N28" s="18" t="s">
        <v>32</v>
      </c>
      <c r="O28" s="18"/>
      <c r="P28" s="19"/>
      <c r="Q28" s="17">
        <f>SUM(Q7:Q27)</f>
        <v>0</v>
      </c>
      <c r="R28" s="18" t="s">
        <v>33</v>
      </c>
      <c r="S28" s="18"/>
      <c r="T28" s="19"/>
      <c r="U28" s="15">
        <f>SUM(U7:U27)</f>
        <v>0</v>
      </c>
      <c r="V28" s="16">
        <f>SUM(V7:V27)</f>
        <v>0</v>
      </c>
    </row>
  </sheetData>
  <mergeCells count="31">
    <mergeCell ref="C5:C6"/>
    <mergeCell ref="D7:D9"/>
    <mergeCell ref="C7:C9"/>
    <mergeCell ref="F5:H5"/>
    <mergeCell ref="J5:L5"/>
    <mergeCell ref="I5:I6"/>
    <mergeCell ref="C10:C12"/>
    <mergeCell ref="D10:D12"/>
    <mergeCell ref="C13:C15"/>
    <mergeCell ref="D13:D15"/>
    <mergeCell ref="C16:C18"/>
    <mergeCell ref="D16:D18"/>
    <mergeCell ref="C19:C21"/>
    <mergeCell ref="D19:D21"/>
    <mergeCell ref="C22:C24"/>
    <mergeCell ref="D22:D24"/>
    <mergeCell ref="C25:C27"/>
    <mergeCell ref="D25:D27"/>
    <mergeCell ref="R28:T28"/>
    <mergeCell ref="V5:V6"/>
    <mergeCell ref="D28:E28"/>
    <mergeCell ref="F28:H28"/>
    <mergeCell ref="J28:L28"/>
    <mergeCell ref="N28:P28"/>
    <mergeCell ref="U5:U6"/>
    <mergeCell ref="E5:E6"/>
    <mergeCell ref="D5:D6"/>
    <mergeCell ref="N5:P5"/>
    <mergeCell ref="R5:T5"/>
    <mergeCell ref="M5:M6"/>
    <mergeCell ref="Q5:Q6"/>
  </mergeCells>
  <pageMargins left="0.7" right="0.7" top="0.75" bottom="0.75" header="0.3" footer="0.3"/>
  <pageSetup orientation="portrait" r:id="rId1"/>
  <ignoredErrors>
    <ignoredError sqref="I9 M9 Q9 U9 U12 U15 U18 U21 U24 Q12 Q15 Q18 Q21 Q24 M12 M15 M18 M21 M24 I12 I15 I18 I21 I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قسم الحوكمة</dc:creator>
  <cp:lastModifiedBy>قسم الحوكمة</cp:lastModifiedBy>
  <dcterms:created xsi:type="dcterms:W3CDTF">2024-12-19T11:46:40Z</dcterms:created>
  <dcterms:modified xsi:type="dcterms:W3CDTF">2024-12-24T11:27:50Z</dcterms:modified>
</cp:coreProperties>
</file>