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xr:revisionPtr revIDLastSave="0" documentId="13_ncr:1_{5CA8FF91-2F08-4E06-83F0-FFA3529DF800}" xr6:coauthVersionLast="47" xr6:coauthVersionMax="47" xr10:uidLastSave="{00000000-0000-0000-0000-000000000000}"/>
  <bookViews>
    <workbookView xWindow="-120" yWindow="-120" windowWidth="29040" windowHeight="15720" xr2:uid="{850197EC-E25C-49EC-BC2C-5B406885FCA2}"/>
  </bookViews>
  <sheets>
    <sheet name="الربع الثالث" sheetId="1" r:id="rId1"/>
  </sheets>
  <definedNames>
    <definedName name="_xlnm._FilterDatabase" localSheetId="0" hidden="1">'الربع الثالث'!$T$1:$Z$17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<sst xmlns="http://schemas.openxmlformats.org/spreadsheetml/2006/main" count="40" uniqueCount="29">
  <si>
    <t>الرقم المميز للمورد</t>
  </si>
  <si>
    <t>اسم المورد</t>
  </si>
  <si>
    <t>تاريخ الفاتورة</t>
  </si>
  <si>
    <t>رقم الفاتورة</t>
  </si>
  <si>
    <t>مبلغ الفاتورة</t>
  </si>
  <si>
    <t>ضريبة القيمة المضافة</t>
  </si>
  <si>
    <t>وصف المنتجات والخدمات</t>
  </si>
  <si>
    <t>مؤسسة الأمانة</t>
  </si>
  <si>
    <t>شركة الراقي المتجدد</t>
  </si>
  <si>
    <t xml:space="preserve">مؤسسة الطيف التقني الأمنية </t>
  </si>
  <si>
    <t xml:space="preserve">شركة سماء المتحدة </t>
  </si>
  <si>
    <t xml:space="preserve">مؤسسة النورس </t>
  </si>
  <si>
    <t xml:space="preserve">مؤسسة درة البيت المثالي </t>
  </si>
  <si>
    <t>مؤسسة النخيل الشامخ</t>
  </si>
  <si>
    <t xml:space="preserve">التميز لإدارة الفعاليات </t>
  </si>
  <si>
    <t>مؤسسة درب المتميزون</t>
  </si>
  <si>
    <t>مؤسسة أبعاد العلوم</t>
  </si>
  <si>
    <t xml:space="preserve">مؤسسة ريسون التجارية </t>
  </si>
  <si>
    <t>تجهيز مقر البرامج</t>
  </si>
  <si>
    <t>أدوات صيانة</t>
  </si>
  <si>
    <t xml:space="preserve">أدوات مكتبية </t>
  </si>
  <si>
    <t xml:space="preserve">أدوات نظافة </t>
  </si>
  <si>
    <t>كراسي</t>
  </si>
  <si>
    <t xml:space="preserve">عامل نظافة </t>
  </si>
  <si>
    <t xml:space="preserve">تركيب كاميرات </t>
  </si>
  <si>
    <t xml:space="preserve">توثيق وتغطية الحفل الختامي </t>
  </si>
  <si>
    <t>توفير باصات لمستفيدين البرامج</t>
  </si>
  <si>
    <t>إصدار شهادات للمستفيدين</t>
  </si>
  <si>
    <t>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</si>
</sst>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yyyy/mm/dd"/>
  </numFmts>
  <fonts count="5">
    <font>
      <sz val="10"/>
      <color theme="1"/>
      <name val="SST Arabic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44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عادي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نسق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5E68F-7CBA-43A5-983E-3A9AA8D311A5}">
  <sheetPr>
    <pageSetUpPr autoPageBreaks="0"/>
  </sheetPr>
  <dimension ref="T1:Z29"/>
  <sheetViews>
    <sheetView tabSelected="1" topLeftCell="C1" workbookViewId="0">
      <selection activeCell="X29" sqref="X29"/>
    </sheetView>
  </sheetViews>
  <sheetFormatPr defaultRowHeight="12.75"/>
  <cols>
    <col min="20" max="20" width="17.140625" bestFit="1" customWidth="1"/>
    <col min="21" max="21" width="18.42578125" bestFit="1" customWidth="1"/>
    <col min="22" max="22" width="14" bestFit="1" customWidth="1"/>
    <col min="23" max="23" width="12.7109375" bestFit="1" customWidth="1"/>
    <col min="24" max="24" width="13.42578125" bestFit="1" customWidth="1"/>
    <col min="25" max="25" width="14" bestFit="1" customWidth="1"/>
    <col min="26" max="26" width="21.85546875" bestFit="1" customWidth="1"/>
    <col min="27" max="27" width="21.5703125" customWidth="1"/>
  </cols>
  <sheetData>
    <row r="1" spans="20:26" ht="25.5">
      <c r="T1" s="6" t="s">
        <v>0</v>
      </c>
      <c r="U1" s="6" t="s">
        <v>1</v>
      </c>
      <c r="V1" s="6" t="s">
        <v>2</v>
      </c>
      <c r="W1" s="6" t="s">
        <v>3</v>
      </c>
      <c r="X1" s="6" t="s">
        <v>4</v>
      </c>
      <c r="Y1" s="6" t="s">
        <v>5</v>
      </c>
      <c r="Z1" s="6" t="s">
        <v>6</v>
      </c>
    </row>
    <row r="2" spans="20:26">
      <c r="T2" s="1">
        <v>310790377100003</v>
      </c>
      <c r="U2" s="2" t="s">
        <v>16</v>
      </c>
      <c r="V2" s="3">
        <v>45533</v>
      </c>
      <c r="W2" s="1">
        <v>3</v>
      </c>
      <c r="X2" s="4">
        <v>13043.5</v>
      </c>
      <c r="Y2" s="2">
        <v>1956.53</v>
      </c>
      <c r="Z2" s="2" t="s">
        <v>27</v>
      </c>
    </row>
    <row r="3" spans="20:26">
      <c r="T3" s="1">
        <v>300089366300003</v>
      </c>
      <c r="U3" s="2" t="s">
        <v>15</v>
      </c>
      <c r="V3" s="3">
        <v>45482</v>
      </c>
      <c r="W3" s="1">
        <v>4</v>
      </c>
      <c r="X3" s="4">
        <v>11000</v>
      </c>
      <c r="Y3" s="2">
        <v>1650</v>
      </c>
      <c r="Z3" s="2" t="s">
        <v>26</v>
      </c>
    </row>
    <row r="4" spans="20:26">
      <c r="T4" s="1">
        <v>310122530700003</v>
      </c>
      <c r="U4" s="2" t="s">
        <v>14</v>
      </c>
      <c r="V4" s="3">
        <v>45549</v>
      </c>
      <c r="W4" s="1">
        <v>22</v>
      </c>
      <c r="X4" s="4">
        <v>5999.97</v>
      </c>
      <c r="Y4" s="2">
        <v>900.03</v>
      </c>
      <c r="Z4" s="2" t="s">
        <v>25</v>
      </c>
    </row>
    <row r="5" spans="20:26">
      <c r="T5" s="1">
        <v>310250929200003</v>
      </c>
      <c r="U5" s="2" t="s">
        <v>9</v>
      </c>
      <c r="V5" s="3">
        <v>45540</v>
      </c>
      <c r="W5" s="1">
        <v>851</v>
      </c>
      <c r="X5" s="4">
        <v>4260</v>
      </c>
      <c r="Y5" s="2">
        <v>639</v>
      </c>
      <c r="Z5" s="2" t="s">
        <v>24</v>
      </c>
    </row>
    <row r="6" spans="20:26">
      <c r="T6" s="1">
        <v>311157147800003</v>
      </c>
      <c r="U6" s="2" t="s">
        <v>13</v>
      </c>
      <c r="V6" s="3">
        <v>45535</v>
      </c>
      <c r="W6" s="1">
        <v>39</v>
      </c>
      <c r="X6" s="4">
        <v>2869.57</v>
      </c>
      <c r="Y6" s="2">
        <v>430.43</v>
      </c>
      <c r="Z6" s="2" t="s">
        <v>23</v>
      </c>
    </row>
    <row r="7" spans="20:26">
      <c r="T7" s="1">
        <v>311157147800003</v>
      </c>
      <c r="U7" s="2" t="s">
        <v>13</v>
      </c>
      <c r="V7" s="3">
        <v>45504</v>
      </c>
      <c r="W7" s="1">
        <v>24</v>
      </c>
      <c r="X7" s="4">
        <v>2869.57</v>
      </c>
      <c r="Y7" s="2">
        <v>430.43</v>
      </c>
      <c r="Z7" s="2" t="s">
        <v>23</v>
      </c>
    </row>
    <row r="8" spans="20:26">
      <c r="T8" s="1">
        <v>311157147800003</v>
      </c>
      <c r="U8" s="2" t="s">
        <v>13</v>
      </c>
      <c r="V8" s="3">
        <v>45560</v>
      </c>
      <c r="W8" s="1">
        <v>4</v>
      </c>
      <c r="X8" s="4">
        <v>2869.57</v>
      </c>
      <c r="Y8" s="2">
        <v>430.43</v>
      </c>
      <c r="Z8" s="2" t="s">
        <v>23</v>
      </c>
    </row>
    <row r="9" spans="20:26">
      <c r="T9" s="1">
        <v>305005709200003</v>
      </c>
      <c r="U9" s="2" t="s">
        <v>12</v>
      </c>
      <c r="V9" s="3">
        <v>45472</v>
      </c>
      <c r="W9" s="1">
        <v>3089</v>
      </c>
      <c r="X9" s="4">
        <v>1565.22</v>
      </c>
      <c r="Y9" s="2">
        <v>234.78</v>
      </c>
      <c r="Z9" s="2" t="s">
        <v>22</v>
      </c>
    </row>
    <row r="10" spans="20:26">
      <c r="T10" s="1">
        <v>310602580700003</v>
      </c>
      <c r="U10" s="2" t="s">
        <v>17</v>
      </c>
      <c r="V10" s="5">
        <v>45454</v>
      </c>
      <c r="W10" s="1">
        <v>2003111</v>
      </c>
      <c r="X10" s="4">
        <v>217.39</v>
      </c>
      <c r="Y10" s="4">
        <v>32.61</v>
      </c>
      <c r="Z10" s="2" t="s">
        <v>19</v>
      </c>
    </row>
    <row r="11" spans="20:26">
      <c r="T11" s="1">
        <v>310434406200003</v>
      </c>
      <c r="U11" s="7" t="s">
        <v>10</v>
      </c>
      <c r="V11" s="5">
        <v>45470</v>
      </c>
      <c r="W11" s="1">
        <v>548401</v>
      </c>
      <c r="X11" s="4">
        <v>192</v>
      </c>
      <c r="Y11" s="8">
        <v>28</v>
      </c>
      <c r="Z11" s="2" t="s">
        <v>21</v>
      </c>
    </row>
    <row r="12" spans="20:26">
      <c r="T12" s="9">
        <v>310146526400003</v>
      </c>
      <c r="U12" s="10" t="s">
        <v>11</v>
      </c>
      <c r="V12" s="11">
        <v>45470</v>
      </c>
      <c r="W12" s="9">
        <v>13406</v>
      </c>
      <c r="X12" s="12">
        <v>156.52000000000001</v>
      </c>
      <c r="Y12" s="12">
        <v>23.48</v>
      </c>
      <c r="Z12" s="2" t="s">
        <v>18</v>
      </c>
    </row>
    <row r="13" spans="20:26">
      <c r="T13" s="1">
        <v>311286614600003</v>
      </c>
      <c r="U13" s="2" t="s">
        <v>8</v>
      </c>
      <c r="V13" s="3">
        <v>45490</v>
      </c>
      <c r="W13" s="1">
        <v>1517</v>
      </c>
      <c r="X13" s="4">
        <v>79.17</v>
      </c>
      <c r="Y13" s="2">
        <v>13.08</v>
      </c>
      <c r="Z13" s="2" t="s">
        <v>20</v>
      </c>
    </row>
    <row r="14" spans="20:26">
      <c r="T14" s="1">
        <v>310434406200003</v>
      </c>
      <c r="U14" s="7" t="s">
        <v>10</v>
      </c>
      <c r="V14" s="5">
        <v>45467</v>
      </c>
      <c r="W14" s="1">
        <v>546367</v>
      </c>
      <c r="X14" s="4">
        <v>72</v>
      </c>
      <c r="Y14" s="8">
        <v>10.8</v>
      </c>
      <c r="Z14" s="2" t="s">
        <v>21</v>
      </c>
    </row>
    <row r="15" spans="20:26">
      <c r="T15" s="1">
        <v>300106268100003</v>
      </c>
      <c r="U15" s="2" t="s">
        <v>7</v>
      </c>
      <c r="V15" s="3">
        <v>45479</v>
      </c>
      <c r="W15" s="1"/>
      <c r="X15" s="4">
        <v>46.96</v>
      </c>
      <c r="Y15" s="2">
        <v>7.04</v>
      </c>
      <c r="Z15" s="2" t="s">
        <v>19</v>
      </c>
    </row>
    <row r="16" spans="20:26">
      <c r="T16" s="1">
        <v>300106268100003</v>
      </c>
      <c r="U16" s="7" t="s">
        <v>7</v>
      </c>
      <c r="V16" s="3">
        <v>45539</v>
      </c>
      <c r="W16" s="1"/>
      <c r="X16" s="4">
        <v>27.82</v>
      </c>
      <c r="Y16" s="7">
        <v>4.17</v>
      </c>
      <c r="Z16" s="2" t="s">
        <v>19</v>
      </c>
    </row>
    <row r="17" spans="20:26">
      <c r="T17" s="1">
        <v>300106268100003</v>
      </c>
      <c r="U17" s="2" t="s">
        <v>7</v>
      </c>
      <c r="V17" s="3">
        <v>45539</v>
      </c>
      <c r="W17" s="1"/>
      <c r="X17" s="4">
        <v>17.39</v>
      </c>
      <c r="Y17" s="2">
        <v>2.61</v>
      </c>
      <c r="Z17" s="2" t="s">
        <v>19</v>
      </c>
    </row>
    <row r="29" spans="20:26">
      <c r="X29" t="s">
        <v>28</v>
      </c>
    </row>
  </sheetData>
  <autoFilter ref="T1:Z17" xr:uid="{65DC47BC-AC05-4C38-A459-E96584EA75CB}">
    <sortState xmlns:xlrd2="http://schemas.microsoft.com/office/spreadsheetml/2017/richdata2" ref="T2:Z17">
      <sortCondition descending="1" ref="Y1:Y17"/>
    </sortState>
  </autoFilter>
  <conditionalFormatting sqref="W1">
    <cfRule type="duplicateValues" dxfId="2" priority="4"/>
  </conditionalFormatting>
  <conditionalFormatting sqref="W1:W1048576">
    <cfRule type="duplicateValues" dxfId="1" priority="1"/>
  </conditionalFormatting>
  <conditionalFormatting sqref="W11:W1048576 W1">
    <cfRule type="duplicateValues" dxfId="0" priority="5"/>
  </conditionalFormatting>
  <pageMargins left="0.7" right="0.7" top="0.75" bottom="0.75" header="0.3" footer="0.3"/>
  <pageSetup orientation="portrait" horizontalDpi="90" verticalDpi="90" r:id="rId1"/>
  <headerFooter>
    <oddHeader>&amp;L&amp;"Segoe UI,Regular"&amp;09&amp;KAEC90BPublic | عام</oddHeader>
    <oddFooter>&amp;L&amp;"Segoe UI,Regular"&amp;08&amp;KAEC90BPublic | عام</oddFooter>
    <evenHeader>&amp;L&amp;"Segoe UI,Regular"&amp;09&amp;KAEC90BPublic | عام</evenHeader>
    <evenFooter>&amp;L&amp;"Segoe UI,Regular"&amp;08&amp;KAEC90BPublic | عام</evenFooter>
    <firstHeader>&amp;L&amp;"Segoe UI,Regular"&amp;09&amp;KAEC90BPublic | عام</firstHeader>
    <firstFooter>&amp;L&amp;"Segoe UI,Regular"&amp;08&amp;KAEC90BPublic | عام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b971009d-5b54-40b1-8df3-c6018c02f97a" origin="userSelected">
  <element uid="bcb9b9ad-90b8-4937-a625-ce8b1b2368c9" value=""/>
</sisl>
</file>

<file path=customXml/itemProps1.xml><?xml version="1.0" encoding="utf-8"?>
<ds:datastoreItem xmlns:ds="http://schemas.openxmlformats.org/officeDocument/2006/customXml" ds:itemID="{A32B41F1-CC89-44EF-9896-7723D7013DC6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الربع الثالث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Abdulaziz M. Alruqi</dc:creator>
  <cp:lastModifiedBy>agkfxsb</cp:lastModifiedBy>
  <dcterms:created xsi:type="dcterms:W3CDTF">2025-01-19T10:05:34Z</dcterms:created>
  <dcterms:modified xsi:type="dcterms:W3CDTF">2025-07-09T12:39:38Z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489d3ea8-7771-4367-b07e-fdc14a582131</vt:lpwstr>
  </property>
  <property fmtid="{D5CDD505-2E9C-101B-9397-08002B2CF9AE}" pid="3" name="bjSaver">
    <vt:lpwstr>ySmwlb5mqr28iR7GaBG5Rt3EefyueeQl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policy="b971009d-5b54-40b1-8df3-c6018c02f97a" origin="userSelected" xmlns="http://www.boldonj</vt:lpwstr>
  </property>
  <property fmtid="{D5CDD505-2E9C-101B-9397-08002B2CF9AE}" pid="5" name="bjDocumentLabelXML-0">
    <vt:lpwstr>ames.com/2008/01/sie/internal/label"&gt;&lt;element uid="bcb9b9ad-90b8-4937-a625-ce8b1b2368c9" value="" /&gt;&lt;/sisl&gt;</vt:lpwstr>
  </property>
  <property fmtid="{D5CDD505-2E9C-101B-9397-08002B2CF9AE}" pid="6" name="bjDocumentSecurityLabel">
    <vt:lpwstr>Public | عام </vt:lpwstr>
  </property>
  <property fmtid="{D5CDD505-2E9C-101B-9397-08002B2CF9AE}" pid="7" name="bjClsUserRVM">
    <vt:lpwstr>[]</vt:lpwstr>
  </property>
  <property fmtid="{D5CDD505-2E9C-101B-9397-08002B2CF9AE}" pid="8" name="bjLeftHeaderLabel-first">
    <vt:lpwstr>&amp;"Segoe UI,Regular"&amp;09&amp;KAEC90BPublic | عام</vt:lpwstr>
  </property>
  <property fmtid="{D5CDD505-2E9C-101B-9397-08002B2CF9AE}" pid="9" name="bjLeftFooterLabel-first">
    <vt:lpwstr>&amp;"Segoe UI,Regular"&amp;08&amp;KAEC90BPublic | عام</vt:lpwstr>
  </property>
  <property fmtid="{D5CDD505-2E9C-101B-9397-08002B2CF9AE}" pid="10" name="bjLeftHeaderLabel-even">
    <vt:lpwstr>&amp;"Segoe UI,Regular"&amp;09&amp;KAEC90BPublic | عام</vt:lpwstr>
  </property>
  <property fmtid="{D5CDD505-2E9C-101B-9397-08002B2CF9AE}" pid="11" name="bjLeftFooterLabel-even">
    <vt:lpwstr>&amp;"Segoe UI,Regular"&amp;08&amp;KAEC90BPublic | عام</vt:lpwstr>
  </property>
  <property fmtid="{D5CDD505-2E9C-101B-9397-08002B2CF9AE}" pid="12" name="bjLeftHeaderLabel">
    <vt:lpwstr>&amp;"Segoe UI,Regular"&amp;09&amp;KAEC90BPublic | عام</vt:lpwstr>
  </property>
  <property fmtid="{D5CDD505-2E9C-101B-9397-08002B2CF9AE}" pid="13" name="bjLeftFooterLabel">
    <vt:lpwstr>&amp;"Segoe UI,Regular"&amp;08&amp;KAEC90BPublic | عام</vt:lpwstr>
  </property>
</Properties>
</file>