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eomics_collaboration_with_priya\Gel_proteinGroups_HMW_LMW_combined\"/>
    </mc:Choice>
  </mc:AlternateContent>
  <xr:revisionPtr revIDLastSave="0" documentId="8_{D91F3F88-25D1-4923-BFB2-6FEDCDC3E195}" xr6:coauthVersionLast="45" xr6:coauthVersionMax="45" xr10:uidLastSave="{00000000-0000-0000-0000-000000000000}"/>
  <bookViews>
    <workbookView xWindow="-28920" yWindow="-120" windowWidth="29040" windowHeight="15840" tabRatio="578" xr2:uid="{A982A118-1864-49F8-9D8A-8DDC2776E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</calcChain>
</file>

<file path=xl/sharedStrings.xml><?xml version="1.0" encoding="utf-8"?>
<sst xmlns="http://schemas.openxmlformats.org/spreadsheetml/2006/main" count="3689" uniqueCount="3689">
  <si>
    <t>Majority protein IDs</t>
  </si>
  <si>
    <t>M0RBJ7;M0RBF1;P01026</t>
  </si>
  <si>
    <t>A0A0G2K6J0;Q7TP88;Q4V8K1</t>
  </si>
  <si>
    <t>D3ZJ08</t>
  </si>
  <si>
    <t>D3ZV82</t>
  </si>
  <si>
    <t>D3ZYQ3</t>
  </si>
  <si>
    <t>D4A3E3</t>
  </si>
  <si>
    <t>E9PT22</t>
  </si>
  <si>
    <t>F1LW83;M0R672</t>
  </si>
  <si>
    <t>G3V826</t>
  </si>
  <si>
    <t>M0RC17</t>
  </si>
  <si>
    <t>P09034</t>
  </si>
  <si>
    <t>P15087;Q5U322;D4A8X4</t>
  </si>
  <si>
    <t>Q00238</t>
  </si>
  <si>
    <t>Q5U2Z4</t>
  </si>
  <si>
    <t>Q6P734</t>
  </si>
  <si>
    <t>Q8R427;G3V9J6;D4A0Y9;P43245;Q9JK64;Q6PSM0;Q3B7L2</t>
  </si>
  <si>
    <t>Q9JKB7;Q9WTT6</t>
  </si>
  <si>
    <t>B0BN65</t>
  </si>
  <si>
    <t>D3ZA22</t>
  </si>
  <si>
    <t>F1M9F6;B5DF73</t>
  </si>
  <si>
    <t>G3V6L4;A0A0G2K070</t>
  </si>
  <si>
    <t>G3V8G4;P55068;P55068-2;A0A0G2JYH8</t>
  </si>
  <si>
    <t>P84039</t>
  </si>
  <si>
    <t>Q9WVJ6;Q6P6R6</t>
  </si>
  <si>
    <t>D4ACN7;A0A0G2K695</t>
  </si>
  <si>
    <t>A0A0G2JSP8;P00564</t>
  </si>
  <si>
    <t>A0A0G2JW85;Q9QYJ2</t>
  </si>
  <si>
    <t>A0A0G2JZ69;A0A0G2K1Y8;P16086;A0A0G2K1E7;C9EH87</t>
  </si>
  <si>
    <t>A0A0G2K4X5;Q80Z36</t>
  </si>
  <si>
    <t>A0A0G2K847;G3V9U1;B0BND8</t>
  </si>
  <si>
    <t>D3ZEZ9;F1M155</t>
  </si>
  <si>
    <t>D3ZUM2</t>
  </si>
  <si>
    <t>D3ZUM4</t>
  </si>
  <si>
    <t>D4A6T1;A0A0G2K0I1;F1M5A4</t>
  </si>
  <si>
    <t>D4AEG2</t>
  </si>
  <si>
    <t>F1LQH2</t>
  </si>
  <si>
    <t>F1LZ05</t>
  </si>
  <si>
    <t>G3V8V3;B1WBU9;P09812</t>
  </si>
  <si>
    <t>G3V945;P51650;P51650-2</t>
  </si>
  <si>
    <t>M0R3N4</t>
  </si>
  <si>
    <t>P02696</t>
  </si>
  <si>
    <t>P23978</t>
  </si>
  <si>
    <t>P26376;Q9R176</t>
  </si>
  <si>
    <t>P97706;F1LQQ7</t>
  </si>
  <si>
    <t>Q05096;Q05096-3;Q05096-2</t>
  </si>
  <si>
    <t>Q31257;Q31266;O19446;Q31274;Q31258</t>
  </si>
  <si>
    <t>Q498T9</t>
  </si>
  <si>
    <t>Q5RJZ3;B0BN20</t>
  </si>
  <si>
    <t>Q5XIE0</t>
  </si>
  <si>
    <t>Q5XIE8</t>
  </si>
  <si>
    <t>Q641Z7</t>
  </si>
  <si>
    <t>Q6IRF7;O55145</t>
  </si>
  <si>
    <t>Q6P762</t>
  </si>
  <si>
    <t>Q6P766;O08564;G3V9Y2;O08564-2</t>
  </si>
  <si>
    <t>Q6P7B3;D4A9N5</t>
  </si>
  <si>
    <t>Q9ESN0</t>
  </si>
  <si>
    <t>Q9JHZ9</t>
  </si>
  <si>
    <t>Q9WTV1</t>
  </si>
  <si>
    <t>D3ZDI7</t>
  </si>
  <si>
    <t>P45479</t>
  </si>
  <si>
    <t>B1WBY5</t>
  </si>
  <si>
    <t>A0A0G2JXT9</t>
  </si>
  <si>
    <t>A0A0G2K2M8;D3ZM62;D3ZQG6</t>
  </si>
  <si>
    <t>A0A0G2K327;Q8K4M9</t>
  </si>
  <si>
    <t>A0A0G2K872;Q1WIM3</t>
  </si>
  <si>
    <t>B2LYI9;A0A0G2K1L0</t>
  </si>
  <si>
    <t>D3ZRN3</t>
  </si>
  <si>
    <t>D3ZUC2</t>
  </si>
  <si>
    <t>D4A3D4</t>
  </si>
  <si>
    <t>G3V7Q4;Q63745</t>
  </si>
  <si>
    <t>G3V9S9;A0A0G2QC63</t>
  </si>
  <si>
    <t>P10688;A6Y857</t>
  </si>
  <si>
    <t>P43278</t>
  </si>
  <si>
    <t>Q496Z2</t>
  </si>
  <si>
    <t>Q4FZT0</t>
  </si>
  <si>
    <t>Q5BK63</t>
  </si>
  <si>
    <t>Q5EBB0;G3V9A3;Q68FS0</t>
  </si>
  <si>
    <t>Q5XFX0</t>
  </si>
  <si>
    <t>Q5XII0</t>
  </si>
  <si>
    <t>Q810D0;A0A096MK54;G3V9G5</t>
  </si>
  <si>
    <t>Q9WVB1</t>
  </si>
  <si>
    <t>D4A5Q2</t>
  </si>
  <si>
    <t>P19643</t>
  </si>
  <si>
    <t>B4F7E2;P50430</t>
  </si>
  <si>
    <t>D3ZRE7</t>
  </si>
  <si>
    <t>O88664</t>
  </si>
  <si>
    <t>D3ZQD3</t>
  </si>
  <si>
    <t>A0A096MJM1;Q32PX6;A0A096MK75</t>
  </si>
  <si>
    <t>A0A0G2K2T4;Q76LU2;Q9QYP1</t>
  </si>
  <si>
    <t>B4F773;P0C5X8</t>
  </si>
  <si>
    <t>D3ZFY0</t>
  </si>
  <si>
    <t>D3ZW56;D3ZNW5;P97685-3;P97685-2;P97685</t>
  </si>
  <si>
    <t>D3ZZL3</t>
  </si>
  <si>
    <t>F1LST1;A0A096P6L8;P04937-4;P04937-2;P04937-3;P04937</t>
  </si>
  <si>
    <t>F1MAD9</t>
  </si>
  <si>
    <t>G3V960;P10868</t>
  </si>
  <si>
    <t>P32215-5;P32215-3;P32215-4;P32215-2;P32215</t>
  </si>
  <si>
    <t>P48303</t>
  </si>
  <si>
    <t>F2W8B2;P21451</t>
  </si>
  <si>
    <t>Q66HG9</t>
  </si>
  <si>
    <t>Q9JMG8;Q9JHU0;A0A0G2K8Y5</t>
  </si>
  <si>
    <t>A0A0G2JT23;D3ZA69</t>
  </si>
  <si>
    <t>A0A0G2K9J2;Q5XIL1;E9PTI1</t>
  </si>
  <si>
    <t>B1H268;Q2TA67</t>
  </si>
  <si>
    <t>D3Z9N3;A0A0G2K9E5</t>
  </si>
  <si>
    <t>D3ZYR1</t>
  </si>
  <si>
    <t>D3ZZQ0;A0A0G2K490</t>
  </si>
  <si>
    <t>D4A777;D4A5F0</t>
  </si>
  <si>
    <t>E9PT24;Q7TP68;F8WG35;Q62947-2;Q62947</t>
  </si>
  <si>
    <t>F1LQZ9;Q63560-2;Q63560</t>
  </si>
  <si>
    <t>F1LWQ2;Q63199</t>
  </si>
  <si>
    <t>M0R3Z8</t>
  </si>
  <si>
    <t>P17955</t>
  </si>
  <si>
    <t>P23606</t>
  </si>
  <si>
    <t>Q5RJK5</t>
  </si>
  <si>
    <t>Q5RJP4;F1M7N2;O35795;O35795-2</t>
  </si>
  <si>
    <t>Q6TUG0</t>
  </si>
  <si>
    <t>Q7M079</t>
  </si>
  <si>
    <t>A0A0G2K093;O35162</t>
  </si>
  <si>
    <t>F1M8L9;Q9QYV3</t>
  </si>
  <si>
    <t>G3V7K5</t>
  </si>
  <si>
    <t>A0A096MJR6</t>
  </si>
  <si>
    <t>A0A096MJT3;A0JN02;Q5I0G8;Q6XUZ7;E9PST0;A0A096MJN4;A0A0G2JVC7;Q6XUZ6;A0A096MJW0</t>
  </si>
  <si>
    <t>A0A0G2JV49;F1M6T6</t>
  </si>
  <si>
    <t>A0A0G2JXZ3</t>
  </si>
  <si>
    <t>A0A0G2JYA2;Q9JHU5</t>
  </si>
  <si>
    <t>A0A0H2UHF5;P49655</t>
  </si>
  <si>
    <t>A0A0H2UHP1;P51647</t>
  </si>
  <si>
    <t>A1A5Q1</t>
  </si>
  <si>
    <t>D3Z9E1</t>
  </si>
  <si>
    <t>D3Z9V1;D4A8H1</t>
  </si>
  <si>
    <t>D3ZII1</t>
  </si>
  <si>
    <t>D3ZN76</t>
  </si>
  <si>
    <t>D3ZRC4;A0A0G2K621</t>
  </si>
  <si>
    <t>D3ZTB4;B5DF01</t>
  </si>
  <si>
    <t>D4AD05;F1M6Q2</t>
  </si>
  <si>
    <t>F1LPQ4;P70498</t>
  </si>
  <si>
    <t>F1LV89</t>
  </si>
  <si>
    <t>O70595;A0A0G2K4U1;Q9Z1S2</t>
  </si>
  <si>
    <t>P04631</t>
  </si>
  <si>
    <t>P83941;A0A096MIY6;A0A0G2K2A0</t>
  </si>
  <si>
    <t>P97531;A0A0G2K7Y5</t>
  </si>
  <si>
    <t>Q4KLJ1;D4A720</t>
  </si>
  <si>
    <t>Q5U214</t>
  </si>
  <si>
    <t>Q63002;G3V824</t>
  </si>
  <si>
    <t>Q6AYT7</t>
  </si>
  <si>
    <t>Q6IRK3;P34900</t>
  </si>
  <si>
    <t>Q6P6T4-2;Q6P6T4</t>
  </si>
  <si>
    <t>Q812E9-2;Q812E9;A0A1B0GWN8</t>
  </si>
  <si>
    <t>Q8K4C0;A0A0G2JSQ2</t>
  </si>
  <si>
    <t>Q95938;Q8SEZ6;Q8HIC9;Q06QK0;Q06QA9;A0A0A1FZ34;P05503</t>
  </si>
  <si>
    <t>Q99MI7</t>
  </si>
  <si>
    <t>Q9JI92</t>
  </si>
  <si>
    <t>Q9P290</t>
  </si>
  <si>
    <t>Q5FWT1</t>
  </si>
  <si>
    <t>Q5XI72;A0A0G2KAW7</t>
  </si>
  <si>
    <t>Q5XIP6</t>
  </si>
  <si>
    <t>A0A0G2K728</t>
  </si>
  <si>
    <t>D4ABK7</t>
  </si>
  <si>
    <t>Q5M7W5;Q5M7W5-2</t>
  </si>
  <si>
    <t>Q5XIA6</t>
  </si>
  <si>
    <t>A0A0G2KA57;A0A0G2K0K8;R9PXV2;P86410</t>
  </si>
  <si>
    <t>Q03348</t>
  </si>
  <si>
    <t>A0A0H2UHY3;A0A0H2UHW7;Q5M960;Q62813;Q62813-2</t>
  </si>
  <si>
    <t>B0BMT9</t>
  </si>
  <si>
    <t>D3ZAW4</t>
  </si>
  <si>
    <t>D3ZIL9;A0A0G2K6W6</t>
  </si>
  <si>
    <t>D3ZZ19;A0A0G2JZA7</t>
  </si>
  <si>
    <t>D4A383;A0A0G2K0W3</t>
  </si>
  <si>
    <t>F1MA52;O88984</t>
  </si>
  <si>
    <t>G3V7A5;P35952</t>
  </si>
  <si>
    <t>M0RDR2;F1LP80;P20156</t>
  </si>
  <si>
    <t>P29066</t>
  </si>
  <si>
    <t>Q7TPJ5;D4AD37</t>
  </si>
  <si>
    <t>Q80VX4</t>
  </si>
  <si>
    <t>D3ZW55</t>
  </si>
  <si>
    <t>D4ACX8</t>
  </si>
  <si>
    <t>Q9WVK7</t>
  </si>
  <si>
    <t>P17078;F1M6G3;D3ZN79</t>
  </si>
  <si>
    <t>Q99068</t>
  </si>
  <si>
    <t>P08289;A0A0G2K0X8</t>
  </si>
  <si>
    <t>D3ZZR5;D3ZLF6</t>
  </si>
  <si>
    <t>P10888</t>
  </si>
  <si>
    <t>P19944</t>
  </si>
  <si>
    <t>G3V6U3</t>
  </si>
  <si>
    <t>M0RD20;Q64537</t>
  </si>
  <si>
    <t>Q498U1;Q5U314</t>
  </si>
  <si>
    <t>F1LQQ8;P06760;Q7TPJ3</t>
  </si>
  <si>
    <t>F1LN91;C5NTX8</t>
  </si>
  <si>
    <t>D3ZD80</t>
  </si>
  <si>
    <t>D3ZXH7</t>
  </si>
  <si>
    <t>P22791</t>
  </si>
  <si>
    <t>P30152</t>
  </si>
  <si>
    <t>Q6IMX7</t>
  </si>
  <si>
    <t>Q99J86-2;Q99J86</t>
  </si>
  <si>
    <t>Q5XIF6</t>
  </si>
  <si>
    <t>P36860;F1LQ62</t>
  </si>
  <si>
    <t>Q63524</t>
  </si>
  <si>
    <t>Q6AXT8</t>
  </si>
  <si>
    <t>A0A0G2JY03</t>
  </si>
  <si>
    <t>F1LUZ4</t>
  </si>
  <si>
    <t>A0A0G2JZV8;Q80WE1-2;Q80WE1</t>
  </si>
  <si>
    <t>B2RZ37</t>
  </si>
  <si>
    <t>F1LYA6;O35823</t>
  </si>
  <si>
    <t>M0RAQ6</t>
  </si>
  <si>
    <t>O08658</t>
  </si>
  <si>
    <t>Q5RK08</t>
  </si>
  <si>
    <t>Q9JKL8</t>
  </si>
  <si>
    <t>B1VKB4;A0A0H2UHQ9;Q9Z327-3;Q9Z327;Q9Z327-2</t>
  </si>
  <si>
    <t>A0A096MKC0</t>
  </si>
  <si>
    <t>D3ZWC6</t>
  </si>
  <si>
    <t>F1LTZ2</t>
  </si>
  <si>
    <t>Q498T0;B5DFL0</t>
  </si>
  <si>
    <t>Q66H06</t>
  </si>
  <si>
    <t>A0A0G2KAI8</t>
  </si>
  <si>
    <t>F1MAA7</t>
  </si>
  <si>
    <t>D3ZEM8</t>
  </si>
  <si>
    <t>D3ZVG3;P70581-3;P70581-4;P70581-2;P70581</t>
  </si>
  <si>
    <t>F1LMV9</t>
  </si>
  <si>
    <t>P63329-2;P63329</t>
  </si>
  <si>
    <t>A0JPM9</t>
  </si>
  <si>
    <t>A0A140TA95;G3V9F3;A0A0G2JUR5;Q9ERE6-2;Q9ERE6</t>
  </si>
  <si>
    <t>D3ZD72</t>
  </si>
  <si>
    <t>D3ZI16</t>
  </si>
  <si>
    <t>D3ZV33;A0A0G2JY58</t>
  </si>
  <si>
    <t>D4A7J8</t>
  </si>
  <si>
    <t>G3V7L3;Q6P6T1;D4A1S0</t>
  </si>
  <si>
    <t>P97887</t>
  </si>
  <si>
    <t>Q5PQM2</t>
  </si>
  <si>
    <t>Q68FW7</t>
  </si>
  <si>
    <t>Q6AYF4</t>
  </si>
  <si>
    <t>Q6P752</t>
  </si>
  <si>
    <t>Q6TMA8</t>
  </si>
  <si>
    <t>B5DEH4</t>
  </si>
  <si>
    <t>Q4V7D9</t>
  </si>
  <si>
    <t>Q6P2A5;P29411</t>
  </si>
  <si>
    <t>B2GV93;Q63014;Q5EB69</t>
  </si>
  <si>
    <t>D3ZW88</t>
  </si>
  <si>
    <t>Q5XI07</t>
  </si>
  <si>
    <t>D3ZAD6;Q63374-9;Q63374-3;Q63374-5;Q63374-2;Q63374-7;Q63374-4;Q63374-6;Q63374;D3ZTM0;Q63376-2;Q63376;Q63374-8;Q63374-10;Q63376-4;Q63376-3;Q63376-6;Q63376-5;Q63376-8;Q63376-7</t>
  </si>
  <si>
    <t>Q63714;G3V6A8;A0A0G2JWG6</t>
  </si>
  <si>
    <t>D3ZHI8;A0A0G2K1K5</t>
  </si>
  <si>
    <t>Q62825</t>
  </si>
  <si>
    <t>Q9Z2G3</t>
  </si>
  <si>
    <t>Q5I2Z0;G3V9N7</t>
  </si>
  <si>
    <t>Q63688;A0A0G2K4N5;G3V787</t>
  </si>
  <si>
    <t>D3ZDU5;Q9EPC6</t>
  </si>
  <si>
    <t>F1LRV6;Q9Z244</t>
  </si>
  <si>
    <t>Q5EBD4;Q3B8P4;Q8K4F7</t>
  </si>
  <si>
    <t>A0A0G2JWS3;Q0KL00</t>
  </si>
  <si>
    <t>D3ZNS1;A0A0G2JV32;A0A0G2JTS5;Q63312</t>
  </si>
  <si>
    <t>Q6EV70</t>
  </si>
  <si>
    <t>Q5XI55-2;Q5XI55</t>
  </si>
  <si>
    <t>A0A0H2UHU1;P61515;D4AAZ6</t>
  </si>
  <si>
    <t>A0A0G2KA06;D3ZZC3</t>
  </si>
  <si>
    <t>A0A0G2K613;Q9EPH2</t>
  </si>
  <si>
    <t>G3V7N9;P31721</t>
  </si>
  <si>
    <t>A0A0G2K5U6;A0A0A0MY16;Q1WIM2-2;Q1WIM2</t>
  </si>
  <si>
    <t>Q5EB77</t>
  </si>
  <si>
    <t>C8YIX5;A0A0G2JZT0;Q64663</t>
  </si>
  <si>
    <t>G3V920</t>
  </si>
  <si>
    <t>G3V964;Q62718</t>
  </si>
  <si>
    <t>Q498U4</t>
  </si>
  <si>
    <t>Q6NYB7;E9PU16;Q7TPK7;A0A0G2K235</t>
  </si>
  <si>
    <t>A0A0G2K1E2</t>
  </si>
  <si>
    <t>A0A0G2K5A4;D3ZLD5</t>
  </si>
  <si>
    <t>A0A0G2JYR1</t>
  </si>
  <si>
    <t>A0A0G2JW51;Q5BJS0</t>
  </si>
  <si>
    <t>E9PT51</t>
  </si>
  <si>
    <t>F1M0V4;A0A0G2K8V3;F1LZ00</t>
  </si>
  <si>
    <t>F1M5M9</t>
  </si>
  <si>
    <t>G3V9I9</t>
  </si>
  <si>
    <t>Q5BJQ6</t>
  </si>
  <si>
    <t>Q5XI29</t>
  </si>
  <si>
    <t>F1MA36;Q9QWN8</t>
  </si>
  <si>
    <t>D3Z900;O88994;M0R6N2</t>
  </si>
  <si>
    <t>A0A096MJZ2</t>
  </si>
  <si>
    <t>Q63627</t>
  </si>
  <si>
    <t>Q8K585</t>
  </si>
  <si>
    <t>A0A096MJ77;A0A0G2K9L9</t>
  </si>
  <si>
    <t>A0A0G2JVL6;Q7TP78;F7EXQ7</t>
  </si>
  <si>
    <t>D4A6Q4;D3ZKF7;D4A9A6;D3ZIP3;A0A0G2K161;A0A0G2KAK2</t>
  </si>
  <si>
    <t>F1LU48</t>
  </si>
  <si>
    <t>Q4V888</t>
  </si>
  <si>
    <t>Q641W2</t>
  </si>
  <si>
    <t>Q6IMX3;P15651</t>
  </si>
  <si>
    <t>Q9WU49</t>
  </si>
  <si>
    <t>D3ZZ80</t>
  </si>
  <si>
    <t>M0R7F3;A0A0U1RRZ0;A0A0U1RRY0</t>
  </si>
  <si>
    <t>A0A0G2K366</t>
  </si>
  <si>
    <t>F1LT10;O35889-2;O35889</t>
  </si>
  <si>
    <t>P26772;A0A0G2JTG1;P97601</t>
  </si>
  <si>
    <t>Q62703</t>
  </si>
  <si>
    <t>Q641Y5</t>
  </si>
  <si>
    <t>Q68FQ9</t>
  </si>
  <si>
    <t>B8Q4H3;A0A0A0MXW8;F1LMG7;B8Q4H4;B8Q4H5;F1M4K6;P70587-5;P70587-4;P70587-3;P70587;P70587-2</t>
  </si>
  <si>
    <t>D3ZKQ4</t>
  </si>
  <si>
    <t>Q4KM69;F7EUU4</t>
  </si>
  <si>
    <t>Q7TPI7;Q4QR85</t>
  </si>
  <si>
    <t>Q7TPK3</t>
  </si>
  <si>
    <t>B0BN99</t>
  </si>
  <si>
    <t>M0RC99</t>
  </si>
  <si>
    <t>P21816</t>
  </si>
  <si>
    <t>P62775</t>
  </si>
  <si>
    <t>Q4VBH2</t>
  </si>
  <si>
    <t>D4A604</t>
  </si>
  <si>
    <t>D3ZV15;A0A0U1ZFN5;A0A0U1ZEI3;A0A0U1ZF16</t>
  </si>
  <si>
    <t>A0A0G2JUK8;A0A0G2JVW7;F1M7M7;B5DF21</t>
  </si>
  <si>
    <t>A0A0G2K3S1;P46933-2;P46933</t>
  </si>
  <si>
    <t>Q63768;Q63768-2</t>
  </si>
  <si>
    <t>Q78E60-2;Q78E60</t>
  </si>
  <si>
    <t>Q1EG89;A0A0G2JY12;Q66H76</t>
  </si>
  <si>
    <t>A0A0G2KB55;P63281</t>
  </si>
  <si>
    <t>A1L1J8</t>
  </si>
  <si>
    <t>B0BNA5</t>
  </si>
  <si>
    <t>F1LRK4;A0A0G2JTY6</t>
  </si>
  <si>
    <t>Q9WTT7</t>
  </si>
  <si>
    <t>G3V662;P49791;Q5XFX2</t>
  </si>
  <si>
    <t>P62634</t>
  </si>
  <si>
    <t>D4A932</t>
  </si>
  <si>
    <t>Q5U216</t>
  </si>
  <si>
    <t>E9PTH2;P0C865;F1LMJ2</t>
  </si>
  <si>
    <t>Q5U2R7</t>
  </si>
  <si>
    <t>Q6U6G5</t>
  </si>
  <si>
    <t>Q4KLL0</t>
  </si>
  <si>
    <t>F1MAR6;B4F7D0;A0A0G2K2S1</t>
  </si>
  <si>
    <t>D3ZE49</t>
  </si>
  <si>
    <t>F1LM60</t>
  </si>
  <si>
    <t>I6L9I0;D4A414</t>
  </si>
  <si>
    <t>P62275</t>
  </si>
  <si>
    <t>A0A0G2JY22</t>
  </si>
  <si>
    <t>F1LTD7;A0A0G2K089</t>
  </si>
  <si>
    <t>F1M7H7;M0R8T1;A0A0G2JZE4;Q4L1J4-2;Q4L1J4</t>
  </si>
  <si>
    <t>D4A3H5</t>
  </si>
  <si>
    <t>Q9WVS2</t>
  </si>
  <si>
    <t>Q5U2R9</t>
  </si>
  <si>
    <t>A0A0G2JWH3</t>
  </si>
  <si>
    <t>A0A0G2K4R0;F1LWB1</t>
  </si>
  <si>
    <t>A0A0G2KB74;F1LZ43;D3ZZB0</t>
  </si>
  <si>
    <t>B0BNJ1</t>
  </si>
  <si>
    <t>F1LRQ1;Q9Z0U5</t>
  </si>
  <si>
    <t>A0A0G2K451;A0A0G2JX76;Q1AAU6;A0A0G2JZQ0;Q1AAU6-3;Q1AAU6-2</t>
  </si>
  <si>
    <t>D3ZE72</t>
  </si>
  <si>
    <t>G3V7V3</t>
  </si>
  <si>
    <t>Q5PQL3</t>
  </si>
  <si>
    <t>B0BN46</t>
  </si>
  <si>
    <t>B2RZ73;D4A8H5</t>
  </si>
  <si>
    <t>D3ZUB0</t>
  </si>
  <si>
    <t>F1M8P2</t>
  </si>
  <si>
    <t>Q3MUI2;A0A0G2K9C5;A1L1I3</t>
  </si>
  <si>
    <t>Q4FZU0</t>
  </si>
  <si>
    <t>Q9QZA6</t>
  </si>
  <si>
    <t>F1LPQ9;Q5U301</t>
  </si>
  <si>
    <t>A0A0G2JXV4;Q6AYS6</t>
  </si>
  <si>
    <t>P48508;Q2VC85</t>
  </si>
  <si>
    <t>F7EMB2;Q6QI16</t>
  </si>
  <si>
    <t>Q64620</t>
  </si>
  <si>
    <t>F1LPZ1;Q5PQJ5-2;Q5PQJ5</t>
  </si>
  <si>
    <t>G3V6U9;D4A7S1</t>
  </si>
  <si>
    <t>G3V810</t>
  </si>
  <si>
    <t>A0A0G2K904</t>
  </si>
  <si>
    <t>A0A140TAI1;Q9JJP9</t>
  </si>
  <si>
    <t>F1LPA6;P20717</t>
  </si>
  <si>
    <t>Q6IMX8;O55171</t>
  </si>
  <si>
    <t>D4A1T6;B5DEH7</t>
  </si>
  <si>
    <t>A0A140TAB8;P24062</t>
  </si>
  <si>
    <t>Q64654</t>
  </si>
  <si>
    <t>D4A769</t>
  </si>
  <si>
    <t>F1M7A3;A0A0G2K640;Q63262;P20267</t>
  </si>
  <si>
    <t>O70513</t>
  </si>
  <si>
    <t>P63081</t>
  </si>
  <si>
    <t>D3ZVH6</t>
  </si>
  <si>
    <t>F1LR42</t>
  </si>
  <si>
    <t>O35867</t>
  </si>
  <si>
    <t>P11348</t>
  </si>
  <si>
    <t>P11951</t>
  </si>
  <si>
    <t>Q66H15;M0R718</t>
  </si>
  <si>
    <t>Q9JIT3;A0A0G2K324;D3ZCM7</t>
  </si>
  <si>
    <t>G3V6Z7;Q3ZU82</t>
  </si>
  <si>
    <t>B4DL66;Q3B7D1</t>
  </si>
  <si>
    <t>P09759</t>
  </si>
  <si>
    <t>Q6IE50</t>
  </si>
  <si>
    <t>B0BNE7;F1M8Y2;F1M9I6;B3STU1</t>
  </si>
  <si>
    <t>F1M9V6;D3ZJP6</t>
  </si>
  <si>
    <t>D3ZQI6</t>
  </si>
  <si>
    <t>P14841</t>
  </si>
  <si>
    <t>Q63488;Q7TP93</t>
  </si>
  <si>
    <t>A0A0G2K329;Q6PW35;A0A0G2JW27;Q6PW38;Q6PW37;A0A1W5DU98;Q6PW36;Q6PW39;A0A1W2Q6M6;A0A0G2K4Z2;Q6PW34;A0A0G2K498;A0A0G2K3Q5;P97686-3;P97686-2;P97686</t>
  </si>
  <si>
    <t>B2RYW3</t>
  </si>
  <si>
    <t>B4F7C2</t>
  </si>
  <si>
    <t>D4A206</t>
  </si>
  <si>
    <t>Q5M7T6</t>
  </si>
  <si>
    <t>Q5U2R0;A0A0G2JT30</t>
  </si>
  <si>
    <t>Q5U316</t>
  </si>
  <si>
    <t>A0A0G2K4I2;D3ZF45</t>
  </si>
  <si>
    <t>A0A0H2UI11;P62893</t>
  </si>
  <si>
    <t>D3ZT90</t>
  </si>
  <si>
    <t>F1LQI6</t>
  </si>
  <si>
    <t>Q3MHC0;F1M065</t>
  </si>
  <si>
    <t>D3ZEI6</t>
  </si>
  <si>
    <t>D4A3X7</t>
  </si>
  <si>
    <t>A0A0G2JSS9;Q0ZHH6-2;Q0ZHH6</t>
  </si>
  <si>
    <t>G3V6F4;P56558</t>
  </si>
  <si>
    <t>Q5U2T9</t>
  </si>
  <si>
    <t>G3V9P7;P51111</t>
  </si>
  <si>
    <t>A0A0G2K6E2;F1M6X5;Q9Z0J5-2;Q9Z0J5</t>
  </si>
  <si>
    <t>G3V7T3;Q923S8</t>
  </si>
  <si>
    <t>Q9QYU2;M0R4P2</t>
  </si>
  <si>
    <t>Q5U367</t>
  </si>
  <si>
    <t>A0A0G2K8V0;F1LPJ1</t>
  </si>
  <si>
    <t>B1WC70</t>
  </si>
  <si>
    <t>M0RCT5;M0RDD8;Q4V8C3-2;Q4V8C3</t>
  </si>
  <si>
    <t>Q6P5P5;M0R830</t>
  </si>
  <si>
    <t>Q5U2V8</t>
  </si>
  <si>
    <t>D3ZBM3</t>
  </si>
  <si>
    <t>D4A9H6</t>
  </si>
  <si>
    <t>D4A1R8</t>
  </si>
  <si>
    <t>Q5HZE2</t>
  </si>
  <si>
    <t>A0A0G2JZH0;D3ZJ77</t>
  </si>
  <si>
    <t>B2GUU1;Q1JU70;E9PU11</t>
  </si>
  <si>
    <t>B5DEP7;A0A0G2K3V8</t>
  </si>
  <si>
    <t>M0RC65</t>
  </si>
  <si>
    <t>Q811S9</t>
  </si>
  <si>
    <t>A0A096MJ04;Q6AXR6;B6DYQ5;Q9Z339</t>
  </si>
  <si>
    <t>F7EWC1;A0A0G2K9C0;B5DEX4</t>
  </si>
  <si>
    <t>Q6AY96</t>
  </si>
  <si>
    <t>Q7TQ16</t>
  </si>
  <si>
    <t>D3ZK45;Q5FVG2-2;Q5FVG2</t>
  </si>
  <si>
    <t>Q04970</t>
  </si>
  <si>
    <t>Q6AYU2</t>
  </si>
  <si>
    <t>A0A0G2K101;G3V7L9;Q9ESV1</t>
  </si>
  <si>
    <t>Q7TSA0</t>
  </si>
  <si>
    <t>M0R8C6;P97689;P97689-2</t>
  </si>
  <si>
    <t>P27139</t>
  </si>
  <si>
    <t>Q8R491;A0A0G2JTH6</t>
  </si>
  <si>
    <t>A0A0G2KA88</t>
  </si>
  <si>
    <t>D3ZES7</t>
  </si>
  <si>
    <t>F1LY69</t>
  </si>
  <si>
    <t>P55770</t>
  </si>
  <si>
    <t>Q9R1X8;F1M7Y5</t>
  </si>
  <si>
    <t>Q6MGA3;Q63522;Q63521</t>
  </si>
  <si>
    <t>A0A1W2Q695;D4A0U9</t>
  </si>
  <si>
    <t>P52481</t>
  </si>
  <si>
    <t>P51577</t>
  </si>
  <si>
    <t>Q5XIS9</t>
  </si>
  <si>
    <t>Q9JI66;Q9JI66-2;Q9QYA6</t>
  </si>
  <si>
    <t>B1WBQ7;P54275</t>
  </si>
  <si>
    <t>Q5I0H4</t>
  </si>
  <si>
    <t>D3Z9E6</t>
  </si>
  <si>
    <t>D4A0L4;F1MA18;Q62764-2;Q62764;Q3KRC7</t>
  </si>
  <si>
    <t>B2RYR9;Q9Z336</t>
  </si>
  <si>
    <t>A0A0G2JSH2;P29147</t>
  </si>
  <si>
    <t>D3Z9M1</t>
  </si>
  <si>
    <t>Q80Z30</t>
  </si>
  <si>
    <t>P19234</t>
  </si>
  <si>
    <t>A0A0G2K365;D3ZEN0</t>
  </si>
  <si>
    <t>A0A1B0GWW0</t>
  </si>
  <si>
    <t>D3ZCA0</t>
  </si>
  <si>
    <t>D4A469</t>
  </si>
  <si>
    <t>Q642F2;A0A0G2K7C6;Q99ND8;P35815;P35815-2</t>
  </si>
  <si>
    <t>A0A0H2UHI2;Q01986</t>
  </si>
  <si>
    <t>D3ZIX4</t>
  </si>
  <si>
    <t>F1MAN8</t>
  </si>
  <si>
    <t>B2RZD1</t>
  </si>
  <si>
    <t>D3ZNG0;D3ZBE9;F1M7T0;O88923-3;O88923-6;O88923-2;O88923-4;O88923-5;O88923-1;O88923</t>
  </si>
  <si>
    <t>D4A9T0</t>
  </si>
  <si>
    <t>F1LZX5</t>
  </si>
  <si>
    <t>Q10473</t>
  </si>
  <si>
    <t>Q642E3;Q9JLH7</t>
  </si>
  <si>
    <t>P54645</t>
  </si>
  <si>
    <t>Q62671;H9KVE3</t>
  </si>
  <si>
    <t>A0A0G2JX16;F1M4M7</t>
  </si>
  <si>
    <t>A0A0G2K0J0;F1LR36</t>
  </si>
  <si>
    <t>B4F7E7</t>
  </si>
  <si>
    <t>G3V8H5;Q9QY78</t>
  </si>
  <si>
    <t>Q66HP7;G3V886;Q925S8</t>
  </si>
  <si>
    <t>D4A1Y0;A0A0G2JVC2</t>
  </si>
  <si>
    <t>A0A096MJJ6;B1H213;A0FKI7-2;A0FKI7;A0FKI7-3;M0R9S4;A0A0G2K3Z5</t>
  </si>
  <si>
    <t>A0A0G2K0Q7;D3ZFU9</t>
  </si>
  <si>
    <t>A0A0G2K523;Q99PR0</t>
  </si>
  <si>
    <t>F1LNG5;Q63787;M0RC47;Q63787-3;Q63787-2</t>
  </si>
  <si>
    <t>Q7TP42</t>
  </si>
  <si>
    <t>Q6P4Z9</t>
  </si>
  <si>
    <t>G3V969;A0A0G2JTJ9;D4A030</t>
  </si>
  <si>
    <t>A0A0A0MY22;P82450</t>
  </si>
  <si>
    <t>B2RZ78;A0A0G2JTS3;B2RZ78-2</t>
  </si>
  <si>
    <t>F1M4I4</t>
  </si>
  <si>
    <t>H9KVF3;B0LT89;F1LXV3</t>
  </si>
  <si>
    <t>F1LT09</t>
  </si>
  <si>
    <t>D4A0B4;A0A0G2JVW3</t>
  </si>
  <si>
    <t>D3ZEA0</t>
  </si>
  <si>
    <t>A0A0G2JXM0;D3ZVL1;D3ZHI1;A0A0G2KA58;A0A0G2K2J9</t>
  </si>
  <si>
    <t>A0A0K0WYI6;A0A0K0WYG5;F1M0J3;Q9R1N3-6;Q9R1N3-5;Q9R1N3-4;Q9R1N3;Q9R1N3-3;Q9R1N3-2</t>
  </si>
  <si>
    <t>P0DL28;A0A0G2JUJ2;F1M675</t>
  </si>
  <si>
    <t>Q6AYI5</t>
  </si>
  <si>
    <t>A0A096MJ11</t>
  </si>
  <si>
    <t>A0A096MJI4</t>
  </si>
  <si>
    <t>B2GV94</t>
  </si>
  <si>
    <t>F8WFR6;A0A0G2JXP1;O08730</t>
  </si>
  <si>
    <t>O35260-2;O35260;G3V8D3;Q562B4</t>
  </si>
  <si>
    <t>Q08602</t>
  </si>
  <si>
    <t>Q5U2U3</t>
  </si>
  <si>
    <t>F1M0R1</t>
  </si>
  <si>
    <t>A0A0G2JXH3;Q6X936</t>
  </si>
  <si>
    <t>A0A0G2JYT9;A0A0G2K7V5;B2GV50</t>
  </si>
  <si>
    <t>G3V7Q0;B5DF49</t>
  </si>
  <si>
    <t>M0R5H1</t>
  </si>
  <si>
    <t>O54755;G3V644</t>
  </si>
  <si>
    <t>Q3KRD0</t>
  </si>
  <si>
    <t>Q6DKG0</t>
  </si>
  <si>
    <t>Q9R1E1;Q63611;Q5U334;Q7M048</t>
  </si>
  <si>
    <t>Q9R1R4-2;Q9R1R4</t>
  </si>
  <si>
    <t>A0A0G2JXJ7;Q9Z1X1</t>
  </si>
  <si>
    <t>A0A0G2JUD6;F1LQZ3;Q9WV62</t>
  </si>
  <si>
    <t>A0A0G2JZH8;Q5BJX2;Q7TQ85</t>
  </si>
  <si>
    <t>B1H263;F1MAF5</t>
  </si>
  <si>
    <t>D4AE17</t>
  </si>
  <si>
    <t>Q5U2W0;A0A0G2K016</t>
  </si>
  <si>
    <t>A0A096MJ98</t>
  </si>
  <si>
    <t>D3ZFK5</t>
  </si>
  <si>
    <t>E9PTF9;A0A0G2K5T9;Q5FWU0;A0A0G2JVH7</t>
  </si>
  <si>
    <t>D4A417</t>
  </si>
  <si>
    <t>F1LNS2;B2RZA3</t>
  </si>
  <si>
    <t>F1LRC6</t>
  </si>
  <si>
    <t>F7F163;B5DFD1</t>
  </si>
  <si>
    <t>D3ZBS9</t>
  </si>
  <si>
    <t>D4A648;B1WBQ5;O54748</t>
  </si>
  <si>
    <t>O35095</t>
  </si>
  <si>
    <t>D3ZIV3</t>
  </si>
  <si>
    <t>D3ZYQ9</t>
  </si>
  <si>
    <t>P97849</t>
  </si>
  <si>
    <t>A0A0G2JZY3;A0A0G2KB70</t>
  </si>
  <si>
    <t>D3ZBP2;A0A0G2K3H5</t>
  </si>
  <si>
    <t>O54922</t>
  </si>
  <si>
    <t>Q6AXT0;A0A0G2KA48</t>
  </si>
  <si>
    <t>D4A4R1</t>
  </si>
  <si>
    <t>Q8VID1</t>
  </si>
  <si>
    <t>B2GV14</t>
  </si>
  <si>
    <t>F1LNH3</t>
  </si>
  <si>
    <t>Q6AYP5-2;A0A0G2JUT1;A0A5H1ZRU4;Q6AYP5</t>
  </si>
  <si>
    <t>A0A0G2K3G9;A4QN30;O55000</t>
  </si>
  <si>
    <t>F1M5Q6;B0BNL1</t>
  </si>
  <si>
    <t>Q5Y4N8</t>
  </si>
  <si>
    <t>F7IXA1;F1M5W8;M0R484</t>
  </si>
  <si>
    <t>M0R544</t>
  </si>
  <si>
    <t>B1H266;D3ZJK6</t>
  </si>
  <si>
    <t>D3ZIF0</t>
  </si>
  <si>
    <t>F1LSH0;A0A0G2K1E5</t>
  </si>
  <si>
    <t>A0A0G2K249;Q5RKH1</t>
  </si>
  <si>
    <t>Q5XIU4</t>
  </si>
  <si>
    <t>A0A0G2K9P5</t>
  </si>
  <si>
    <t>Q58GH6;E9PTA4</t>
  </si>
  <si>
    <t>Q3SWT7</t>
  </si>
  <si>
    <t>A0A0G2K9G6;D4A3Q2</t>
  </si>
  <si>
    <t>D3ZVP6</t>
  </si>
  <si>
    <t>A0A0G2JUM2</t>
  </si>
  <si>
    <t>A0A0G2K1G1;Q3SWT5</t>
  </si>
  <si>
    <t>D3Z8X6</t>
  </si>
  <si>
    <t>D3ZUV3</t>
  </si>
  <si>
    <t>F1LP46;A0A0G2K9R3;Q5EBA1</t>
  </si>
  <si>
    <t>Q5U2W5</t>
  </si>
  <si>
    <t>A0A0G2JXK7;Q68FS3</t>
  </si>
  <si>
    <t>P29457</t>
  </si>
  <si>
    <t>D3ZN37;D4A5S0;Q63644;Q63644-2</t>
  </si>
  <si>
    <t>B5DF74;F1LWM8</t>
  </si>
  <si>
    <t>P10252</t>
  </si>
  <si>
    <t>A0A0G2K7W7;P18265</t>
  </si>
  <si>
    <t>F1MA04;M0RAY7</t>
  </si>
  <si>
    <t>Q499S2;Q06645;Q06646;Q71S46</t>
  </si>
  <si>
    <t>Q5EAJ6-2</t>
  </si>
  <si>
    <t>Q6AY55</t>
  </si>
  <si>
    <t>Q9JK93</t>
  </si>
  <si>
    <t>A0A0G2K5D7;Q4KLM7</t>
  </si>
  <si>
    <t>D4ADS6</t>
  </si>
  <si>
    <t>D4A7G0;D4A652;Q7TMD5-2;Q7TMD5</t>
  </si>
  <si>
    <t>A0A0G2K5T3;A0A0G2K344;Q91XL6</t>
  </si>
  <si>
    <t>F1M0N7;A0A0G2JXG7</t>
  </si>
  <si>
    <t>F1M8G8;Q5JCS6</t>
  </si>
  <si>
    <t>Q9ESY8;Q9ET50;Q66HP4</t>
  </si>
  <si>
    <t>F1LUM5</t>
  </si>
  <si>
    <t>B5DFI6;E9PU29</t>
  </si>
  <si>
    <t>P35465</t>
  </si>
  <si>
    <t>Q10743</t>
  </si>
  <si>
    <t>Q6P757;P70531</t>
  </si>
  <si>
    <t>A0A0G2K2U0;A0A0G2JZJ5;Q5PQL5</t>
  </si>
  <si>
    <t>Q9ESH1</t>
  </si>
  <si>
    <t>A0A140TAJ5;O08662</t>
  </si>
  <si>
    <t>F1LM84</t>
  </si>
  <si>
    <t>Q32PZ3</t>
  </si>
  <si>
    <t>A0A0G2JTX9</t>
  </si>
  <si>
    <t>A0A0G2K2K5;D3ZHA9;A0A1W2Q603</t>
  </si>
  <si>
    <t>Q6P9X3;A0A0G2K0A3;B5DEF3;O88496</t>
  </si>
  <si>
    <t>P0C5Y8</t>
  </si>
  <si>
    <t>D3ZUL3</t>
  </si>
  <si>
    <t>D4A9B0</t>
  </si>
  <si>
    <t>D4A6H8</t>
  </si>
  <si>
    <t>P97878</t>
  </si>
  <si>
    <t>B2RYL8</t>
  </si>
  <si>
    <t>Q5EB93;G3V8R7</t>
  </si>
  <si>
    <t>D3ZJ86</t>
  </si>
  <si>
    <t>D4A8L3;O35049</t>
  </si>
  <si>
    <t>Q1LZ53;Q5FVL1;Q1LZ53-2</t>
  </si>
  <si>
    <t>Q6XQG8</t>
  </si>
  <si>
    <t>A0A0G2K9N0;B1WBX6</t>
  </si>
  <si>
    <t>F1M9N7;Q4KLH5</t>
  </si>
  <si>
    <t>P07633</t>
  </si>
  <si>
    <t>O55147;G3V7L1;A0A0G2JW60</t>
  </si>
  <si>
    <t>D4AAV2;D4AAV4;F1M6X7;Q99N37-3;Q99N37-2;Q99N37-4;Q99N37</t>
  </si>
  <si>
    <t>A0A0G2K8B3;G3V629</t>
  </si>
  <si>
    <t>Q0IKU7;A0A0G2QC03;A0A0G2K427</t>
  </si>
  <si>
    <t>F1LQC5</t>
  </si>
  <si>
    <t>B1WBS6</t>
  </si>
  <si>
    <t>A3KNA0</t>
  </si>
  <si>
    <t>A0A0G2JWH4;Q924S1</t>
  </si>
  <si>
    <t>A0A0G2K5G8</t>
  </si>
  <si>
    <t>F1LP59;A0A0G2JXA1;P69735</t>
  </si>
  <si>
    <t>D3ZL11</t>
  </si>
  <si>
    <t>D3ZSY8</t>
  </si>
  <si>
    <t>A0A0G2K4R1</t>
  </si>
  <si>
    <t>F2Z3T0;Q4V8C8</t>
  </si>
  <si>
    <t>Q6IRH7;A0A0G2K3V9;Q9WTT2</t>
  </si>
  <si>
    <t>G3V8M8;Q9QYM2</t>
  </si>
  <si>
    <t>D3ZJN9</t>
  </si>
  <si>
    <t>Q5XHY7</t>
  </si>
  <si>
    <t>B2GV22</t>
  </si>
  <si>
    <t>D3ZTF6</t>
  </si>
  <si>
    <t>F1LVZ9</t>
  </si>
  <si>
    <t>D4ABN3;Q62910-6;Q62910-3;Q62910-5;Q62910-2;Q62910-4;Q62910</t>
  </si>
  <si>
    <t>Q7TMZ5</t>
  </si>
  <si>
    <t>Q6AZ61</t>
  </si>
  <si>
    <t>A0A096MJL2;A0A096MJC9</t>
  </si>
  <si>
    <t>D3ZT52</t>
  </si>
  <si>
    <t>Q99JC6;A0A023IM54</t>
  </si>
  <si>
    <t>A0A0G2K945;D4A7Q9</t>
  </si>
  <si>
    <t>D4ADT5</t>
  </si>
  <si>
    <t>A0A096MJW5;A0A096MJ91;A0A096MJW8;D4A4H0</t>
  </si>
  <si>
    <t>Q5M830</t>
  </si>
  <si>
    <t>P09951-2;P09951</t>
  </si>
  <si>
    <t>P18163</t>
  </si>
  <si>
    <t>D3ZL86;A0A0G2JV87</t>
  </si>
  <si>
    <t>M0R781</t>
  </si>
  <si>
    <t>Q32PZ7;B0BND9</t>
  </si>
  <si>
    <t>D4A4X7;A0A0G2K8D1</t>
  </si>
  <si>
    <t>D3Z9K4</t>
  </si>
  <si>
    <t>D4ABP9</t>
  </si>
  <si>
    <t>Q6TMG5</t>
  </si>
  <si>
    <t>Q5XIP2</t>
  </si>
  <si>
    <t>Q156J1;Q5U2U8</t>
  </si>
  <si>
    <t>D3ZMI4;A0A0G2K0F3;Q9WTP0-2;D4ACZ4;D4A9L5;Q9WTP0</t>
  </si>
  <si>
    <t>A2TIS8;A2TIS7;A0A0G2K6B2;B5DFF5;A0A0G2K1P8;Q5M7V4</t>
  </si>
  <si>
    <t>D3ZRF6;M0R715</t>
  </si>
  <si>
    <t>Q9ERH3-2;Q9ERH3</t>
  </si>
  <si>
    <t>D3ZUV2</t>
  </si>
  <si>
    <t>B2RYV1;A0A1B0GWQ1;A0A0G2K5C8;P84903</t>
  </si>
  <si>
    <t>M0R6E6</t>
  </si>
  <si>
    <t>A0A0G2K5N8;D4A346</t>
  </si>
  <si>
    <t>D3ZZE3;A0A0G2K771</t>
  </si>
  <si>
    <t>D3ZRX7;F1M6B6</t>
  </si>
  <si>
    <t>Q9QZI3;A0A1W2Q6F3;F1M950;A0A0G2JZA1</t>
  </si>
  <si>
    <t>Q91WY4;A0A0G2K6K9;F1M8W4;A0A0G2JTZ2-2;A0A0G2JTZ2</t>
  </si>
  <si>
    <t>D3ZH59;D4AAL4;Q9Z173-5;Q9Z173-7;Q9Z173-4;Q9Z173-6;Q9Z173-2;Q9Z173-3;Q9Z173;F1LRG7</t>
  </si>
  <si>
    <t>A0A0G2K6J6</t>
  </si>
  <si>
    <t>P35433</t>
  </si>
  <si>
    <t>D4A709</t>
  </si>
  <si>
    <t>D4A0A1</t>
  </si>
  <si>
    <t>A0MV40</t>
  </si>
  <si>
    <t>Q5PQW8;Q63663</t>
  </si>
  <si>
    <t>P29534;A0A0G2K127</t>
  </si>
  <si>
    <t>F1LS79;Q00657</t>
  </si>
  <si>
    <t>G3V8K7;Q62771;Q62771-2</t>
  </si>
  <si>
    <t>Q6MG19;A0A0G2JVT5;Q63474;A0A0G2K7S7;B2GVB6</t>
  </si>
  <si>
    <t>D3ZC56</t>
  </si>
  <si>
    <t>P70490;Q1PBJ1;A0A0G2K506</t>
  </si>
  <si>
    <t>D3ZF26</t>
  </si>
  <si>
    <t>P33124;A0A0A6YYM0;P33124-2</t>
  </si>
  <si>
    <t>A0A3Q9WS43;A0A0G2KB92;A0A1W2Q6Q2</t>
  </si>
  <si>
    <t>P06238;Q5D178</t>
  </si>
  <si>
    <t>Q5M7T7</t>
  </si>
  <si>
    <t>A0A0G2JV84;Q7TP13</t>
  </si>
  <si>
    <t>P68403-2;P68403;A0A0G2K5Q0;F1LS42;F1LS36</t>
  </si>
  <si>
    <t>D3ZTP0</t>
  </si>
  <si>
    <t>Q9QZF6;Q6P7C7</t>
  </si>
  <si>
    <t>F1LR87;Q6AXR4</t>
  </si>
  <si>
    <t>D4AA31</t>
  </si>
  <si>
    <t>D3Z8L7</t>
  </si>
  <si>
    <t>A0A0G2K7N9;Q6TUE6</t>
  </si>
  <si>
    <t>F1LNL3;Q80ZB2</t>
  </si>
  <si>
    <t>O08623;O08623-2;A0A0H2UHB5;O08623-3</t>
  </si>
  <si>
    <t>O35112</t>
  </si>
  <si>
    <t>D4A051;Q63258-3;Q63258-2;Q63258</t>
  </si>
  <si>
    <t>D3ZK97;B0BMY8;P84245;M0RBX6;A0A0G2K0N8</t>
  </si>
  <si>
    <t>Q71SY3;Q7TP02;E9PT79;A0A1B0GWQ7</t>
  </si>
  <si>
    <t>A0A0G2JSZ1;Q6GQP4</t>
  </si>
  <si>
    <t>Q6AYK6</t>
  </si>
  <si>
    <t>Q4QQS8</t>
  </si>
  <si>
    <t>M0RB60;D3ZD84</t>
  </si>
  <si>
    <t>A0A0G2K121;Q5FVQ4</t>
  </si>
  <si>
    <t>P27881;O54892</t>
  </si>
  <si>
    <t>Q6PAH0;Q65ZS7;A0A0G2K151;P02650</t>
  </si>
  <si>
    <t>P0DSP1</t>
  </si>
  <si>
    <t>Q66H20;Q66H20-2</t>
  </si>
  <si>
    <t>A0A0G2K2U7;G3V9J8;P97564</t>
  </si>
  <si>
    <t>P28572-1;P28572</t>
  </si>
  <si>
    <t>P08009</t>
  </si>
  <si>
    <t>Q6P792;Q9WUH4;A0A0G2K338;Q8K3G3</t>
  </si>
  <si>
    <t>B1WC28</t>
  </si>
  <si>
    <t>O54902-2;Q4QR92;A0A0G2JTX4;A0A140TAD8;O54902;A0A0G2JT15</t>
  </si>
  <si>
    <t>Q3KR55</t>
  </si>
  <si>
    <t>G3V7K3;A0A0G2K9I6;Q9JL97;P13635</t>
  </si>
  <si>
    <t>D4A8X8</t>
  </si>
  <si>
    <t>P07895</t>
  </si>
  <si>
    <t>F1M7V6;Q1WIM1</t>
  </si>
  <si>
    <t>Q5RKH2</t>
  </si>
  <si>
    <t>Q6AYA5;Q6TUE3</t>
  </si>
  <si>
    <t>Q5M9F8</t>
  </si>
  <si>
    <t>P31647</t>
  </si>
  <si>
    <t>D4ACV0</t>
  </si>
  <si>
    <t>B2GUX3;A0A0G2JY07</t>
  </si>
  <si>
    <t>D4ADU2</t>
  </si>
  <si>
    <t>F1LNT0;Q62951</t>
  </si>
  <si>
    <t>F1LMW3;Q8K3V3</t>
  </si>
  <si>
    <t>P11530;F5CC78;Q7TPH4;Q7TPH3;A0A0F7CRZ7;Q7TPH2;T2F9K4;Q05485</t>
  </si>
  <si>
    <t>B6DYQ9;P30713;A0A0G2K3C6</t>
  </si>
  <si>
    <t>G3V709;Q6XQN1</t>
  </si>
  <si>
    <t>D4A0M2</t>
  </si>
  <si>
    <t>Q6P7Q4</t>
  </si>
  <si>
    <t>Q5U2U0</t>
  </si>
  <si>
    <t>Q8SEZ0;Q06QK5;Q06QG6;Q06QA1;A0A096XKT9;P11661;A7XYD5;A7XYC1;A0A0A1FZN8</t>
  </si>
  <si>
    <t>D4A0C3</t>
  </si>
  <si>
    <t>F1M2P8;F1LS98;B5DFC4;P05696</t>
  </si>
  <si>
    <t>Q6AYR2</t>
  </si>
  <si>
    <t>F6T071;Q68G33;Q9R064</t>
  </si>
  <si>
    <t>A0A0G2K4T8;F1LPX0;Q01992</t>
  </si>
  <si>
    <t>D3Z8E0</t>
  </si>
  <si>
    <t>Q6P756;Q6P756-2</t>
  </si>
  <si>
    <t>D3ZNF4</t>
  </si>
  <si>
    <t>B1H267</t>
  </si>
  <si>
    <t>M0R9T2</t>
  </si>
  <si>
    <t>A0A023IMI6;A0A023IM45;A0A023IKI3;P28064</t>
  </si>
  <si>
    <t>A0A068FP44;Q4AE70-3;Q4AE70-4;Q4AE70-2;Q4AE70</t>
  </si>
  <si>
    <t>A0A096MIV5;A2VD14;F1M8H5</t>
  </si>
  <si>
    <t>A0A096MJA9;A0A096MKE0;A0A0G2K2B5;A0A096MIY8;A0A096MK70</t>
  </si>
  <si>
    <t>A0A096MJM8;F7FJR8</t>
  </si>
  <si>
    <t>A0A096MJN8;D3ZQ46</t>
  </si>
  <si>
    <t>A0A096MJW2;A0A0H2UHL1;Q66H50</t>
  </si>
  <si>
    <t>A0A096MJY1</t>
  </si>
  <si>
    <t>A0A096MJY6</t>
  </si>
  <si>
    <t>A0A096MK61;M0R3U4</t>
  </si>
  <si>
    <t>A0A096MK73;P13668</t>
  </si>
  <si>
    <t>A0A096MK83;O70454;A0A096MK58;A0A096MK59</t>
  </si>
  <si>
    <t>A0A096MKE2;D4A719;A0A096MKG7</t>
  </si>
  <si>
    <t>A0A096MKE9;Q5U2M4</t>
  </si>
  <si>
    <t>A0A096MKG2;A0A0G2QC27;B0BNB6</t>
  </si>
  <si>
    <t>A0A096MKG5;Q1HCL7</t>
  </si>
  <si>
    <t>A0A096MKH2;Q4KM55</t>
  </si>
  <si>
    <t>A0A097BVJ5;P13233</t>
  </si>
  <si>
    <t>A0A0A0MXW3;D4AEC0;P0C0S7</t>
  </si>
  <si>
    <t>A0A0A0MXX5;D4A1J4</t>
  </si>
  <si>
    <t>A0A0A0MXZ3;B2GV75;P84850</t>
  </si>
  <si>
    <t>A0A0A0MY00;P70584</t>
  </si>
  <si>
    <t>A0A0A0MY09;Q66HD0;A0A0G2K4I4;Q66HD0-2</t>
  </si>
  <si>
    <t>A0A0F7RQJ6;P80254</t>
  </si>
  <si>
    <t>A0A0F7RQL3;P30904;D3ZE63</t>
  </si>
  <si>
    <t>A0A0G2JSG6;P29410-2;P29410</t>
  </si>
  <si>
    <t>A0A0G2JSH4;P18266;A0A0G2KB98</t>
  </si>
  <si>
    <t>A0A0G2JSH9;P35704</t>
  </si>
  <si>
    <t>A0A0G2JSI1;Q9JLJ3</t>
  </si>
  <si>
    <t>A0A0G2JSJ8;P17164</t>
  </si>
  <si>
    <t>A0A0G2JSK5</t>
  </si>
  <si>
    <t>A0A0G2JSL0;P28073</t>
  </si>
  <si>
    <t>A0A0G2JSL2;A0A0G2JX69;Q69BT7</t>
  </si>
  <si>
    <t>A0A0G2JSL8;Q64640;A0A0G2K6X9</t>
  </si>
  <si>
    <t>A0A0G2JSM1;A0A0G2K953;Q8VHV8</t>
  </si>
  <si>
    <t>A0A0G2JSM7;Q63028-2;Q63028;D3ZZ99</t>
  </si>
  <si>
    <t>A0A0G2JSP3;B5DF89</t>
  </si>
  <si>
    <t>A0A0G2JSQ9;Q56B11</t>
  </si>
  <si>
    <t>A0A0G2JSR0;Q9R1Z0;Q9R1Z0-2</t>
  </si>
  <si>
    <t>A0A0G2JSR1;Q7TP14;A0JPQ9</t>
  </si>
  <si>
    <t>A0A0G2JSR7;P43244;B5DEM0;Q6P6H1</t>
  </si>
  <si>
    <t>A0A0G2JSS8;Q9R063-2;Q9R063</t>
  </si>
  <si>
    <t>A0A0G2JSU4;Q8VBU2-2;A0A0G2JSV0;Q8VBU2</t>
  </si>
  <si>
    <t>A0A0G2JSW0;P18666;Q63781</t>
  </si>
  <si>
    <t>A0A0G2JSW1;Q6QI25</t>
  </si>
  <si>
    <t>A0A0G2JSZ5;Q63081</t>
  </si>
  <si>
    <t>A0A0G2JSZ9;E9PSS2;B9TSW3;Q9JK72</t>
  </si>
  <si>
    <t>A0A0G2JT00;G3V616;Q6MGD0</t>
  </si>
  <si>
    <t>A0A0G2JT78;F1LVC3</t>
  </si>
  <si>
    <t>A0A0G2JT93;Q9WU82</t>
  </si>
  <si>
    <t>A0A0G2JTA0;Q5BK32</t>
  </si>
  <si>
    <t>A0A0G2JTB2;Q5EB55;A0A096MIX1</t>
  </si>
  <si>
    <t>A0A0G2JTD7;F1LNR1;F1LNR0;F1LNQ9;A0A0G2JUI5;A0A1B0GWS3</t>
  </si>
  <si>
    <t>A0A0G2JTG7;Q8VHV7;Q8VHV7-2;G3V9Q3;Q8VHV7-3</t>
  </si>
  <si>
    <t>A0A0G2JTH4;P97829;P97829-2</t>
  </si>
  <si>
    <t>A0A0G2JTI3;D3ZFM1</t>
  </si>
  <si>
    <t>A0A0G2JTI7;D3ZI99</t>
  </si>
  <si>
    <t>A0A0G2JTL5;P52873</t>
  </si>
  <si>
    <t>A0A0G2JTN4;D4AB17</t>
  </si>
  <si>
    <t>A0A0G2JTX2</t>
  </si>
  <si>
    <t>A0A0G2JU01;A0A0G2K4L2;E9PTJ8;A0A0G2K446;Q5BK37;Q9Z1I6</t>
  </si>
  <si>
    <t>A0A0G2JU25;B5DF50;D3ZFD2</t>
  </si>
  <si>
    <t>A0A0G2JU73;F1LP64;A0A0A0MXY4;A0A1W2Q676;F1LP64-2</t>
  </si>
  <si>
    <t>A0A0G2JU77</t>
  </si>
  <si>
    <t>A0A0G2JU83</t>
  </si>
  <si>
    <t>A0A0G2JU89;F1LQI5;Q2TL32</t>
  </si>
  <si>
    <t>A0A0G2JUA5;A0A0G2JU96</t>
  </si>
  <si>
    <t>A0A0G2JUA6;A0A0G2JXU2;Q5PQQ2</t>
  </si>
  <si>
    <t>A0A0G2JUB0;Q810F4</t>
  </si>
  <si>
    <t>A0A0G2JUC7;Q6AYH5</t>
  </si>
  <si>
    <t>A0A0G2JUG7</t>
  </si>
  <si>
    <t>A0A0G2JUJ9;D4A2Z6</t>
  </si>
  <si>
    <t>A0A0G2JUK2;B2GV58</t>
  </si>
  <si>
    <t>A0A0G2JUK4;M0R4P9</t>
  </si>
  <si>
    <t>A0A0G2JUL7;B3GNI6-3;B3GNI6;B3GNI6-2</t>
  </si>
  <si>
    <t>A0A0G2JUP0;D3ZBE5</t>
  </si>
  <si>
    <t>A0A0G2JUS7;B0BN86</t>
  </si>
  <si>
    <t>A0A0G2JUX5;Q68A21</t>
  </si>
  <si>
    <t>A0A0G2JUZ5</t>
  </si>
  <si>
    <t>A0A0G2JV21;Q6MG14;A0A0G2JZF3</t>
  </si>
  <si>
    <t>A0A0G2JV31;O54975</t>
  </si>
  <si>
    <t>A0A0G2JV65;P63102</t>
  </si>
  <si>
    <t>A0A0G2JV81;A0A0G2K9H8;P84079;P61206;A0A0G2K4Q4</t>
  </si>
  <si>
    <t>A0A0G2JVC8;P48450</t>
  </si>
  <si>
    <t>A0A0G2JVD6;A0A0G2K913;P80385</t>
  </si>
  <si>
    <t>A0A0G2JVG4;Q9WVK3;A0A0G2JUF1;A0A0G2K6H4</t>
  </si>
  <si>
    <t>A0A0G2JVH4;A0A140TAG5;Q3KR86</t>
  </si>
  <si>
    <t>A0A0G2JVI6</t>
  </si>
  <si>
    <t>A0A0G2JVK4;A0A0G2JSY3;P42676</t>
  </si>
  <si>
    <t>A0A0G2JVL8;F1LS86</t>
  </si>
  <si>
    <t>A0A0G2JVM2</t>
  </si>
  <si>
    <t>A0A0G2JVN4;M0RDN9;Q6J1Y9</t>
  </si>
  <si>
    <t>A0A0G2JVQ1;Q5BJT9;B0BNC0;P25809;P09605</t>
  </si>
  <si>
    <t>A0A0G2JVT8;A0A0G2JT86;Q4G053</t>
  </si>
  <si>
    <t>A0A0G2JVU1;D3ZP06</t>
  </si>
  <si>
    <t>A0A0G2JVV5;Q5U2N2</t>
  </si>
  <si>
    <t>A0A0G2JVW5</t>
  </si>
  <si>
    <t>A0A0G2JW38</t>
  </si>
  <si>
    <t>A0A0G2JW80;A0A0G2JT06;P97834</t>
  </si>
  <si>
    <t>A0A0G2JW88</t>
  </si>
  <si>
    <t>A0A0G2JWA3;F1LQM9</t>
  </si>
  <si>
    <t>A0A0G2JWD2;A0A3G2LW22;Q5XI81</t>
  </si>
  <si>
    <t>A0A0G2JWD6;D3ZIF5</t>
  </si>
  <si>
    <t>A0A0G2JWK2;Q00566;Q00566-2</t>
  </si>
  <si>
    <t>A0A0G2JWK7;P31232</t>
  </si>
  <si>
    <t>A0A0G2JWL3;F1LM28;P97526</t>
  </si>
  <si>
    <t>A0A0G2JWM2;Q5RJQ4</t>
  </si>
  <si>
    <t>A0A0G2JWP1;B4F7F1;A0A0G2K6F9</t>
  </si>
  <si>
    <t>A0A0G2JWR5;A0A0G2JZ19;B2RYG5;D3ZSS1</t>
  </si>
  <si>
    <t>A0A0G2JWU3;B5DER4;D3ZFE9;A0A0G2JUV4;F1M9A4</t>
  </si>
  <si>
    <t>A0A0G2JX74;P42346</t>
  </si>
  <si>
    <t>A0A0G2JXC3;P05765;D3ZSE0</t>
  </si>
  <si>
    <t>A0A0G2JXD0;Q6P9U5;P17077;M0RBD4;M0R6B4;F1M7A9</t>
  </si>
  <si>
    <t>A0A0G2JXM5;D4A2B0</t>
  </si>
  <si>
    <t>A0A0G2JXM6;Q6AXT7</t>
  </si>
  <si>
    <t>A0A0G2JXN8</t>
  </si>
  <si>
    <t>A0A0G2JXT0;Q6AY86</t>
  </si>
  <si>
    <t>A0A0G2JXW2;A0A0G2K970;O70437</t>
  </si>
  <si>
    <t>A0A0G2JXW4</t>
  </si>
  <si>
    <t>A0A0G2JY08;D3ZFD0</t>
  </si>
  <si>
    <t>A0A0G2JY69;G3V907;Q9QYU1</t>
  </si>
  <si>
    <t>A0A0G2JYA4;P63331</t>
  </si>
  <si>
    <t>A0A0G2JYC7;Q925G1-2;Q925G1</t>
  </si>
  <si>
    <t>A0A0G2JYN0;Q5U2M6</t>
  </si>
  <si>
    <t>A0A0G2JYN3;A0A0G2JUW8;P97629;A0A0H2UHK5</t>
  </si>
  <si>
    <t>A0A0G2JYT1</t>
  </si>
  <si>
    <t>A0A0G2JYU2;Q5XIE3</t>
  </si>
  <si>
    <t>A0A0G2JZA2;P97576</t>
  </si>
  <si>
    <t>A0A0G2JZF0;B5DEG8</t>
  </si>
  <si>
    <t>A0A0G2JZG7;Q6P799</t>
  </si>
  <si>
    <t>A0A0G2JZI2;Q6TXE9</t>
  </si>
  <si>
    <t>A0A0G2JZM2;B5DFC3</t>
  </si>
  <si>
    <t>A0A0G2JZM8;Q99JD4</t>
  </si>
  <si>
    <t>A0A0G2JZZ7;A0A4X0W8E9;A0A0G2JTR4</t>
  </si>
  <si>
    <t>A0A0G2K013;Q9QXQ0;Q62744</t>
  </si>
  <si>
    <t>A0A0G2K038;Q5U1X1</t>
  </si>
  <si>
    <t>A0A0G2K059;M0RDI5</t>
  </si>
  <si>
    <t>A0A0G2K079;Q3ZB98-5;Q3ZB98-4;Q3ZB98-3;Q3ZB98-6;Q3ZB98;Q3ZB98-2</t>
  </si>
  <si>
    <t>A0A0G2K080;A0A0G2K8E7;Q0VGK4</t>
  </si>
  <si>
    <t>A0A0G2K0B0;Q5XIM5</t>
  </si>
  <si>
    <t>A0A0G2K0B4;A0A0G2K8P3;Q62940</t>
  </si>
  <si>
    <t>A0A0G2K0I3;Q80Z29</t>
  </si>
  <si>
    <t>A0A0G2K0L0;F1LX70;A0A0G2KB21</t>
  </si>
  <si>
    <t>A0A0G2K0P2;P84025;O70436;G3V603;O54835</t>
  </si>
  <si>
    <t>A0A0G2K0W9;P48004-2;P48004;A0JPK2</t>
  </si>
  <si>
    <t>A0A0G2K0X9;G3V699;Q9Z2Q1;Q9Z2Q1-2</t>
  </si>
  <si>
    <t>A0A0G2K0Y2</t>
  </si>
  <si>
    <t>A0A0G2K110;Q3KRD8</t>
  </si>
  <si>
    <t>A0A0G2K167;Q4G069</t>
  </si>
  <si>
    <t>A0A0G2K191;Q5FVQ9</t>
  </si>
  <si>
    <t>A0A0G2K199;Q9R1J8;B1WBP9</t>
  </si>
  <si>
    <t>A0A0G2K1C0;Q4V7C7</t>
  </si>
  <si>
    <t>A0A0G2K1D2;F1M7Y3</t>
  </si>
  <si>
    <t>A0A0G2K1I6;A0A0G2JY82;P56603;Q5D009</t>
  </si>
  <si>
    <t>A0A0G2K1N3;Q5M893;P19356-2;P19356</t>
  </si>
  <si>
    <t>A0A0G2K1S6;P13697;F1LQQ1</t>
  </si>
  <si>
    <t>A0A0G2K1Z2;D3ZDI5</t>
  </si>
  <si>
    <t>A0A0G2K214</t>
  </si>
  <si>
    <t>A0A0G2K261;A0A0G2K150</t>
  </si>
  <si>
    <t>A0A0G2K2L8;Q62915</t>
  </si>
  <si>
    <t>A0A0G2K2M2;A0A0G2KAL9;A0A0H2UHM6;Q4KM98</t>
  </si>
  <si>
    <t>A0A0G2K2M9;B2GUY6</t>
  </si>
  <si>
    <t>A0A0G2K2P5;F1M4A0</t>
  </si>
  <si>
    <t>A0A0G2K2P6;Q6AXM7</t>
  </si>
  <si>
    <t>A0A0G2K2S2;P11167</t>
  </si>
  <si>
    <t>A0A0G2K2U5;D3ZUQ0</t>
  </si>
  <si>
    <t>A0A0G2K2V2;G3V9N8;P52303-2;P52303</t>
  </si>
  <si>
    <t>A0A0G2K351</t>
  </si>
  <si>
    <t>A0A0G2K398;F8WFK6;P36970-2;P36970;P36970-3</t>
  </si>
  <si>
    <t>A0A0G2K3A0;Q9JIH7;Q9JIH7-3;Q9JIH7-2</t>
  </si>
  <si>
    <t>A0A0G2K3G4</t>
  </si>
  <si>
    <t>A0A0G2K3L8</t>
  </si>
  <si>
    <t>A0A0G2K3N1;F1M8X9</t>
  </si>
  <si>
    <t>A0A0G2K3S6;P70501</t>
  </si>
  <si>
    <t>A0A0G2K3U1;Q02356</t>
  </si>
  <si>
    <t>A0A0G2K3V4</t>
  </si>
  <si>
    <t>A0A0G2K3W1</t>
  </si>
  <si>
    <t>A0A0G2K3Z9;Q63716</t>
  </si>
  <si>
    <t>A0A0G2K401;A0A0G2K5P9;P14882</t>
  </si>
  <si>
    <t>A0A0G2K428;D4A8U7;P28023</t>
  </si>
  <si>
    <t>A0A0G2K478;D3ZDE4</t>
  </si>
  <si>
    <t>A0A0G2K4B0;B2RZ13;D4A3F5</t>
  </si>
  <si>
    <t>A0A0G2K4H6;Q32KJ6</t>
  </si>
  <si>
    <t>A0A0G2K4M6;B0BMT0;P62738;P63269</t>
  </si>
  <si>
    <t>A0A0G2K4R5;D4AE75</t>
  </si>
  <si>
    <t>A0A0G2K4T3;Q5FVC7</t>
  </si>
  <si>
    <t>A0A0G2K4T7;Q5U2Y1;Q5U2Y1-2</t>
  </si>
  <si>
    <t>A0A0G2K4U2</t>
  </si>
  <si>
    <t>A0A0G2K4U8;A0A0G2JVB6;G3V7P1</t>
  </si>
  <si>
    <t>A0A0G2K4X8;Q6PEC4</t>
  </si>
  <si>
    <t>A0A0G2K528;B5DF99</t>
  </si>
  <si>
    <t>A0A0G2K583;Q7TP15</t>
  </si>
  <si>
    <t>A0A0G2K5A0</t>
  </si>
  <si>
    <t>A0A0G2K5K3;D3ZDB9;P86172</t>
  </si>
  <si>
    <t>A0A0G2K5Q2;P63155</t>
  </si>
  <si>
    <t>A0A0G2K5S2;Q6AYJ1</t>
  </si>
  <si>
    <t>A0A0G2K5X6;Q63604-3;Q63604-2;Q63604</t>
  </si>
  <si>
    <t>A0A0G2K654</t>
  </si>
  <si>
    <t>A0A0G2K678;A0A0G2JYQ3;F1LQJ1;P0CB49</t>
  </si>
  <si>
    <t>A0A0G2K6A2;Q641Z2</t>
  </si>
  <si>
    <t>A0A0G2K6A9;Q5FVJ0;Q5FVJ0-2</t>
  </si>
  <si>
    <t>A0A0G2K6H2;P57113</t>
  </si>
  <si>
    <t>A0A0G2K6H5;Q75UQ2</t>
  </si>
  <si>
    <t>A0A0G2K6J5;B2GV99;Q64119;A0A0G2JWE1</t>
  </si>
  <si>
    <t>A0A0G2K6N9;D4A2Q7</t>
  </si>
  <si>
    <t>A0A0G2K6Q5;Q6MG06;Q5XI09;A0A0G2K444</t>
  </si>
  <si>
    <t>A0A0G2K719;D3ZN21;D4ADE8</t>
  </si>
  <si>
    <t>A0A0G2K724;Q4G009</t>
  </si>
  <si>
    <t>A0A0G2K736;F1MA31;B3STT9</t>
  </si>
  <si>
    <t>A0A0G2K737;Q920J4</t>
  </si>
  <si>
    <t>A0A0G2K747;G3V7K6;P28042</t>
  </si>
  <si>
    <t>A0A0G2K751;Q642C0</t>
  </si>
  <si>
    <t>A0A0G2K757;P25235</t>
  </si>
  <si>
    <t>A0A0G2K761;D4A0H4</t>
  </si>
  <si>
    <t>A0A0G2K7B3;G3V9R8;A0A140TAI3</t>
  </si>
  <si>
    <t>A0A0G2K7B6;D4A6X1</t>
  </si>
  <si>
    <t>A0A0G2K7D4;Q923J6</t>
  </si>
  <si>
    <t>A0A0G2K7F7;P04692</t>
  </si>
  <si>
    <t>A0A0G2K7H9;F1M836;A0A0G2JU56;O08678;Q8VHF0;A0A1B0GWN5;A0A0G2JTD8;D4A6T9</t>
  </si>
  <si>
    <t>A0A0G2K7K2;Q9JM53;Q924M6</t>
  </si>
  <si>
    <t>A0A0G2K7L0;Q7TQ82</t>
  </si>
  <si>
    <t>A0A0G2K7Q6;P39069;M0RC66</t>
  </si>
  <si>
    <t>A0A0G2K7Q7;P35559</t>
  </si>
  <si>
    <t>A0A0G2K7R8;A0A0G2K0P8;Q8VII6-2;Q8VII6</t>
  </si>
  <si>
    <t>A0A0G2K7W4;F1M754</t>
  </si>
  <si>
    <t>A0A0G2K7W6;P18445;D3ZI60;D4AAY6;D3ZG03</t>
  </si>
  <si>
    <t>A0A0G2K7W8;F1M9G8;Q8K3P7</t>
  </si>
  <si>
    <t>A0A0G2K850;B1WC50;A0A140UHY3;Q4KM41</t>
  </si>
  <si>
    <t>A0A0G2K888;F1LMB9;O54921;A0A0G2K1K8</t>
  </si>
  <si>
    <t>A0A0G2K890;P31977</t>
  </si>
  <si>
    <t>A0A0G2K8F7;Q6AXR9</t>
  </si>
  <si>
    <t>A0A0G2K8H0;Q5M9G3</t>
  </si>
  <si>
    <t>A0A0G2K8J8;D4AE88</t>
  </si>
  <si>
    <t>A0A0G2K8L9</t>
  </si>
  <si>
    <t>A0A0G2K8N9</t>
  </si>
  <si>
    <t>A0A0G2K8Q7;Q6MG66;A0A0G2K375;A0A0G2KAB8</t>
  </si>
  <si>
    <t>A0A0G2K8Q8;B2RYX1</t>
  </si>
  <si>
    <t>A0A0G2K8T0;Q6P7S1</t>
  </si>
  <si>
    <t>A0A0G2K964</t>
  </si>
  <si>
    <t>A0A0G2K9A2;P85970;A0A0G2K905;A0A0G2K2J1</t>
  </si>
  <si>
    <t>A0A0G2K9B4;D4A4B1</t>
  </si>
  <si>
    <t>A0A0G2K9C1;E9PU44;Q56A18-3;Q56A18;Q56A18-4;A0A0G2KAP8;Q56A18-2</t>
  </si>
  <si>
    <t>A0A0G2K9I8;Q63009</t>
  </si>
  <si>
    <t>A0A0G2K9L2</t>
  </si>
  <si>
    <t>A0A0G2K9M4</t>
  </si>
  <si>
    <t>A0A0G2K9Q3;Q6QI44</t>
  </si>
  <si>
    <t>A0A0G2K9Q7;Q62625-2;Q62625;Q7TQ75</t>
  </si>
  <si>
    <t>A0A0G2K9T4;A0A0G2JWA8</t>
  </si>
  <si>
    <t>A0A0G2K9V6;Q5XHY5</t>
  </si>
  <si>
    <t>A0A0G2K9Y9;M0R440</t>
  </si>
  <si>
    <t>A0A0G2KA25;Q4KLL4</t>
  </si>
  <si>
    <t>A0A0G2KA71;Q5FVC5</t>
  </si>
  <si>
    <t>A0A0G2KAB2;Q9Z2A6</t>
  </si>
  <si>
    <t>A0A0G2KAM3;P49432</t>
  </si>
  <si>
    <t>A0A0G2KAM4</t>
  </si>
  <si>
    <t>A0A0G2KAS7;G3V846;P24942;A0A0G2K611;A0A0G2JSU1;P24942-2</t>
  </si>
  <si>
    <t>A0A0G2KAT3;Q7TP21</t>
  </si>
  <si>
    <t>A0A0G2KAY8;Q923V8</t>
  </si>
  <si>
    <t>A0A0G2KAZ7;Q3SWU3</t>
  </si>
  <si>
    <t>A0A0G2KB26;Q5XI43</t>
  </si>
  <si>
    <t>A0A0G2KB56;P82808</t>
  </si>
  <si>
    <t>A0A0G2KB58;Q7TT49</t>
  </si>
  <si>
    <t>A0A0G2KB63;Q5XIH7</t>
  </si>
  <si>
    <t>A0A0G2QC02;Q6MG76</t>
  </si>
  <si>
    <t>A0A0G2QC21;Q52NK0;A3KMH4;O55043;Q923I5</t>
  </si>
  <si>
    <t>A0A0G2QC35;A0A0G2K2V1;F1M625;F1LSW9;D0RB01</t>
  </si>
  <si>
    <t>A0A0G2QC53;D3ZJR1</t>
  </si>
  <si>
    <t>A0A0H2UH90;Q75WE7</t>
  </si>
  <si>
    <t>A0A0H2UH97;A1L1K3</t>
  </si>
  <si>
    <t>A0A0H2UH99;P83732</t>
  </si>
  <si>
    <t>A0A0H2UHA2;Q9WUQ3</t>
  </si>
  <si>
    <t>A0A0H2UHA6;Q9Z142</t>
  </si>
  <si>
    <t>A0A0H2UHC8;Q5FWT7</t>
  </si>
  <si>
    <t>A0A0H2UHD9;Q5XIA1</t>
  </si>
  <si>
    <t>A0A0H2UHE1;P13086</t>
  </si>
  <si>
    <t>A0A0H2UHE5;P20650</t>
  </si>
  <si>
    <t>A0A0H2UHF3;Q4QR99-2;Q4QR99</t>
  </si>
  <si>
    <t>A0A0H2UHF6;Q9ES40</t>
  </si>
  <si>
    <t>A0A0H2UHG0;Q4KM49</t>
  </si>
  <si>
    <t>A0A0H2UHG3;Q9JJ31</t>
  </si>
  <si>
    <t>A0A0H2UHG7;D3ZZK1;A0A0G2K6L6;P60868;A0A0G2JY70;M0RB28;M0R5V6;M0R566;A0A0G2K8W1;M0R987</t>
  </si>
  <si>
    <t>A0A0H2UHH9;D4ACJ1;P62850-2;P62850-3;P62850</t>
  </si>
  <si>
    <t>A0A0H2UHI7;Q505J9</t>
  </si>
  <si>
    <t>A0A0H2UHJ5;Q562A2</t>
  </si>
  <si>
    <t>A0A0H2UHK0;Q6TXG9</t>
  </si>
  <si>
    <t>A0A0H2UHM0;B5DEN9</t>
  </si>
  <si>
    <t>A0A0H2UHM5;P11598</t>
  </si>
  <si>
    <t>A0A0H2UHM7;Q6AYZ1</t>
  </si>
  <si>
    <t>A0A0H2UHP0;Q9R1D1</t>
  </si>
  <si>
    <t>A0A0H2UHP4;D3ZEF4</t>
  </si>
  <si>
    <t>A0A0H2UHP9</t>
  </si>
  <si>
    <t>A0A0H2UHQ1;F1LZX7;P24049;A0A0G2KB77</t>
  </si>
  <si>
    <t>A0A0H2UHQ3;B5DFH2;P0C5W1</t>
  </si>
  <si>
    <t>A0A0H2UHQ8;D3ZFA8;P04644;D3ZKG6;D3ZHU9</t>
  </si>
  <si>
    <t>A0A0H2UHR7;D3ZHA0</t>
  </si>
  <si>
    <t>A0A0H2UHR9;Q6AYD2</t>
  </si>
  <si>
    <t>A0A0H2UHS3;A0A0G2JXH2;Q5PPN7</t>
  </si>
  <si>
    <t>A0A0H2UHS7;P12001;Q0QEW8</t>
  </si>
  <si>
    <t>A0A0H2UHS8;O08589</t>
  </si>
  <si>
    <t>A0A0H2UHT3;P0C2C0</t>
  </si>
  <si>
    <t>A0A0H2UHT6;D3ZM33;P62271;M0R5K9;A0A0G2KA79;D3ZAU6</t>
  </si>
  <si>
    <t>A0A0H2UHU0;P62853;F1M6F4;M0R763;D4AE10;D3ZCH5</t>
  </si>
  <si>
    <t>A0A0H2UHV4;M0R7Z0;B2GUV7</t>
  </si>
  <si>
    <t>A0A0H2UHV6;P63100;P63100-2;A0A0G2K4H3</t>
  </si>
  <si>
    <t>A0A0H2UHV9;D4ABY2</t>
  </si>
  <si>
    <t>A0A0H2UHW4;Q7TP40</t>
  </si>
  <si>
    <t>A0A0H2UHX1;A1L1I6;Q6RJR6-2;Q6RJR6</t>
  </si>
  <si>
    <t>A0A0H2UHZ4;O35986</t>
  </si>
  <si>
    <t>A0A0H2UI05</t>
  </si>
  <si>
    <t>A0A0H2UI10;Q8VIJ5;Q8VIJ5-3;Q8VIJ5-2</t>
  </si>
  <si>
    <t>A0A0H2UI21;Q704S8</t>
  </si>
  <si>
    <t>A0A0H4SRI7;D4ABK9;A0A0H4SN51;A0A0H4SQ65;D3ZWB2;A0A0H4T4D0;A0A0H4SMZ8;A0A0H4SRI2;Q9EQG6-2;Q9EQG6</t>
  </si>
  <si>
    <t>A0A0U1RRV5;D3ZKG9</t>
  </si>
  <si>
    <t>A0A0U1RRV7;Q0ZFS8</t>
  </si>
  <si>
    <t>A0A0U1RRZ5;Q6MG48</t>
  </si>
  <si>
    <t>A0A140TA89;P50442</t>
  </si>
  <si>
    <t>A0A140TAA4;Q9QZA2</t>
  </si>
  <si>
    <t>A0A140TAB3;P37285-2;P37285-3;P37285</t>
  </si>
  <si>
    <t>A0A140TAB6;A0A0G2K977;Q62839</t>
  </si>
  <si>
    <t>A0A140TAC3;O88339</t>
  </si>
  <si>
    <t>A0A140TAE0</t>
  </si>
  <si>
    <t>A0A140TAF5;Q9WU61-2;Q9WU61</t>
  </si>
  <si>
    <t>A0A140TAF7;G3V9D0;Q5BJN4</t>
  </si>
  <si>
    <t>A0A140TAG3;Q6TQE1;Q6TQE1-2</t>
  </si>
  <si>
    <t>A0A140TAG9;Q63692;A0A0G2K3C1</t>
  </si>
  <si>
    <t>A0A140TAH1;Q9JJ50-2;Q9JJ50</t>
  </si>
  <si>
    <t>A0A140TAH5;P84092</t>
  </si>
  <si>
    <t>A0A140TAI6;D3ZZ95;M0RCN1;D4A1Q0;F1M706;P39032;D3ZJJ6</t>
  </si>
  <si>
    <t>A0A140TAJ3;Q32PX7</t>
  </si>
  <si>
    <t>A0A140UHW6;Q5U4E4</t>
  </si>
  <si>
    <t>A0A146J2K6</t>
  </si>
  <si>
    <t>A0A1B0GWY5;A0A0G2K0V4;Q5FVC2</t>
  </si>
  <si>
    <t>A0A1L1WKF1;A0A0G2JV57;A0A0U1RRY3;Q64270;A0A0U1RRZ2</t>
  </si>
  <si>
    <t>A0A1L5YJQ7;A0A0G2QC41;D3ZVD8</t>
  </si>
  <si>
    <t>A0A1W2Q5Z6;Q4QQV1</t>
  </si>
  <si>
    <t>A0A1W2Q678</t>
  </si>
  <si>
    <t>A0A1W2Q680;Q6AYA1</t>
  </si>
  <si>
    <t>A0A1W2Q690;B0BNE2;A0A1W2Q620</t>
  </si>
  <si>
    <t>A0A1W2Q6E9;A0A096MK30;O35763</t>
  </si>
  <si>
    <t>A0A2X0SFK0;Q4W1H3;Q4W1H4;A0A0G2JYG5;Q63358</t>
  </si>
  <si>
    <t>A0A482IDN3;P63039</t>
  </si>
  <si>
    <t>A0A5P8DHK3</t>
  </si>
  <si>
    <t>A0A5P8DHK4;A0A5P8DHN0</t>
  </si>
  <si>
    <t>A0A654ICE6;P08050</t>
  </si>
  <si>
    <t>A0A679CA10;A0A0K1W396;C4PAV9;C7EMI4;U3M4V1;H8Y1J4;A4UHZ3;A4UHZ2;B3Y999;K7T8L3;A0A0U3BXX1;G8HZ47;M9TEK6;A0A411P2I9;E0A0C7;A0A411P2L0;A0A0U2UDS4;A0A0U2M179;A0A0U2IDR8;E0A016;F8QU31;A0A411P2K0;E0A075;L0L4L8;A0A140GE11;A0A140GE10;A0A140GE09;A0A140GE08;A0A3S6FM15;A0A3S6FK13;A0A3S6FK10;A0A3Q8AZT4;A0A3Q8AGE8;A0A3Q8AC68;A0A385HCK1;A0A385HCC9;A0A385HC93;A0A385HC91;E0A019;A0A097PE40;V9ZBX5;S5RKC8;R9TL61;R9TKN1;Q8SEY9;Q8HIC4;Q5UAI7;Q06Q99;L0N495;L0N490;L0N311;L0N1V8;H6RXT5;H2KXA0;F8QU37;F2Q6S6;F2Q6S5;D6NSS7;D6NSS6;D6NSR9;D6NSR8;D6NSR7;D6NSR3;D6NSR2;D6NSR1;D6NSQ8;D6NSQ6;D6NSQ3;D6NSQ0;D6NSP8;D6NSP7;D6NSP6;D6NSP5;D6NSP4;D6NSP2;D6NSP0;B0M1Q8;A0A678T6F6;A0A220DA44;A0A220DA28;A0A220DA20;A0A220DA02;A0A220D9Z6;A0A220D9Z3;A0A220D9W5;A0A0S1Z1V9;A0A0S1Z1V4;A0A0A1FZ42;A0A096XNM4;Q9G898;P00159</t>
  </si>
  <si>
    <t>A0JN17;P08644-2;P08644</t>
  </si>
  <si>
    <t>A0JN30</t>
  </si>
  <si>
    <t>A0JPJ7</t>
  </si>
  <si>
    <t>A0JPL2;P97633;D3ZRE3;P97633-2</t>
  </si>
  <si>
    <t>A0JPM7;Q66HI5;Q6AYV6;Q2TA66;Q5FVS1;P19132</t>
  </si>
  <si>
    <t>A0JPP1</t>
  </si>
  <si>
    <t>A1A5L1;P70645</t>
  </si>
  <si>
    <t>A1A5P0</t>
  </si>
  <si>
    <t>A1A5P2</t>
  </si>
  <si>
    <t>A1A5P5;F1M3U9;A0A0G2K9J8</t>
  </si>
  <si>
    <t>A1A5S1</t>
  </si>
  <si>
    <t>A1L108;A1L108-2</t>
  </si>
  <si>
    <t>A1L1J4;A0A0G2QC17;O88483</t>
  </si>
  <si>
    <t>A1L1J9</t>
  </si>
  <si>
    <t>A1L1L2</t>
  </si>
  <si>
    <t>A1L1L6;A0A0G2K777</t>
  </si>
  <si>
    <t>A1L1M0;P27791-2;P27791</t>
  </si>
  <si>
    <t>A2RRU1</t>
  </si>
  <si>
    <t>A2RUW1</t>
  </si>
  <si>
    <t>A2VCW8;F1LMC7;A0A0G2JZT5;D4A0F5;Q9WVC0</t>
  </si>
  <si>
    <t>A2VCX1</t>
  </si>
  <si>
    <t>A2VD09;Q9QZM5</t>
  </si>
  <si>
    <t>A2VD12</t>
  </si>
  <si>
    <t>A4L9P7</t>
  </si>
  <si>
    <t>A6N6J5</t>
  </si>
  <si>
    <t>A7BKC9;Q6P7D5</t>
  </si>
  <si>
    <t>A8ASI9;Q9JLT6</t>
  </si>
  <si>
    <t>A8QIC3</t>
  </si>
  <si>
    <t>A8WCF8;A0A0G2K272</t>
  </si>
  <si>
    <t>A9CMB7;P15178</t>
  </si>
  <si>
    <t>A9CMB8;A9CMC9</t>
  </si>
  <si>
    <t>A9CMC8;Q02401</t>
  </si>
  <si>
    <t>A9UMV2;A0A0G2K9G3</t>
  </si>
  <si>
    <t>A9UMW1;P14942</t>
  </si>
  <si>
    <t>A9UMW2;M0RB63;A0A0G2KAA3</t>
  </si>
  <si>
    <t>B0BMS8;Q64122</t>
  </si>
  <si>
    <t>B0BMT8;O09032;A0A1B0GWQ5;A0A1B0GWU2;G3V6U4;Q8CH84</t>
  </si>
  <si>
    <t>B0BMU0;Q7TP89</t>
  </si>
  <si>
    <t>B0BMU7;Q6IUP3</t>
  </si>
  <si>
    <t>B0BMV1;A0A0G2JSU3;Q63945;Q63945-2;D3ZC07</t>
  </si>
  <si>
    <t>B0BMV5;P70550</t>
  </si>
  <si>
    <t>B0BMV8;Q920D2</t>
  </si>
  <si>
    <t>B0BMW0;P61107</t>
  </si>
  <si>
    <t>B0BMW2;O70351</t>
  </si>
  <si>
    <t>B0BMX3</t>
  </si>
  <si>
    <t>B0BMY2;Q5U211</t>
  </si>
  <si>
    <t>B0BMY7</t>
  </si>
  <si>
    <t>B0BN18</t>
  </si>
  <si>
    <t>B0BN30;A0A1W2Q6G8</t>
  </si>
  <si>
    <t>B0BN52;A0A0G2K459;A0A0G2K7P7</t>
  </si>
  <si>
    <t>B0BN55;P32362</t>
  </si>
  <si>
    <t>B0BN63</t>
  </si>
  <si>
    <t>B0BN81;P24050;A0A0G2K200</t>
  </si>
  <si>
    <t>B0BN82</t>
  </si>
  <si>
    <t>B0BN85;Q7TQ12;F1LMY6</t>
  </si>
  <si>
    <t>B0BN93</t>
  </si>
  <si>
    <t>B0BN97;Q498E0</t>
  </si>
  <si>
    <t>B0BNA7;M0RCH0</t>
  </si>
  <si>
    <t>B0BNB0</t>
  </si>
  <si>
    <t>B0BNB2;D3ZU54</t>
  </si>
  <si>
    <t>B0BNB9</t>
  </si>
  <si>
    <t>B0BNE3</t>
  </si>
  <si>
    <t>B0BNE5</t>
  </si>
  <si>
    <t>B0BNE6</t>
  </si>
  <si>
    <t>B0BNF5;Q91XU1;A0A0G2JUS0;D4A2X0;F1LMH5;A0A0G2JXZ5</t>
  </si>
  <si>
    <t>B0BNF6</t>
  </si>
  <si>
    <t>B0BNG0;A0A0A0MXU4</t>
  </si>
  <si>
    <t>B0BNG3</t>
  </si>
  <si>
    <t>B0BNI9;Q9QZG1</t>
  </si>
  <si>
    <t>B0BNJ4</t>
  </si>
  <si>
    <t>B0BNJ5;P69736</t>
  </si>
  <si>
    <t>B0BNJ9</t>
  </si>
  <si>
    <t>B0BNK1</t>
  </si>
  <si>
    <t>B0BNK6;A0A0A0MXW1;P35738</t>
  </si>
  <si>
    <t>B0BNL2</t>
  </si>
  <si>
    <t>B0BNL8;G3V648</t>
  </si>
  <si>
    <t>B0BNM1</t>
  </si>
  <si>
    <t>B0BNM3;M0R9L3</t>
  </si>
  <si>
    <t>B0BNM4</t>
  </si>
  <si>
    <t>B0BNM7;G3V985</t>
  </si>
  <si>
    <t>B0BNM9</t>
  </si>
  <si>
    <t>B0K010</t>
  </si>
  <si>
    <t>B0K014;D4A9K3</t>
  </si>
  <si>
    <t>B0K015</t>
  </si>
  <si>
    <t>B0K017</t>
  </si>
  <si>
    <t>B0K020</t>
  </si>
  <si>
    <t>B0K024;G3V7V2</t>
  </si>
  <si>
    <t>B0K025</t>
  </si>
  <si>
    <t>B0K030;D3ZUU5</t>
  </si>
  <si>
    <t>B0K031;P05426;B0K023</t>
  </si>
  <si>
    <t>B0K034</t>
  </si>
  <si>
    <t>B1H227</t>
  </si>
  <si>
    <t>B1H248;P0C0A2</t>
  </si>
  <si>
    <t>B1H257</t>
  </si>
  <si>
    <t>B1H264</t>
  </si>
  <si>
    <t>B1H2A6</t>
  </si>
  <si>
    <t>B1WBM0;P40241</t>
  </si>
  <si>
    <t>B1WBN3;F7EV94;P11960;Q5EB89</t>
  </si>
  <si>
    <t>B1WBQ0;O08837</t>
  </si>
  <si>
    <t>B1WBS4</t>
  </si>
  <si>
    <t>B1WBV1</t>
  </si>
  <si>
    <t>B1WBW4</t>
  </si>
  <si>
    <t>B1WBW9;Q5I0K5</t>
  </si>
  <si>
    <t>B1WBY1</t>
  </si>
  <si>
    <t>B1WBY6;G3V6M8</t>
  </si>
  <si>
    <t>B1WC02</t>
  </si>
  <si>
    <t>B1WC16</t>
  </si>
  <si>
    <t>B1WC25</t>
  </si>
  <si>
    <t>B1WC26</t>
  </si>
  <si>
    <t>B1WC32;F1LS72</t>
  </si>
  <si>
    <t>B1WC33</t>
  </si>
  <si>
    <t>B1WC34</t>
  </si>
  <si>
    <t>B1WC40</t>
  </si>
  <si>
    <t>B1WC42;A0A096MJX8</t>
  </si>
  <si>
    <t>B1WC49</t>
  </si>
  <si>
    <t>B1WC56</t>
  </si>
  <si>
    <t>B1WC57;A0A0G2K664</t>
  </si>
  <si>
    <t>B1WC61</t>
  </si>
  <si>
    <t>B1WC68</t>
  </si>
  <si>
    <t>B1WC73</t>
  </si>
  <si>
    <t>B1WC84</t>
  </si>
  <si>
    <t>B2CZC8;P31424-2;P31424;A0A0H2UHW6;A0A0H2UHN1</t>
  </si>
  <si>
    <t>B2GUU4;Q3MIB4;Q6TXI3;F7FF30</t>
  </si>
  <si>
    <t>B2GUV5;A0A0G2KAG3;A0A0G2K2R1;Q811A7;Q8R2H0</t>
  </si>
  <si>
    <t>B2GUX7</t>
  </si>
  <si>
    <t>B2GUZ3</t>
  </si>
  <si>
    <t>B2GUZ5</t>
  </si>
  <si>
    <t>B2GUZ7</t>
  </si>
  <si>
    <t>B2GUZ9</t>
  </si>
  <si>
    <t>B2GV01</t>
  </si>
  <si>
    <t>B2GV06</t>
  </si>
  <si>
    <t>B2GV08</t>
  </si>
  <si>
    <t>B2GV15</t>
  </si>
  <si>
    <t>B2GV24;A0A0G2K266</t>
  </si>
  <si>
    <t>B2GV33;G3V9Z3;P21396</t>
  </si>
  <si>
    <t>B2GV38</t>
  </si>
  <si>
    <t>B2GV41</t>
  </si>
  <si>
    <t>B2GV72</t>
  </si>
  <si>
    <t>B2GV73</t>
  </si>
  <si>
    <t>B2GV82</t>
  </si>
  <si>
    <t>B2GV92;P83868</t>
  </si>
  <si>
    <t>B2GVB4;Q9QZR6-2;Q9QZR6-3;Q9QZR6-4</t>
  </si>
  <si>
    <t>B2GVB7;P13676;G3V9E4</t>
  </si>
  <si>
    <t>B2RYA4</t>
  </si>
  <si>
    <t>B2RYA8;A0A0G2JYE9;D4ABC2</t>
  </si>
  <si>
    <t>B2RYB3;A0A0G2K4F6</t>
  </si>
  <si>
    <t>B2RYC9</t>
  </si>
  <si>
    <t>B2RYD7;Q7TQ74</t>
  </si>
  <si>
    <t>B2RYF6</t>
  </si>
  <si>
    <t>B2RYF7;A0A0G2K6R7</t>
  </si>
  <si>
    <t>B2RYG2;F1LQJ7</t>
  </si>
  <si>
    <t>B2RYG6</t>
  </si>
  <si>
    <t>B2RYG8</t>
  </si>
  <si>
    <t>B2RYI0</t>
  </si>
  <si>
    <t>B2RYI2</t>
  </si>
  <si>
    <t>B2RYJ1</t>
  </si>
  <si>
    <t>B2RYJ3</t>
  </si>
  <si>
    <t>B2RYJ7</t>
  </si>
  <si>
    <t>B2RYK3;P18297;D3ZT59</t>
  </si>
  <si>
    <t>B2RYL4</t>
  </si>
  <si>
    <t>B2RYL7;F7EPZ4</t>
  </si>
  <si>
    <t>B2RYM2</t>
  </si>
  <si>
    <t>B2RYM5</t>
  </si>
  <si>
    <t>B2RYN0;D3ZFX4</t>
  </si>
  <si>
    <t>B2RYN1</t>
  </si>
  <si>
    <t>B2RYN3</t>
  </si>
  <si>
    <t>B2RYN6</t>
  </si>
  <si>
    <t>B2RYP0;A0A0G2K6E0</t>
  </si>
  <si>
    <t>B2RYP3</t>
  </si>
  <si>
    <t>B2RYP4</t>
  </si>
  <si>
    <t>B2RYP5;Q9WVR7</t>
  </si>
  <si>
    <t>B2RYP6</t>
  </si>
  <si>
    <t>B2RYP8</t>
  </si>
  <si>
    <t>B2RYQ2</t>
  </si>
  <si>
    <t>B2RYQ5;A0A0G2KAN5</t>
  </si>
  <si>
    <t>B2RYQ8;P83883</t>
  </si>
  <si>
    <t>B2RYR8;P62243;M0R7Q5;D3ZIE1;Q6TXJ0</t>
  </si>
  <si>
    <t>B2RYS0;P35171</t>
  </si>
  <si>
    <t>B2RYS2</t>
  </si>
  <si>
    <t>B2RYS6</t>
  </si>
  <si>
    <t>B2RYS8</t>
  </si>
  <si>
    <t>B2RYS9</t>
  </si>
  <si>
    <t>B2RYT4</t>
  </si>
  <si>
    <t>B2RYT5;D3ZYX8</t>
  </si>
  <si>
    <t>B2RYU2;P23358;A0A140TAC5;M0R4B6;D3ZJE2</t>
  </si>
  <si>
    <t>B2RYU7</t>
  </si>
  <si>
    <t>B2RYV5;G3V6C3</t>
  </si>
  <si>
    <t>B2RYW4</t>
  </si>
  <si>
    <t>B2RYW7</t>
  </si>
  <si>
    <t>B2RYW9</t>
  </si>
  <si>
    <t>B2RYX0;M0R9L0</t>
  </si>
  <si>
    <t>B2RZ09;P0C5H9</t>
  </si>
  <si>
    <t>B2RZ12</t>
  </si>
  <si>
    <t>B2RZ24;F1LM47</t>
  </si>
  <si>
    <t>B2RZ27</t>
  </si>
  <si>
    <t>B2RZ47;F1LSX7</t>
  </si>
  <si>
    <t>B2RZ66</t>
  </si>
  <si>
    <t>B2RZ68</t>
  </si>
  <si>
    <t>B2RZ72</t>
  </si>
  <si>
    <t>B2RZ74;D3Z8H0</t>
  </si>
  <si>
    <t>B2RZA2;A0A1B0GWR1;M0R8C5</t>
  </si>
  <si>
    <t>B2RZA9</t>
  </si>
  <si>
    <t>B2RZB5</t>
  </si>
  <si>
    <t>B2RZB6</t>
  </si>
  <si>
    <t>B2RZB7</t>
  </si>
  <si>
    <t>B2RZB8</t>
  </si>
  <si>
    <t>B2RZC6;A0A0H2UHX8;Q7TP98</t>
  </si>
  <si>
    <t>B2RZD2</t>
  </si>
  <si>
    <t>B2RZD6</t>
  </si>
  <si>
    <t>B3DM93;Q9JID1;Q9JID1-2</t>
  </si>
  <si>
    <t>B3DM95;P04550</t>
  </si>
  <si>
    <t>B3DMA1;A0A0G2JYE0</t>
  </si>
  <si>
    <t>B3DMA2</t>
  </si>
  <si>
    <t>B3SVE9;Q64232</t>
  </si>
  <si>
    <t>B4F758;P63159;D3ZCR3;A0A0G2K6P4;D3ZXR5</t>
  </si>
  <si>
    <t>B4F764;Q4KM65</t>
  </si>
  <si>
    <t>B4F772;F7F2F3</t>
  </si>
  <si>
    <t>B4F778</t>
  </si>
  <si>
    <t>B4F779</t>
  </si>
  <si>
    <t>B4F795</t>
  </si>
  <si>
    <t>B4F7A3</t>
  </si>
  <si>
    <t>B4F7A9</t>
  </si>
  <si>
    <t>B4F7C1;Q9QYC5</t>
  </si>
  <si>
    <t>B4F7C7</t>
  </si>
  <si>
    <t>B4F7C9;A0A0G2JWH5</t>
  </si>
  <si>
    <t>B4F7E0;A0A0G2K675;Q2A121</t>
  </si>
  <si>
    <t>B4F7E8</t>
  </si>
  <si>
    <t>B4F7F3</t>
  </si>
  <si>
    <t>B5DEH2</t>
  </si>
  <si>
    <t>B5DEI0</t>
  </si>
  <si>
    <t>B5DEJ1;A0A0G2JZ92;D4A208</t>
  </si>
  <si>
    <t>B5DEK0</t>
  </si>
  <si>
    <t>B5DEL8;A0A0G2JZJ9</t>
  </si>
  <si>
    <t>B5DEL9;P62083</t>
  </si>
  <si>
    <t>B5DEM7</t>
  </si>
  <si>
    <t>B5DEN4;P04642;Q6P9U7</t>
  </si>
  <si>
    <t>B5DEN5</t>
  </si>
  <si>
    <t>B5DEQ4</t>
  </si>
  <si>
    <t>B5DER3;Q711G3</t>
  </si>
  <si>
    <t>B5DES0;M0R8K2</t>
  </si>
  <si>
    <t>B5DEX7;G3V7I3</t>
  </si>
  <si>
    <t>B5DEY8</t>
  </si>
  <si>
    <t>B5DEZ4;D3ZTL0</t>
  </si>
  <si>
    <t>B5DEZ6</t>
  </si>
  <si>
    <t>B5DF29</t>
  </si>
  <si>
    <t>B5DF46</t>
  </si>
  <si>
    <t>B5DF51</t>
  </si>
  <si>
    <t>B5DF55</t>
  </si>
  <si>
    <t>B5DF60</t>
  </si>
  <si>
    <t>B5DF65</t>
  </si>
  <si>
    <t>B5DF70;A0A0G2JX43;F1M6V8</t>
  </si>
  <si>
    <t>B5DF91</t>
  </si>
  <si>
    <t>B5DFB2;D4A250</t>
  </si>
  <si>
    <t>B5DFC6;M0RCH5</t>
  </si>
  <si>
    <t>B5DFC8</t>
  </si>
  <si>
    <t>B5DFD8</t>
  </si>
  <si>
    <t>B5DFF4</t>
  </si>
  <si>
    <t>B5DFF7;G3V9L3;A0A0G2K3I9</t>
  </si>
  <si>
    <t>B5DFG2;F2Z3R2;F1LQ48-2</t>
  </si>
  <si>
    <t>B5DFI3</t>
  </si>
  <si>
    <t>B5DFJ3;G3V9M1</t>
  </si>
  <si>
    <t>B5DFJ4</t>
  </si>
  <si>
    <t>B5DFK5;F1LML7;Q99PW9</t>
  </si>
  <si>
    <t>B5DFK6</t>
  </si>
  <si>
    <t>B5DFK8;G3V6B0</t>
  </si>
  <si>
    <t>B5DFL7;F7FHT4</t>
  </si>
  <si>
    <t>B5DFM8</t>
  </si>
  <si>
    <t>B5DFN2;A0A140TAI8;D3ZWL6</t>
  </si>
  <si>
    <t>B5DFN4</t>
  </si>
  <si>
    <t>B6DTP5;Q6AYI1</t>
  </si>
  <si>
    <t>B6DYP8;P04904;Q9JLX3;A0A0G2JVT2</t>
  </si>
  <si>
    <t>B6DYQ0;P24473</t>
  </si>
  <si>
    <t>B6DYQ2;P08010</t>
  </si>
  <si>
    <t>B6DYQ7;P04906</t>
  </si>
  <si>
    <t>B6RIU0;A0A0G2K376;Q5U317</t>
  </si>
  <si>
    <t>C0JPT7</t>
  </si>
  <si>
    <t>C0KUC5;C0KUC6</t>
  </si>
  <si>
    <t>C6L8E0;Q07266-2;A0A0H2UHL9;Q07266</t>
  </si>
  <si>
    <t>C7C5T2;P47860;A0A0A0MXY5</t>
  </si>
  <si>
    <t>D2XV59</t>
  </si>
  <si>
    <t>D3Z865</t>
  </si>
  <si>
    <t>D3Z8B2</t>
  </si>
  <si>
    <t>D3Z8C7;A0A0G2KAW5</t>
  </si>
  <si>
    <t>D3Z8D7;A0A0G2K743;P62856;D3ZJ54;A0A0G2JY64</t>
  </si>
  <si>
    <t>D3Z8I7</t>
  </si>
  <si>
    <t>D3Z8L5</t>
  </si>
  <si>
    <t>D3Z8R4</t>
  </si>
  <si>
    <t>D3Z941</t>
  </si>
  <si>
    <t>D3Z949;B5DFN3</t>
  </si>
  <si>
    <t>D3Z956</t>
  </si>
  <si>
    <t>D3Z9C2</t>
  </si>
  <si>
    <t>D3Z9I1</t>
  </si>
  <si>
    <t>D3Z9K9</t>
  </si>
  <si>
    <t>D3Z9L0</t>
  </si>
  <si>
    <t>D3Z9L5</t>
  </si>
  <si>
    <t>D3ZA31</t>
  </si>
  <si>
    <t>D3ZA85</t>
  </si>
  <si>
    <t>D3ZAF6</t>
  </si>
  <si>
    <t>D3ZAF9</t>
  </si>
  <si>
    <t>D3ZAL7;A0A0G2JZD5;C6JUQ2</t>
  </si>
  <si>
    <t>D3ZAN3</t>
  </si>
  <si>
    <t>D3ZAP9</t>
  </si>
  <si>
    <t>D3ZAQ4</t>
  </si>
  <si>
    <t>D3ZAS1</t>
  </si>
  <si>
    <t>D3ZAS8</t>
  </si>
  <si>
    <t>D3ZAS9</t>
  </si>
  <si>
    <t>D3ZAX5</t>
  </si>
  <si>
    <t>D3ZAY8</t>
  </si>
  <si>
    <t>D3ZAZ0</t>
  </si>
  <si>
    <t>D3ZB30;A0A0G2JTV1;Q6P736;Q00438-2;Q00438</t>
  </si>
  <si>
    <t>D3ZB65</t>
  </si>
  <si>
    <t>D3ZB96</t>
  </si>
  <si>
    <t>D3ZBB3</t>
  </si>
  <si>
    <t>D3ZBL6</t>
  </si>
  <si>
    <t>D3ZBN0</t>
  </si>
  <si>
    <t>D3ZBP3</t>
  </si>
  <si>
    <t>D3ZBT9;F1MAH5</t>
  </si>
  <si>
    <t>D3ZBW3</t>
  </si>
  <si>
    <t>D3ZC81</t>
  </si>
  <si>
    <t>D3ZC84;A0A0G2K2C7</t>
  </si>
  <si>
    <t>D3ZCD4;P53812;P53812-2</t>
  </si>
  <si>
    <t>D3ZCD7;D3ZL21</t>
  </si>
  <si>
    <t>D3ZCH6;B5DF79;A0A0G2K9L0</t>
  </si>
  <si>
    <t>D3ZCS3</t>
  </si>
  <si>
    <t>D3ZCT7</t>
  </si>
  <si>
    <t>D3ZCZ9</t>
  </si>
  <si>
    <t>D3ZD09;D3ZSB0</t>
  </si>
  <si>
    <t>D3ZD11</t>
  </si>
  <si>
    <t>D3ZD23</t>
  </si>
  <si>
    <t>D3ZD73</t>
  </si>
  <si>
    <t>D3ZD83</t>
  </si>
  <si>
    <t>D3ZD89</t>
  </si>
  <si>
    <t>D3ZD97</t>
  </si>
  <si>
    <t>D3ZDC0;F1LPZ8;Q62889-2;Q62889-4;Q62889-3;Q62889;A0A096MK63</t>
  </si>
  <si>
    <t>D3ZDK7</t>
  </si>
  <si>
    <t>D3ZDP2</t>
  </si>
  <si>
    <t>D3ZDR2</t>
  </si>
  <si>
    <t>D3ZDT1;D3ZM69</t>
  </si>
  <si>
    <t>D3ZDU2</t>
  </si>
  <si>
    <t>D3ZDX5</t>
  </si>
  <si>
    <t>D3ZE15;F1LZC5</t>
  </si>
  <si>
    <t>D3ZEG8</t>
  </si>
  <si>
    <t>D3ZEH3;A0A0U1RRQ7</t>
  </si>
  <si>
    <t>D3ZEI4</t>
  </si>
  <si>
    <t>D3ZEJ2</t>
  </si>
  <si>
    <t>D3ZER6</t>
  </si>
  <si>
    <t>D3ZES2</t>
  </si>
  <si>
    <t>D3ZET9;A0A0G2K315;Q91Y79</t>
  </si>
  <si>
    <t>D3ZF12</t>
  </si>
  <si>
    <t>D3ZF13</t>
  </si>
  <si>
    <t>D3ZF39</t>
  </si>
  <si>
    <t>D3ZF54</t>
  </si>
  <si>
    <t>D3ZF97</t>
  </si>
  <si>
    <t>D3ZFB2</t>
  </si>
  <si>
    <t>D3ZFJ6</t>
  </si>
  <si>
    <t>D3ZFP4</t>
  </si>
  <si>
    <t>D3ZFQ8</t>
  </si>
  <si>
    <t>D3ZFS7;B2RYW5</t>
  </si>
  <si>
    <t>D3ZFW1;A0A0G2K1V3</t>
  </si>
  <si>
    <t>D3ZFY8</t>
  </si>
  <si>
    <t>D3ZG07</t>
  </si>
  <si>
    <t>D3ZG37;A0A0G2JTK4</t>
  </si>
  <si>
    <t>D3ZG43</t>
  </si>
  <si>
    <t>D3ZG48;Q5BJM0</t>
  </si>
  <si>
    <t>D3ZG88</t>
  </si>
  <si>
    <t>D3ZGD0</t>
  </si>
  <si>
    <t>D3ZGE6;Q66HL2;A0A0G2JZ13;O70420;O70419</t>
  </si>
  <si>
    <t>D3ZGJ0</t>
  </si>
  <si>
    <t>D3ZGL5</t>
  </si>
  <si>
    <t>D3ZGM1;A0A0G2JU15</t>
  </si>
  <si>
    <t>D3ZGY2</t>
  </si>
  <si>
    <t>D3ZH12</t>
  </si>
  <si>
    <t>D3ZH41</t>
  </si>
  <si>
    <t>D3ZH75</t>
  </si>
  <si>
    <t>D3ZHG3</t>
  </si>
  <si>
    <t>D3ZHI9;A0A0G2JTA1</t>
  </si>
  <si>
    <t>D3ZHQ1</t>
  </si>
  <si>
    <t>D3ZHV3;B6ID08;P04355;CON__P67983</t>
  </si>
  <si>
    <t>D3ZHW0</t>
  </si>
  <si>
    <t>D3ZHX3</t>
  </si>
  <si>
    <t>D3ZI07</t>
  </si>
  <si>
    <t>D3ZI68</t>
  </si>
  <si>
    <t>D3ZIE9</t>
  </si>
  <si>
    <t>D3ZIN7</t>
  </si>
  <si>
    <t>D3ZIU2</t>
  </si>
  <si>
    <t>D3ZIY3</t>
  </si>
  <si>
    <t>D3ZJ01</t>
  </si>
  <si>
    <t>D3ZJ92</t>
  </si>
  <si>
    <t>D3ZJA9</t>
  </si>
  <si>
    <t>D3ZJF9</t>
  </si>
  <si>
    <t>D3ZJG4</t>
  </si>
  <si>
    <t>D3ZJH9;A0A0G2K502</t>
  </si>
  <si>
    <t>D3ZJU5;A0A0G2K9D6</t>
  </si>
  <si>
    <t>D3ZJX5</t>
  </si>
  <si>
    <t>D3ZJY1</t>
  </si>
  <si>
    <t>D3ZK56</t>
  </si>
  <si>
    <t>D3ZK73</t>
  </si>
  <si>
    <t>D3ZK96;A0A0G2K0C9;B2RZ34;A0A0G2K821</t>
  </si>
  <si>
    <t>D3ZKG1</t>
  </si>
  <si>
    <t>D3ZKG5;B2RYL9</t>
  </si>
  <si>
    <t>D3ZKR8</t>
  </si>
  <si>
    <t>D3ZKT8</t>
  </si>
  <si>
    <t>D3ZL50</t>
  </si>
  <si>
    <t>D3ZL85</t>
  </si>
  <si>
    <t>D3ZLA3</t>
  </si>
  <si>
    <t>D3ZLC1</t>
  </si>
  <si>
    <t>D3ZLK9;D4AAT7</t>
  </si>
  <si>
    <t>D3ZLM5</t>
  </si>
  <si>
    <t>D3ZLN7</t>
  </si>
  <si>
    <t>D3ZLS5</t>
  </si>
  <si>
    <t>D3ZLT1</t>
  </si>
  <si>
    <t>D3ZM21</t>
  </si>
  <si>
    <t>D3ZMP6</t>
  </si>
  <si>
    <t>D3ZMR9</t>
  </si>
  <si>
    <t>D3ZMS1</t>
  </si>
  <si>
    <t>D3ZMY7</t>
  </si>
  <si>
    <t>D3ZN27</t>
  </si>
  <si>
    <t>D3ZN39</t>
  </si>
  <si>
    <t>D3ZN95</t>
  </si>
  <si>
    <t>D3ZNI3</t>
  </si>
  <si>
    <t>D3ZNQ6</t>
  </si>
  <si>
    <t>D3ZNS8</t>
  </si>
  <si>
    <t>D3ZP47</t>
  </si>
  <si>
    <t>D3ZP96</t>
  </si>
  <si>
    <t>D3ZP98;A0A0G2K1Z9</t>
  </si>
  <si>
    <t>D3ZPF0</t>
  </si>
  <si>
    <t>D3ZPL1</t>
  </si>
  <si>
    <t>D3ZPP2</t>
  </si>
  <si>
    <t>D3ZPR0</t>
  </si>
  <si>
    <t>D3ZPW7</t>
  </si>
  <si>
    <t>D3ZQ09</t>
  </si>
  <si>
    <t>D3ZQ57</t>
  </si>
  <si>
    <t>D3ZQ74;Q63321</t>
  </si>
  <si>
    <t>D3ZQB6</t>
  </si>
  <si>
    <t>D3ZQE8</t>
  </si>
  <si>
    <t>D3ZQI1</t>
  </si>
  <si>
    <t>D3ZQL1</t>
  </si>
  <si>
    <t>D3ZQM0</t>
  </si>
  <si>
    <t>D3ZQY4</t>
  </si>
  <si>
    <t>D3ZR35</t>
  </si>
  <si>
    <t>D3ZRD3</t>
  </si>
  <si>
    <t>D3ZRG7;D3ZRC3</t>
  </si>
  <si>
    <t>D3ZRH1</t>
  </si>
  <si>
    <t>D3ZRM5</t>
  </si>
  <si>
    <t>D3ZRN5</t>
  </si>
  <si>
    <t>D3ZRV0;A0A0G2K8D6</t>
  </si>
  <si>
    <t>D3ZRX9</t>
  </si>
  <si>
    <t>D3ZS06;F1LQT9;Q9Z330-9;Q9Z330;Q9Z330-8;Q9Z330-4;Q9Z330-3;Q9Z330-7;Q9Z330-5;Q9Z330-2</t>
  </si>
  <si>
    <t>D3ZS58</t>
  </si>
  <si>
    <t>D3ZS72</t>
  </si>
  <si>
    <t>D3ZSA9</t>
  </si>
  <si>
    <t>D3ZSF3</t>
  </si>
  <si>
    <t>D3ZSF9;B2RZD5</t>
  </si>
  <si>
    <t>D3ZSL2;Q5FVK7</t>
  </si>
  <si>
    <t>D3ZSP1;D4A8M5</t>
  </si>
  <si>
    <t>D3ZSW5</t>
  </si>
  <si>
    <t>D3ZT03;A0A0U1RRY8;A0A0U1RRS6</t>
  </si>
  <si>
    <t>D3ZT07;D3ZDH8;Q9JJM9-3;Q9JJM9;Q9JJM9-2</t>
  </si>
  <si>
    <t>D3ZT51</t>
  </si>
  <si>
    <t>D3ZT71</t>
  </si>
  <si>
    <t>D3ZTB5</t>
  </si>
  <si>
    <t>D3ZTJ0;A0A0G2JUM3</t>
  </si>
  <si>
    <t>D3ZTP3</t>
  </si>
  <si>
    <t>D3ZTR1</t>
  </si>
  <si>
    <t>D3ZTT7</t>
  </si>
  <si>
    <t>D3ZTV7;A0A0G2JT90</t>
  </si>
  <si>
    <t>D3ZTW7</t>
  </si>
  <si>
    <t>D3ZTW9</t>
  </si>
  <si>
    <t>D3ZTX0</t>
  </si>
  <si>
    <t>D3ZU48</t>
  </si>
  <si>
    <t>D3ZU51</t>
  </si>
  <si>
    <t>D3ZU52</t>
  </si>
  <si>
    <t>D3ZU64</t>
  </si>
  <si>
    <t>D3ZU74;Q6AZ35;G3V9V3;Q62871-3;Q62871-2;Q62871;Q13409-3;Q13409-7;Q13409-2;Q13409;Q13409-6;Q13409-5</t>
  </si>
  <si>
    <t>D3ZU83</t>
  </si>
  <si>
    <t>D3ZU87;B2GV65</t>
  </si>
  <si>
    <t>D3ZUB7</t>
  </si>
  <si>
    <t>D3ZUC9</t>
  </si>
  <si>
    <t>D3ZUD8</t>
  </si>
  <si>
    <t>D3ZUF9;A0A0G2K6D5</t>
  </si>
  <si>
    <t>D3ZUI1</t>
  </si>
  <si>
    <t>D3ZUJ5;B0K028</t>
  </si>
  <si>
    <t>D3ZUJ8</t>
  </si>
  <si>
    <t>D3ZUL1</t>
  </si>
  <si>
    <t>D3ZUP5</t>
  </si>
  <si>
    <t>D3ZUQ7</t>
  </si>
  <si>
    <t>D3ZUT9</t>
  </si>
  <si>
    <t>D3ZUX5</t>
  </si>
  <si>
    <t>D3ZUX7</t>
  </si>
  <si>
    <t>D3ZUY0</t>
  </si>
  <si>
    <t>D3ZUY8</t>
  </si>
  <si>
    <t>D3ZV75</t>
  </si>
  <si>
    <t>D3ZV91</t>
  </si>
  <si>
    <t>D3ZVA5</t>
  </si>
  <si>
    <t>D3ZVD3</t>
  </si>
  <si>
    <t>D3ZVI9</t>
  </si>
  <si>
    <t>D3ZVN7</t>
  </si>
  <si>
    <t>D3ZVQ0</t>
  </si>
  <si>
    <t>D3ZVS2</t>
  </si>
  <si>
    <t>D3ZW08</t>
  </si>
  <si>
    <t>D3ZW15</t>
  </si>
  <si>
    <t>D3ZW38</t>
  </si>
  <si>
    <t>D3ZW58</t>
  </si>
  <si>
    <t>D3ZWA8</t>
  </si>
  <si>
    <t>D3ZWB1</t>
  </si>
  <si>
    <t>D3ZWD1;M0R9W9;D4A8M4</t>
  </si>
  <si>
    <t>D3ZWG9</t>
  </si>
  <si>
    <t>D3ZWS0</t>
  </si>
  <si>
    <t>D3ZWS6</t>
  </si>
  <si>
    <t>D3ZWZ6</t>
  </si>
  <si>
    <t>D3ZX42</t>
  </si>
  <si>
    <t>D3ZX69;P0C2C4</t>
  </si>
  <si>
    <t>D3ZX87;P62902;D3ZKU5;D4ABZ9;D3ZK34;D3ZU04;D3Z8W1;A0A0G2K7E3;D4ACQ2;D3ZVY6;D3ZZ60;D3ZVF5</t>
  </si>
  <si>
    <t>D3ZXA6</t>
  </si>
  <si>
    <t>D3ZXF8</t>
  </si>
  <si>
    <t>D3ZXI0;B2RYR3</t>
  </si>
  <si>
    <t>D3ZXJ5</t>
  </si>
  <si>
    <t>D3ZXK4</t>
  </si>
  <si>
    <t>D3ZXL1</t>
  </si>
  <si>
    <t>D3ZXP3</t>
  </si>
  <si>
    <t>D3ZXS8</t>
  </si>
  <si>
    <t>D3ZXT2;A0A0G2K4D9</t>
  </si>
  <si>
    <t>D3ZY02</t>
  </si>
  <si>
    <t>D3ZY44</t>
  </si>
  <si>
    <t>D3ZY47</t>
  </si>
  <si>
    <t>D3ZYD7</t>
  </si>
  <si>
    <t>D3ZYH3</t>
  </si>
  <si>
    <t>D3ZYI0</t>
  </si>
  <si>
    <t>D3ZYK9</t>
  </si>
  <si>
    <t>D3ZYR0;A0A0G2K860;Q5BMA6</t>
  </si>
  <si>
    <t>D3ZYS7</t>
  </si>
  <si>
    <t>D3ZYT2</t>
  </si>
  <si>
    <t>D3ZZ21</t>
  </si>
  <si>
    <t>D3ZZ38</t>
  </si>
  <si>
    <t>D3ZZ62</t>
  </si>
  <si>
    <t>D3ZZA8</t>
  </si>
  <si>
    <t>D3ZZC1</t>
  </si>
  <si>
    <t>D3ZZF8;A0A0G2JVP5;B2RZ22</t>
  </si>
  <si>
    <t>D3ZZM3</t>
  </si>
  <si>
    <t>D3ZZN3</t>
  </si>
  <si>
    <t>D3ZZR9</t>
  </si>
  <si>
    <t>D3ZZW1</t>
  </si>
  <si>
    <t>D3ZZZ9</t>
  </si>
  <si>
    <t>D4A017</t>
  </si>
  <si>
    <t>D4A022</t>
  </si>
  <si>
    <t>D4A031</t>
  </si>
  <si>
    <t>D4A040</t>
  </si>
  <si>
    <t>D4A054;M0R3M4</t>
  </si>
  <si>
    <t>D4A0E2;A0A0G2K350</t>
  </si>
  <si>
    <t>D4A0E8</t>
  </si>
  <si>
    <t>D4A0F3;A0A0G2JZR1</t>
  </si>
  <si>
    <t>D4A0H1;B0BNL5</t>
  </si>
  <si>
    <t>D4A0H5;B5DEL2</t>
  </si>
  <si>
    <t>D4A0J0;A0A0G2K8S4</t>
  </si>
  <si>
    <t>D4A0T0</t>
  </si>
  <si>
    <t>D4A0T8</t>
  </si>
  <si>
    <t>D4A0W1</t>
  </si>
  <si>
    <t>D4A104</t>
  </si>
  <si>
    <t>D4A131</t>
  </si>
  <si>
    <t>D4A133</t>
  </si>
  <si>
    <t>D4A188</t>
  </si>
  <si>
    <t>D4A197</t>
  </si>
  <si>
    <t>D4A1A5;A0A0G2JZD1</t>
  </si>
  <si>
    <t>D4A1B2</t>
  </si>
  <si>
    <t>D4A1B8</t>
  </si>
  <si>
    <t>D4A1B9;F1LQB2;P97690</t>
  </si>
  <si>
    <t>D4A1J6</t>
  </si>
  <si>
    <t>D4A1K2</t>
  </si>
  <si>
    <t>D4A1Q9</t>
  </si>
  <si>
    <t>D4A1U1;A0A1W2Q655</t>
  </si>
  <si>
    <t>D4A1V7;Q3T1J9</t>
  </si>
  <si>
    <t>D4A1X2</t>
  </si>
  <si>
    <t>D4A259</t>
  </si>
  <si>
    <t>D4A261</t>
  </si>
  <si>
    <t>D4A264</t>
  </si>
  <si>
    <t>D4A2C6</t>
  </si>
  <si>
    <t>D4A2D7</t>
  </si>
  <si>
    <t>D4A2F6</t>
  </si>
  <si>
    <t>D4A2G9</t>
  </si>
  <si>
    <t>D4A2K1</t>
  </si>
  <si>
    <t>D4A2P1</t>
  </si>
  <si>
    <t>D4A2Z8</t>
  </si>
  <si>
    <t>D4A3B0;D3ZA84;D3ZT58;D3ZE09</t>
  </si>
  <si>
    <t>D4A3E1</t>
  </si>
  <si>
    <t>D4A3E2</t>
  </si>
  <si>
    <t>D4A3E8</t>
  </si>
  <si>
    <t>D4A3I4;A0A0G2K4W2</t>
  </si>
  <si>
    <t>D4A3K5</t>
  </si>
  <si>
    <t>D4A3P1</t>
  </si>
  <si>
    <t>D4A3S6</t>
  </si>
  <si>
    <t>D4A3S8</t>
  </si>
  <si>
    <t>D4A3T3</t>
  </si>
  <si>
    <t>D4A3V2</t>
  </si>
  <si>
    <t>D4A3V3</t>
  </si>
  <si>
    <t>D4A3X0;Q7TP06</t>
  </si>
  <si>
    <t>D4A401</t>
  </si>
  <si>
    <t>D4A415</t>
  </si>
  <si>
    <t>D4A465;A0A1B0GWT7</t>
  </si>
  <si>
    <t>D4A478</t>
  </si>
  <si>
    <t>D4A4A9</t>
  </si>
  <si>
    <t>D4A4B4;D3ZAI0</t>
  </si>
  <si>
    <t>D4A4D5;P02401;D3ZN03</t>
  </si>
  <si>
    <t>D4A4H5</t>
  </si>
  <si>
    <t>D4A4J0</t>
  </si>
  <si>
    <t>D4A4J3;A0A0G2JWG1</t>
  </si>
  <si>
    <t>D4A4L5</t>
  </si>
  <si>
    <t>D4A4T0;I6L9H8</t>
  </si>
  <si>
    <t>D4A4T9</t>
  </si>
  <si>
    <t>D4A4U3</t>
  </si>
  <si>
    <t>D4A4W6</t>
  </si>
  <si>
    <t>D4A4Y0</t>
  </si>
  <si>
    <t>D4A4Z9</t>
  </si>
  <si>
    <t>D4A510</t>
  </si>
  <si>
    <t>D4A511</t>
  </si>
  <si>
    <t>D4A554</t>
  </si>
  <si>
    <t>D4A565</t>
  </si>
  <si>
    <t>D4A5A6</t>
  </si>
  <si>
    <t>D4A5I9</t>
  </si>
  <si>
    <t>D4A5J1</t>
  </si>
  <si>
    <t>D4A5K6</t>
  </si>
  <si>
    <t>D4A5L9;P62898</t>
  </si>
  <si>
    <t>D4A5R0;D3ZUZ9</t>
  </si>
  <si>
    <t>D4A5T1</t>
  </si>
  <si>
    <t>D4A601;B2RYT9</t>
  </si>
  <si>
    <t>D4A631</t>
  </si>
  <si>
    <t>D4A644</t>
  </si>
  <si>
    <t>D4A6C5</t>
  </si>
  <si>
    <t>D4A6C6;A0A0U1RRU5</t>
  </si>
  <si>
    <t>D4A6D9</t>
  </si>
  <si>
    <t>D4A6G6;A0A0H2UI38;P17074;F1M8C7;F1M764;D3ZGN8;D3ZSH6;F1LYF3</t>
  </si>
  <si>
    <t>D4A6R4</t>
  </si>
  <si>
    <t>D4A6W6;P62919</t>
  </si>
  <si>
    <t>D4A6X4</t>
  </si>
  <si>
    <t>D4A732</t>
  </si>
  <si>
    <t>D4A742</t>
  </si>
  <si>
    <t>D4A746</t>
  </si>
  <si>
    <t>D4A771;D3ZZN4;P04646;A0A096P6M4;F1M0T2</t>
  </si>
  <si>
    <t>D4A772</t>
  </si>
  <si>
    <t>D4A781;M0RB74</t>
  </si>
  <si>
    <t>D4A7I6</t>
  </si>
  <si>
    <t>D4A7L4</t>
  </si>
  <si>
    <t>D4A7L6</t>
  </si>
  <si>
    <t>D4A7N1</t>
  </si>
  <si>
    <t>D4A7Q6</t>
  </si>
  <si>
    <t>D4A7R0</t>
  </si>
  <si>
    <t>D4A7R3</t>
  </si>
  <si>
    <t>D4A7U1</t>
  </si>
  <si>
    <t>D4A7U6</t>
  </si>
  <si>
    <t>D4A7X1</t>
  </si>
  <si>
    <t>D4A830</t>
  </si>
  <si>
    <t>D4A833</t>
  </si>
  <si>
    <t>D4A857</t>
  </si>
  <si>
    <t>D4A8A0</t>
  </si>
  <si>
    <t>D4A8D5;A0A0G2JXT8</t>
  </si>
  <si>
    <t>D4A8F2</t>
  </si>
  <si>
    <t>D4A8G0</t>
  </si>
  <si>
    <t>D4A8G7</t>
  </si>
  <si>
    <t>D4A8H3</t>
  </si>
  <si>
    <t>D4A8H8;A0A0G2K472</t>
  </si>
  <si>
    <t>D4A8N1</t>
  </si>
  <si>
    <t>D4A8T3</t>
  </si>
  <si>
    <t>D4A914</t>
  </si>
  <si>
    <t>D4A944</t>
  </si>
  <si>
    <t>D4A962</t>
  </si>
  <si>
    <t>D4A994</t>
  </si>
  <si>
    <t>D4A997</t>
  </si>
  <si>
    <t>D4A9A3</t>
  </si>
  <si>
    <t>D4A9D6</t>
  </si>
  <si>
    <t>D4A9D8</t>
  </si>
  <si>
    <t>D4A9L2</t>
  </si>
  <si>
    <t>D4A9P7</t>
  </si>
  <si>
    <t>D4A9Y0</t>
  </si>
  <si>
    <t>D4A9Z6</t>
  </si>
  <si>
    <t>D4AA35</t>
  </si>
  <si>
    <t>D4AA63</t>
  </si>
  <si>
    <t>D4AAE9</t>
  </si>
  <si>
    <t>D4AAH6</t>
  </si>
  <si>
    <t>D4AAI5;A0A0G2K139;Q9R0L4-2;Q9R0L4;G3V7E8;Q9R0L4-3</t>
  </si>
  <si>
    <t>D4AAM0;A0A0G2K8P2</t>
  </si>
  <si>
    <t>D4AAT4</t>
  </si>
  <si>
    <t>D4AB01</t>
  </si>
  <si>
    <t>D4AB03</t>
  </si>
  <si>
    <t>D4AB49</t>
  </si>
  <si>
    <t>D4AB66</t>
  </si>
  <si>
    <t>D4ABB2</t>
  </si>
  <si>
    <t>D4ABC4</t>
  </si>
  <si>
    <t>D4ABI6;Q91Y78</t>
  </si>
  <si>
    <t>D4ABI7</t>
  </si>
  <si>
    <t>D4ABM5</t>
  </si>
  <si>
    <t>D4ABS5</t>
  </si>
  <si>
    <t>D4ABT8</t>
  </si>
  <si>
    <t>D4ABX9</t>
  </si>
  <si>
    <t>D4AC23</t>
  </si>
  <si>
    <t>D4AC36</t>
  </si>
  <si>
    <t>D4AC38</t>
  </si>
  <si>
    <t>D4AC97</t>
  </si>
  <si>
    <t>D4ACA5</t>
  </si>
  <si>
    <t>D4ACB8</t>
  </si>
  <si>
    <t>D4ACC2;D3ZD05</t>
  </si>
  <si>
    <t>D4ACK1</t>
  </si>
  <si>
    <t>D4ACM1</t>
  </si>
  <si>
    <t>D4ACM2</t>
  </si>
  <si>
    <t>D4ACN8</t>
  </si>
  <si>
    <t>D4ACQ9</t>
  </si>
  <si>
    <t>D4ACS0;D4A1S6;D3ZR53;A0A0G2JWJ0;Q10728-2;Q10728-3;Q10728</t>
  </si>
  <si>
    <t>D4ACV3;K7S2S2;P0CC09</t>
  </si>
  <si>
    <t>D4ACW1</t>
  </si>
  <si>
    <t>D4AD15;D3ZU13</t>
  </si>
  <si>
    <t>D4AD29</t>
  </si>
  <si>
    <t>D4AD70;P63174;D3ZZH2;D3ZW57;D4A862</t>
  </si>
  <si>
    <t>D4AD75</t>
  </si>
  <si>
    <t>D4AD82;P81128</t>
  </si>
  <si>
    <t>D4ADD7</t>
  </si>
  <si>
    <t>D4ADD8</t>
  </si>
  <si>
    <t>D4ADE5</t>
  </si>
  <si>
    <t>D4ADF5</t>
  </si>
  <si>
    <t>D4ADG2</t>
  </si>
  <si>
    <t>D4ADZ9</t>
  </si>
  <si>
    <t>D4AE00</t>
  </si>
  <si>
    <t>D4AE02</t>
  </si>
  <si>
    <t>D4AE06;D4A6E5</t>
  </si>
  <si>
    <t>D4AE49</t>
  </si>
  <si>
    <t>D4AE56</t>
  </si>
  <si>
    <t>D4AE65</t>
  </si>
  <si>
    <t>D4AE68;P82471;Q45QM4</t>
  </si>
  <si>
    <t>D4AE96</t>
  </si>
  <si>
    <t>D4AEH3</t>
  </si>
  <si>
    <t>D4AEH9</t>
  </si>
  <si>
    <t>D4AEI5;A0A0G2K402</t>
  </si>
  <si>
    <t>D4AEK9</t>
  </si>
  <si>
    <t>D4AEP0</t>
  </si>
  <si>
    <t>E2RUH2;A0A0G2K9E0;P29315</t>
  </si>
  <si>
    <t>E9PSJ4;A0A0G2K6E8</t>
  </si>
  <si>
    <t>E9PSK7</t>
  </si>
  <si>
    <t>E9PST5;Q5BJU9</t>
  </si>
  <si>
    <t>E9PSV5;A0A0G2K931;A0A0G2KAC0</t>
  </si>
  <si>
    <t>E9PSV8;Q9JJK1</t>
  </si>
  <si>
    <t>E9PSY8;A7BFV9;Q5JC29</t>
  </si>
  <si>
    <t>E9PT04;A0A0G2KA50</t>
  </si>
  <si>
    <t>E9PT29;A0A096MIX2</t>
  </si>
  <si>
    <t>E9PT66;B5DF12</t>
  </si>
  <si>
    <t>E9PT82;P58405-2;P58405;Q1KLB7</t>
  </si>
  <si>
    <t>E9PTE1;F1MAQ7</t>
  </si>
  <si>
    <t>E9PTN4;A0A0U1RRU0;Q4KLN3</t>
  </si>
  <si>
    <t>E9PTR4;A0A0G2JYC6;Q4V8A7</t>
  </si>
  <si>
    <t>E9PTW1;A0A0G2K5Q8</t>
  </si>
  <si>
    <t>E9PTX9;Q9QX10</t>
  </si>
  <si>
    <t>E9PU01</t>
  </si>
  <si>
    <t>E9PU24</t>
  </si>
  <si>
    <t>E9PU28;Q6P9U9</t>
  </si>
  <si>
    <t>E9PU42;B1H223</t>
  </si>
  <si>
    <t>F1LLX7</t>
  </si>
  <si>
    <t>F1LM09;Q4VSI4</t>
  </si>
  <si>
    <t>F1LM33;Q5SGE0</t>
  </si>
  <si>
    <t>F1LM42;A0A0G2KBB9;F1M5N3;A0A0G2JZ56;A0A0G2KAS9;F1M9N9;A0A0G2K6R9</t>
  </si>
  <si>
    <t>F1LM55</t>
  </si>
  <si>
    <t>F1LM66;Q5EB83</t>
  </si>
  <si>
    <t>F1LMA7;Q4TU93</t>
  </si>
  <si>
    <t>F1LMD9;P97874</t>
  </si>
  <si>
    <t>F1LMY3;Q62656;Q62656-2</t>
  </si>
  <si>
    <t>F1LMZ2;B2RZC9</t>
  </si>
  <si>
    <t>F1LMZ8;B5DEP6;A0A0G2JWX1;D3Z950</t>
  </si>
  <si>
    <t>F1LN59</t>
  </si>
  <si>
    <t>F1LN88</t>
  </si>
  <si>
    <t>F1LN92;Q5BJM6</t>
  </si>
  <si>
    <t>F1LNC4;P58200</t>
  </si>
  <si>
    <t>F1LND7;A0A0G2JXT3;P05369;Q7TPK0</t>
  </si>
  <si>
    <t>F1LNE5;Q4QQR9</t>
  </si>
  <si>
    <t>F1LNF0</t>
  </si>
  <si>
    <t>F1LNF1;A7VJC2;A7VJC2-4;A7VJC2-2;F1LM82;A7VJC2-3</t>
  </si>
  <si>
    <t>F1LNF7;Q99NA5</t>
  </si>
  <si>
    <t>F1LNK0;F1MAQ5;A0A0U1RRX4;P15146;Q64715;P15146-2</t>
  </si>
  <si>
    <t>F1LNL2;F1M7H3;B2RYQ9</t>
  </si>
  <si>
    <t>F1LNM0;A0A0G2K1M2;Q62696</t>
  </si>
  <si>
    <t>F1LNQ5;Q3SWT9;A0A0G2K7D7</t>
  </si>
  <si>
    <t>F1LNV5;A0A0G2K0T5;Q6P6Q9</t>
  </si>
  <si>
    <t>F1LNX7;Q5PPK9</t>
  </si>
  <si>
    <t>F1LNY3;P13596;A0A0G2K0M8</t>
  </si>
  <si>
    <t>F1LP30;Q5I0C3</t>
  </si>
  <si>
    <t>F1LP57;Q4KSH6;S4VP54</t>
  </si>
  <si>
    <t>F1LP76;Q8VHU4</t>
  </si>
  <si>
    <t>F1LP82</t>
  </si>
  <si>
    <t>F1LPA4;A0A0G2K6J2;O08874</t>
  </si>
  <si>
    <t>F1LPC6;Q9JHW1;A0A0G2JY30;Q9JHW1-2</t>
  </si>
  <si>
    <t>F1LPC8;Q924Z9</t>
  </si>
  <si>
    <t>F1LPG5;F1M7T1</t>
  </si>
  <si>
    <t>F1LPK7;Q63598;Q562B2</t>
  </si>
  <si>
    <t>F1LPS8;P86252</t>
  </si>
  <si>
    <t>F1LPV0</t>
  </si>
  <si>
    <t>F1LQ14;D4A4W9;B2RZD4;P11250</t>
  </si>
  <si>
    <t>F1LQ45;A0A0G2JXY9;Q505I9;Q9Z1Z3</t>
  </si>
  <si>
    <t>F1LQ48</t>
  </si>
  <si>
    <t>F1LQ81;A0A0G2K6U1;Q9QUL6</t>
  </si>
  <si>
    <t>F1LQ83;D3ZW49</t>
  </si>
  <si>
    <t>F1LQI1;O35952-2;O35952</t>
  </si>
  <si>
    <t>F1LQN3;Q9JK11</t>
  </si>
  <si>
    <t>F1LQP9;Q5D008</t>
  </si>
  <si>
    <t>F1LQT3;A0A0G2K5N6;Q62868</t>
  </si>
  <si>
    <t>F1LR02</t>
  </si>
  <si>
    <t>F1LR10</t>
  </si>
  <si>
    <t>F1LR39;Q499N3;A0A1W2Q6Q7</t>
  </si>
  <si>
    <t>F1LRB8;P18298;Q6P688</t>
  </si>
  <si>
    <t>F1LRE1;A0A0G2JU71;P70619</t>
  </si>
  <si>
    <t>F1LRI5;B5DFK9</t>
  </si>
  <si>
    <t>F1LRI7;P0C1X8</t>
  </si>
  <si>
    <t>F1LRJ9;Q8VIF7</t>
  </si>
  <si>
    <t>F1LRK9;Q8VI02</t>
  </si>
  <si>
    <t>F1LRL4;B2GV11</t>
  </si>
  <si>
    <t>F1LRN8;A0A0G2JXP3;D7NIW0;Q5U1Z5;A0A0G2JUY1</t>
  </si>
  <si>
    <t>F1LRP7;Q9QZ81</t>
  </si>
  <si>
    <t>F1LRQ6</t>
  </si>
  <si>
    <t>F1LRS2;A0A0G2K3H2</t>
  </si>
  <si>
    <t>F1LRU1;Q9JIL3-2;A0A0G2K2T6;A0A0G2K4U6;Q9JIL3</t>
  </si>
  <si>
    <t>F1LRV4;O88600</t>
  </si>
  <si>
    <t>F1LRY5;Q64380</t>
  </si>
  <si>
    <t>F1LS02;A0A0G2K7T6;P37199</t>
  </si>
  <si>
    <t>F1LSC3;F1LM37;O88629</t>
  </si>
  <si>
    <t>F1LSK6;Q6P7D4</t>
  </si>
  <si>
    <t>F1LSL2;P52590</t>
  </si>
  <si>
    <t>F1LSM0</t>
  </si>
  <si>
    <t>F1LSM5;P55161;Q32PY0</t>
  </si>
  <si>
    <t>F1LSQ0;Q924K2</t>
  </si>
  <si>
    <t>F1LSW7;B5DEM5;Q63507;Q6TUH8</t>
  </si>
  <si>
    <t>F1LT35;D3ZTH8;B5DES1;P62752;D3ZNM1;D4AAL7;D3ZFK7;D3ZTX9;A0A0G2JU90</t>
  </si>
  <si>
    <t>F1LT49</t>
  </si>
  <si>
    <t>F1LT71;A0A0G2K2Z0</t>
  </si>
  <si>
    <t>F1LTJ5</t>
  </si>
  <si>
    <t>F1LTR1</t>
  </si>
  <si>
    <t>F1LU71</t>
  </si>
  <si>
    <t>F1LUA1;A0A0G2K051</t>
  </si>
  <si>
    <t>F1LUD3</t>
  </si>
  <si>
    <t>F1LUV3</t>
  </si>
  <si>
    <t>F1LVM4;A0A0G2K302;B0BNM6</t>
  </si>
  <si>
    <t>F1LVR4;Q63450</t>
  </si>
  <si>
    <t>F1LVV3</t>
  </si>
  <si>
    <t>F1LVV4</t>
  </si>
  <si>
    <t>F1LW74</t>
  </si>
  <si>
    <t>F1LW91</t>
  </si>
  <si>
    <t>F1LWE6</t>
  </si>
  <si>
    <t>F1LX07;A0A0G2K2J7</t>
  </si>
  <si>
    <t>F1LXA0</t>
  </si>
  <si>
    <t>F1LXF5</t>
  </si>
  <si>
    <t>F1LY09</t>
  </si>
  <si>
    <t>F1LY19;A0A0U1RS25</t>
  </si>
  <si>
    <t>F1LY70;A0A0G2JZ53</t>
  </si>
  <si>
    <t>F1LYI5;A0A0G2QC62;M0R665;P25886;D4A888;D3ZY63;D3Z8Q4</t>
  </si>
  <si>
    <t>F1LYI7</t>
  </si>
  <si>
    <t>F1LYQ8</t>
  </si>
  <si>
    <t>F1LYZ8</t>
  </si>
  <si>
    <t>F1LZJ4</t>
  </si>
  <si>
    <t>F1LZW6</t>
  </si>
  <si>
    <t>F1LZX9;A0A0G2JVZ6</t>
  </si>
  <si>
    <t>F1M013;B0K021;P62425;D3ZU22;D3ZPL5;M0R3M3;D4A6B9;D3ZJH5</t>
  </si>
  <si>
    <t>F1M049;B5DFB6</t>
  </si>
  <si>
    <t>F1M062</t>
  </si>
  <si>
    <t>F1M110;Q700Q7</t>
  </si>
  <si>
    <t>F1M1B3</t>
  </si>
  <si>
    <t>F1M1D5</t>
  </si>
  <si>
    <t>F1M1U0;M0RA39</t>
  </si>
  <si>
    <t>F1M265;P0C5E3</t>
  </si>
  <si>
    <t>F1M2K3;P61959;Q5XIF4</t>
  </si>
  <si>
    <t>F1M3D3;F1LV13;Q62826;Q62826-2</t>
  </si>
  <si>
    <t>F1M3F8</t>
  </si>
  <si>
    <t>F1M3H8</t>
  </si>
  <si>
    <t>F1M400</t>
  </si>
  <si>
    <t>F1M446</t>
  </si>
  <si>
    <t>F1M471</t>
  </si>
  <si>
    <t>F1M4A4</t>
  </si>
  <si>
    <t>F1M4H5</t>
  </si>
  <si>
    <t>F1M4W7</t>
  </si>
  <si>
    <t>F1M556;F1LP21;Q9WVA1;D3ZV76</t>
  </si>
  <si>
    <t>F1M5V2</t>
  </si>
  <si>
    <t>F1M5Z5;A0A0G2K1M7</t>
  </si>
  <si>
    <t>F1M6W2;Q6UPR8</t>
  </si>
  <si>
    <t>F1M779;P11442</t>
  </si>
  <si>
    <t>F1M787</t>
  </si>
  <si>
    <t>F1M798;Q91WZ0</t>
  </si>
  <si>
    <t>F1M7B8;A0A0G2JTH7</t>
  </si>
  <si>
    <t>F1M7K9;B0BN35;F1M086</t>
  </si>
  <si>
    <t>F1M7Q5;O09178</t>
  </si>
  <si>
    <t>F1M7S2;Q5XIU5</t>
  </si>
  <si>
    <t>F1M7W7;A1L122;Q9Z1A5</t>
  </si>
  <si>
    <t>F1M801</t>
  </si>
  <si>
    <t>F1M842</t>
  </si>
  <si>
    <t>F1M853</t>
  </si>
  <si>
    <t>F1M866;F1M840;F1M865;F1M8Z8;F1M820</t>
  </si>
  <si>
    <t>F1M8A5</t>
  </si>
  <si>
    <t>F1M8K0;D9IFS3</t>
  </si>
  <si>
    <t>F1M8V2</t>
  </si>
  <si>
    <t>F1M938;Q9JI51-2</t>
  </si>
  <si>
    <t>F1M949</t>
  </si>
  <si>
    <t>F1M951;O88902</t>
  </si>
  <si>
    <t>F1M953;P48721</t>
  </si>
  <si>
    <t>F1M964;Q68FX8;P20069</t>
  </si>
  <si>
    <t>F1M978;P97697</t>
  </si>
  <si>
    <t>F1M9C9;Q5EB72</t>
  </si>
  <si>
    <t>F1M9D6;Q9QXK0;A0A0G2JX93;Q7TP57;Q6P6Q7</t>
  </si>
  <si>
    <t>F1M9N5;Q7TP51;Q6P7A2</t>
  </si>
  <si>
    <t>F1M9P0;A0A0G2K0K6</t>
  </si>
  <si>
    <t>F1M9Q8;Q9EQR2</t>
  </si>
  <si>
    <t>F1M9V7</t>
  </si>
  <si>
    <t>F1M9W9</t>
  </si>
  <si>
    <t>F1M9Y7;A0A0G2K6F1</t>
  </si>
  <si>
    <t>F1MA87</t>
  </si>
  <si>
    <t>F1MA89</t>
  </si>
  <si>
    <t>F1MA98</t>
  </si>
  <si>
    <t>F1MAA1;A0A0G2JUX4</t>
  </si>
  <si>
    <t>F1MAA3;Q499R1</t>
  </si>
  <si>
    <t>F1MAA5;Q66H32</t>
  </si>
  <si>
    <t>F1MAK9</t>
  </si>
  <si>
    <t>F1MAP4</t>
  </si>
  <si>
    <t>F1SW39;Q812D1;Q566D6;Q812D1-2</t>
  </si>
  <si>
    <t>F2W8B0;P22734-2;P22734</t>
  </si>
  <si>
    <t>F2Z3Q8;P52296</t>
  </si>
  <si>
    <t>F2Z3T4</t>
  </si>
  <si>
    <t>F2Z3T7;Q6I7R3</t>
  </si>
  <si>
    <t>F2Z3T8;P63219;Q45QK8</t>
  </si>
  <si>
    <t>F2Z3T9</t>
  </si>
  <si>
    <t>F7EL93</t>
  </si>
  <si>
    <t>F7ENH8;B1WBY8</t>
  </si>
  <si>
    <t>F7EPH4;Q499R7;A0A0G2JUD2</t>
  </si>
  <si>
    <t>F7ES73;Q5XIT4</t>
  </si>
  <si>
    <t>F7EV88;D3ZJI6;B1WC30</t>
  </si>
  <si>
    <t>F7EY92;B2RZ64</t>
  </si>
  <si>
    <t>F7EZ89</t>
  </si>
  <si>
    <t>F7F3Z1</t>
  </si>
  <si>
    <t>F7FF45</t>
  </si>
  <si>
    <t>F7FG31;A0A0H2UI20;Q9Z2F5;Q6AZ26</t>
  </si>
  <si>
    <t>F7FLB2</t>
  </si>
  <si>
    <t>F7FM32;B4F797</t>
  </si>
  <si>
    <t>F8V328;P35280;Q5M970</t>
  </si>
  <si>
    <t>F8WFF9;A0A0G2KBC0;Q5FVI3</t>
  </si>
  <si>
    <t>F8WFH8;Q6P7B0;A0A0G2K673</t>
  </si>
  <si>
    <t>F8WG67;Q64559-1;Q64559</t>
  </si>
  <si>
    <t>G3V614;Q4G074</t>
  </si>
  <si>
    <t>G3V617;Q56A33;P70618;P70618-2</t>
  </si>
  <si>
    <t>G3V624;B2RYG0</t>
  </si>
  <si>
    <t>G3V640;O35094</t>
  </si>
  <si>
    <t>G3V647;D3Z8P5;O35331</t>
  </si>
  <si>
    <t>G3V661</t>
  </si>
  <si>
    <t>G3V667;Q924W2</t>
  </si>
  <si>
    <t>G3V678</t>
  </si>
  <si>
    <t>G3V679;Q99376</t>
  </si>
  <si>
    <t>G3V681</t>
  </si>
  <si>
    <t>G3V6C4;O70199</t>
  </si>
  <si>
    <t>G3V6D3;P10719;Q0QEP3</t>
  </si>
  <si>
    <t>G3V6F5;Q8CGS5</t>
  </si>
  <si>
    <t>G3V6G7;Q562B9</t>
  </si>
  <si>
    <t>G3V6H0;P10536</t>
  </si>
  <si>
    <t>G3V6H2</t>
  </si>
  <si>
    <t>G3V6H5;P97700</t>
  </si>
  <si>
    <t>G3V6I1;Q8K4K5</t>
  </si>
  <si>
    <t>G3V6I9;D4A1Z2;P12749;D4AE42</t>
  </si>
  <si>
    <t>G3V6K3;Q5EB65</t>
  </si>
  <si>
    <t>G3V6L8;P70483</t>
  </si>
  <si>
    <t>G3V6L9;B5DF03</t>
  </si>
  <si>
    <t>G3V6N2;B5DEM3;A0A0G2K8M5</t>
  </si>
  <si>
    <t>G3V6P2;Q01205;Q8CJG5;D0VYQ0</t>
  </si>
  <si>
    <t>G3V6P6;Q925G0-2</t>
  </si>
  <si>
    <t>G3V6P7;Q62812</t>
  </si>
  <si>
    <t>G3V6P8;Q45QK0;O35359</t>
  </si>
  <si>
    <t>G3V6Q6;Q9JID2</t>
  </si>
  <si>
    <t>G3V6R5;Q07116</t>
  </si>
  <si>
    <t>G3V6S1;Q62627</t>
  </si>
  <si>
    <t>G3V6S2;Q63270</t>
  </si>
  <si>
    <t>G3V6S3;Q3MID6</t>
  </si>
  <si>
    <t>G3V6S5;Q5EBC3;P27653</t>
  </si>
  <si>
    <t>G3V6S8</t>
  </si>
  <si>
    <t>G3V6T1;B5DFK1</t>
  </si>
  <si>
    <t>G3V6T7</t>
  </si>
  <si>
    <t>G3V6W2;Q9WTV0</t>
  </si>
  <si>
    <t>G3V6Y6</t>
  </si>
  <si>
    <t>G3V6Z3;A0A0G2JVI5;Q8VH46</t>
  </si>
  <si>
    <t>G3V700;D3ZQ59;P47245;P47245-2</t>
  </si>
  <si>
    <t>G3V702;Q99M63</t>
  </si>
  <si>
    <t>G3V721;Q8R478</t>
  </si>
  <si>
    <t>G3V734;Q64591</t>
  </si>
  <si>
    <t>G3V741;Q6IRH6;P16036</t>
  </si>
  <si>
    <t>G3V743;A0A0G2K8S6;O88941</t>
  </si>
  <si>
    <t>G3V752;B5DFI0;A0A0G2JV51;D4AEB4</t>
  </si>
  <si>
    <t>G3V762;B0BNN0</t>
  </si>
  <si>
    <t>G3V781;Q9JIM0</t>
  </si>
  <si>
    <t>G3V784;Q5D001</t>
  </si>
  <si>
    <t>G3V790;Q8K1P7</t>
  </si>
  <si>
    <t>G3V796;P08503</t>
  </si>
  <si>
    <t>G3V798</t>
  </si>
  <si>
    <t>G3V7B0;Q4G021</t>
  </si>
  <si>
    <t>G3V7B6;P0C089</t>
  </si>
  <si>
    <t>G3V7C6;Q6P9T8</t>
  </si>
  <si>
    <t>G3V7E6;A0A0G2K0X1</t>
  </si>
  <si>
    <t>G3V7F1;Q9Z2K5</t>
  </si>
  <si>
    <t>G3V7G0;Q9QXU8</t>
  </si>
  <si>
    <t>G3V7G9</t>
  </si>
  <si>
    <t>G3V7I0;Q9Z0V6</t>
  </si>
  <si>
    <t>G3V7I7;A0A0G2QC24</t>
  </si>
  <si>
    <t>G3V7I8;O08815</t>
  </si>
  <si>
    <t>G3V7J0;Q02253</t>
  </si>
  <si>
    <t>G3V7J2;Q4V8C7</t>
  </si>
  <si>
    <t>G3V7L6;Q63347</t>
  </si>
  <si>
    <t>G3V7L8;Q6PCU2</t>
  </si>
  <si>
    <t>G3V7M0</t>
  </si>
  <si>
    <t>G3V7M6;P20294</t>
  </si>
  <si>
    <t>G3V7N6;B5DFK0</t>
  </si>
  <si>
    <t>G3V7Q6;P28075</t>
  </si>
  <si>
    <t>G3V7Q7;B5DFH1</t>
  </si>
  <si>
    <t>G3V7S0;P70627</t>
  </si>
  <si>
    <t>G3V7T6</t>
  </si>
  <si>
    <t>G3V7U4;P70615</t>
  </si>
  <si>
    <t>G3V7V6;Q8VHE9</t>
  </si>
  <si>
    <t>G3V7V9;Q6P4Z6</t>
  </si>
  <si>
    <t>G3V7W1;G3V7W1-2</t>
  </si>
  <si>
    <t>G3V7X3;A0A0G2JUA7;B2RZ33</t>
  </si>
  <si>
    <t>G3V7Y3;B1WBP7;P35434</t>
  </si>
  <si>
    <t>G3V7Z3;Q62881;Q62882</t>
  </si>
  <si>
    <t>G3V7Z4;P07092</t>
  </si>
  <si>
    <t>G3V7Z8</t>
  </si>
  <si>
    <t>G3V803;Q9Z1Y3</t>
  </si>
  <si>
    <t>G3V805;Q5PQR8</t>
  </si>
  <si>
    <t>G3V818;Q9HB97</t>
  </si>
  <si>
    <t>G3V827;Q08415-2;Q08415</t>
  </si>
  <si>
    <t>G3V828;B2RYF8</t>
  </si>
  <si>
    <t>G3V845;P10686</t>
  </si>
  <si>
    <t>G3V852;Q498D4</t>
  </si>
  <si>
    <t>G3V888;A0A0G2K5E7;G3V9G4;P16638;P16638-2</t>
  </si>
  <si>
    <t>G3V8A5;B5DFC1</t>
  </si>
  <si>
    <t>G3V8B6;A0A0G2JTW5;O88761;Q5PPJ7;A1A5N2;Q3KR62</t>
  </si>
  <si>
    <t>G3V8B8;Q75N36;A0A0G2K435</t>
  </si>
  <si>
    <t>G3V8C3;P31000</t>
  </si>
  <si>
    <t>G3V8C4;A3FM27;Q9Z0W7</t>
  </si>
  <si>
    <t>G3V8D5;P85971</t>
  </si>
  <si>
    <t>G3V8E2</t>
  </si>
  <si>
    <t>G3V8F5;Q75Q40</t>
  </si>
  <si>
    <t>G3V8F8;P21263;P21263-2;D3ZWJ2</t>
  </si>
  <si>
    <t>G3V8G2;B2RYP1</t>
  </si>
  <si>
    <t>G3V8G5;Q62638</t>
  </si>
  <si>
    <t>G3V8I4;Q08850</t>
  </si>
  <si>
    <t>G3V8K2;O35356</t>
  </si>
  <si>
    <t>G3V8L3;P48679;A0A0G2JTC5;P70482;Q6P6U3;A0A0G2K3R2;A0A1B0GWU9</t>
  </si>
  <si>
    <t>G3V8L9;P85125</t>
  </si>
  <si>
    <t>G3V8M5;Q5BJ92</t>
  </si>
  <si>
    <t>G3V8N8</t>
  </si>
  <si>
    <t>G3V8P4;Q64604;A0A0G2JT62;Q4JFC6</t>
  </si>
  <si>
    <t>G3V8P5;Q499P8</t>
  </si>
  <si>
    <t>G3V8Q1;B1WBX7;A0A0U1RRT4</t>
  </si>
  <si>
    <t>G3V8Q8</t>
  </si>
  <si>
    <t>G3V8R0</t>
  </si>
  <si>
    <t>G3V8R1;Q9JI85</t>
  </si>
  <si>
    <t>G3V8R2;P55067</t>
  </si>
  <si>
    <t>G3V8T4;Q9ESW0</t>
  </si>
  <si>
    <t>G3V8T7;Q6PCT7</t>
  </si>
  <si>
    <t>G3V8T9;Q9JKL3;Q63690</t>
  </si>
  <si>
    <t>G3V8U4;M0RBS9;Q8K4V4-2;Q8K4V4</t>
  </si>
  <si>
    <t>G3V8U9;P34067</t>
  </si>
  <si>
    <t>G3V8V0;O08697</t>
  </si>
  <si>
    <t>G3V8V4;Q3T1K1</t>
  </si>
  <si>
    <t>G3V8V6;A0A0G2K5F1;Q8K4G6;Q7TNX8</t>
  </si>
  <si>
    <t>G3V8W1;Q3B7D5</t>
  </si>
  <si>
    <t>G3V8W2;Q91XU8</t>
  </si>
  <si>
    <t>G3V8Y5</t>
  </si>
  <si>
    <t>G3V8Y8</t>
  </si>
  <si>
    <t>G3V8Z9;F1MAA2;Q1JU69</t>
  </si>
  <si>
    <t>G3V912</t>
  </si>
  <si>
    <t>G3V913;P42930</t>
  </si>
  <si>
    <t>G3V918</t>
  </si>
  <si>
    <t>G3V927;P97839</t>
  </si>
  <si>
    <t>G3V928</t>
  </si>
  <si>
    <t>G3V936;Q8VHF5;Q0QEL8</t>
  </si>
  <si>
    <t>G3V949;A0A0G2JZF2;O55156</t>
  </si>
  <si>
    <t>G3V982</t>
  </si>
  <si>
    <t>G3V9D1</t>
  </si>
  <si>
    <t>G3V9D3;F1LQ92;Q80Z70</t>
  </si>
  <si>
    <t>G3V9D7;A0A0G2JW28;D3ZCH7</t>
  </si>
  <si>
    <t>G3V9E3;Q62736;A0A0G2JTV2</t>
  </si>
  <si>
    <t>G3V9H0;P50904</t>
  </si>
  <si>
    <t>G3V9K0;B2RYA5</t>
  </si>
  <si>
    <t>G3V9N0;D3ZSR2</t>
  </si>
  <si>
    <t>G3V9N1;Q562B5</t>
  </si>
  <si>
    <t>G3V9N6;Q6PEC3;A0A0H2UHX7;Q6PEC3-2</t>
  </si>
  <si>
    <t>G3V9P0;Q9WTV5</t>
  </si>
  <si>
    <t>G3V9Q4;A0A0G2QBZ7</t>
  </si>
  <si>
    <t>G3V9R0;A0A0G2QBZ8</t>
  </si>
  <si>
    <t>G3V9S0;Q5EB81</t>
  </si>
  <si>
    <t>G3V9U0;B1WC11</t>
  </si>
  <si>
    <t>G3V9U2;A0A0G2K642;P13437</t>
  </si>
  <si>
    <t>G3V9W0;Q99MJ7</t>
  </si>
  <si>
    <t>G3V9W2</t>
  </si>
  <si>
    <t>G3V9W4;B5DEQ3</t>
  </si>
  <si>
    <t>G3V9W6;A0A0G2JY43;P30839</t>
  </si>
  <si>
    <t>G3V9X8;A0A0G2K5G6;O35777</t>
  </si>
  <si>
    <t>G3V9Y1;Q9JLT0</t>
  </si>
  <si>
    <t>G3V9Y9;B2RZ62</t>
  </si>
  <si>
    <t>G3V9Z6;A0A0G2K7G7;A0A0G2JVY6;B0BNF1</t>
  </si>
  <si>
    <t>H2BF30;Q920R3</t>
  </si>
  <si>
    <t>H9BFG4;F1LPK1;Q7TQ89;P40190</t>
  </si>
  <si>
    <t>I2FHN3;P07154</t>
  </si>
  <si>
    <t>I6L9G5;A0A0G2K022</t>
  </si>
  <si>
    <t>I6L9G6</t>
  </si>
  <si>
    <t>I6LBX8;A0A0G2K9D7</t>
  </si>
  <si>
    <t>I7FKL4;I7EFB0;P02688-5;P02688-2;P02688;P02688-4;P02688-3</t>
  </si>
  <si>
    <t>J7P1Z1;B2GV84;A1L1K2;A0A0G2K471;F7F469;Q7TPJ1</t>
  </si>
  <si>
    <t>M0R3M8</t>
  </si>
  <si>
    <t>M0R3V4</t>
  </si>
  <si>
    <t>M0R402</t>
  </si>
  <si>
    <t>M0R4G8;B0BN34</t>
  </si>
  <si>
    <t>M0R4H5;P36202</t>
  </si>
  <si>
    <t>M0R4L7;G3V9C7;G3V8B3;D3ZWM5;A0A0G2JXE0;D3ZNH4;A0A0G2JXI9;Q00715;D3ZLY9;A0A0G2K7R1</t>
  </si>
  <si>
    <t>M0R4V3;O70377</t>
  </si>
  <si>
    <t>M0R565;A0A096MJB3</t>
  </si>
  <si>
    <t>M0R567;Q5EIC4</t>
  </si>
  <si>
    <t>M0R5B6;M0RDC9</t>
  </si>
  <si>
    <t>M0R5F8;B4F777</t>
  </si>
  <si>
    <t>M0R5N4</t>
  </si>
  <si>
    <t>M0R5Q3;M0RD63;M0R920</t>
  </si>
  <si>
    <t>M0R5Q9;Q9JL55</t>
  </si>
  <si>
    <t>M0R5Y9</t>
  </si>
  <si>
    <t>M0R608</t>
  </si>
  <si>
    <t>M0R617;Q62985-2;Q62985</t>
  </si>
  <si>
    <t>M0R649;M0RBF8;Q62824</t>
  </si>
  <si>
    <t>M0R6J0</t>
  </si>
  <si>
    <t>M0R6K0;P15800;Q5M7W9</t>
  </si>
  <si>
    <t>M0R6T1</t>
  </si>
  <si>
    <t>M0R6T4</t>
  </si>
  <si>
    <t>M0R735;Q7TP47;A0A0G2K9J1</t>
  </si>
  <si>
    <t>M0R7B4</t>
  </si>
  <si>
    <t>M0R7E6</t>
  </si>
  <si>
    <t>M0R7G4;M0R7V3</t>
  </si>
  <si>
    <t>M0R835</t>
  </si>
  <si>
    <t>M0R851;B2GUZ1</t>
  </si>
  <si>
    <t>M0R8E8</t>
  </si>
  <si>
    <t>M0R907</t>
  </si>
  <si>
    <t>M0R919</t>
  </si>
  <si>
    <t>M0R961;A0A0G2K2B3;Q99PF5</t>
  </si>
  <si>
    <t>M0R979;Q71SA3;A0A0G2JV24;CON__Q28194</t>
  </si>
  <si>
    <t>M0R9Q1;M0R3R6</t>
  </si>
  <si>
    <t>M0R9X8;F1LRT9;P38650</t>
  </si>
  <si>
    <t>M0R9Y3;B0BNB5</t>
  </si>
  <si>
    <t>M0RAD5</t>
  </si>
  <si>
    <t>M0RAK2</t>
  </si>
  <si>
    <t>M0RAM5;P04041;Q6PDW8</t>
  </si>
  <si>
    <t>M0RAP5</t>
  </si>
  <si>
    <t>M0RAY0;Q3KRC5</t>
  </si>
  <si>
    <t>M0RBF0;A0A0G2JZI0;O88453;A0A0G2JW97</t>
  </si>
  <si>
    <t>M0RBH9</t>
  </si>
  <si>
    <t>M0RBI3;D4A5Y6;B5DFB7;A0A0G2K1A0</t>
  </si>
  <si>
    <t>M0RC57</t>
  </si>
  <si>
    <t>M0RC60;D3ZNV6</t>
  </si>
  <si>
    <t>M0RCA3</t>
  </si>
  <si>
    <t>M0RCH6;D4A9Z8</t>
  </si>
  <si>
    <t>M0RCP2</t>
  </si>
  <si>
    <t>M0RCP9</t>
  </si>
  <si>
    <t>M0RCX0</t>
  </si>
  <si>
    <t>M0RCY2;P62278</t>
  </si>
  <si>
    <t>M0RD75;P62755</t>
  </si>
  <si>
    <t>M0RDD7;Q498T2-2;Q498T2</t>
  </si>
  <si>
    <t>M0RDJ3;Q63184</t>
  </si>
  <si>
    <t>M0RDL8;Q63ZV7</t>
  </si>
  <si>
    <t>M0RDM4;K7R8M0;G3V9C0;D3ZVK7;A9UMV8;Q4FZT6;P0C170;P0C169;Q6I8Q6;M0RCL5;P02262;Q64598;Q00728</t>
  </si>
  <si>
    <t>M0RDU8;Q6P7B9</t>
  </si>
  <si>
    <t>M3ZCQ2;F1LNJ2</t>
  </si>
  <si>
    <t>O08557</t>
  </si>
  <si>
    <t>O08618;Q6AZ40</t>
  </si>
  <si>
    <t>O08629</t>
  </si>
  <si>
    <t>O08651</t>
  </si>
  <si>
    <t>O08700</t>
  </si>
  <si>
    <t>O08816</t>
  </si>
  <si>
    <t>O08836</t>
  </si>
  <si>
    <t>O08984</t>
  </si>
  <si>
    <t>O35165</t>
  </si>
  <si>
    <t>O35179</t>
  </si>
  <si>
    <t>O35244</t>
  </si>
  <si>
    <t>O35264</t>
  </si>
  <si>
    <t>O35274;B1H262</t>
  </si>
  <si>
    <t>O35303-5;O35303-4;O35303;O35303-6;O35303-3</t>
  </si>
  <si>
    <t>O35346;A0A0G2KAT5</t>
  </si>
  <si>
    <t>O35353;Q45QL2;A0A0G2K8M9</t>
  </si>
  <si>
    <t>O35509;A0A0G2JZR4;P62494</t>
  </si>
  <si>
    <t>O35532</t>
  </si>
  <si>
    <t>O35550;G3V9J7</t>
  </si>
  <si>
    <t>O35567</t>
  </si>
  <si>
    <t>O35760;A0A0H2UHN2</t>
  </si>
  <si>
    <t>O35792;O08769</t>
  </si>
  <si>
    <t>O35796</t>
  </si>
  <si>
    <t>O35814</t>
  </si>
  <si>
    <t>O35820</t>
  </si>
  <si>
    <t>O35821</t>
  </si>
  <si>
    <t>O35828;A0A0G2K9F9;A0A0A0MXU2</t>
  </si>
  <si>
    <t>O35964</t>
  </si>
  <si>
    <t>O35987;A0A0G2K911</t>
  </si>
  <si>
    <t>O54861</t>
  </si>
  <si>
    <t>O54924</t>
  </si>
  <si>
    <t>O55096</t>
  </si>
  <si>
    <t>O55215;O55211;A0A0U1RVI9;P27952;O55214;O55212;E9PT76;A0A0G2KB28;D3ZIY7;D3ZT78</t>
  </si>
  <si>
    <t>O70196;A0A0G2K1M8</t>
  </si>
  <si>
    <t>O70257;M0R930;A0A0G2K6Y9</t>
  </si>
  <si>
    <t>O70509;D3ZGF1;F1LSA1;O08779;P26051-2;P26051</t>
  </si>
  <si>
    <t>O70593</t>
  </si>
  <si>
    <t>O88267;A0A0G2K7Z3</t>
  </si>
  <si>
    <t>O88321</t>
  </si>
  <si>
    <t>O88350</t>
  </si>
  <si>
    <t>O88377</t>
  </si>
  <si>
    <t>O88550</t>
  </si>
  <si>
    <t>O88637-2;O88637</t>
  </si>
  <si>
    <t>O88656</t>
  </si>
  <si>
    <t>O88767;Q5BKC3</t>
  </si>
  <si>
    <t>O88794</t>
  </si>
  <si>
    <t>O88989</t>
  </si>
  <si>
    <t>O89035</t>
  </si>
  <si>
    <t>P00173-2;P00173</t>
  </si>
  <si>
    <t>P00388</t>
  </si>
  <si>
    <t>P00507</t>
  </si>
  <si>
    <t>P01041</t>
  </si>
  <si>
    <t>P02625</t>
  </si>
  <si>
    <t>P02793;Q7TP54;M0R6L9;M0R5T8;F1M5T1;M0R597;M0RCS3</t>
  </si>
  <si>
    <t>P04166</t>
  </si>
  <si>
    <t>P04182</t>
  </si>
  <si>
    <t>P04636;Q0QF43</t>
  </si>
  <si>
    <t>P04762</t>
  </si>
  <si>
    <t>P04785</t>
  </si>
  <si>
    <t>P04797;M0R590;D3ZGY4;M0R660;Q0QEU1</t>
  </si>
  <si>
    <t>P04905;Q6LDP3;G3V983;B6DYQ1</t>
  </si>
  <si>
    <t>P04961</t>
  </si>
  <si>
    <t>P05065;Q6AY07</t>
  </si>
  <si>
    <t>P05197</t>
  </si>
  <si>
    <t>P05370</t>
  </si>
  <si>
    <t>P05708</t>
  </si>
  <si>
    <t>P05714</t>
  </si>
  <si>
    <t>P05942</t>
  </si>
  <si>
    <t>P05982</t>
  </si>
  <si>
    <t>P06214</t>
  </si>
  <si>
    <t>P06302</t>
  </si>
  <si>
    <t>P06685</t>
  </si>
  <si>
    <t>P06686</t>
  </si>
  <si>
    <t>P06761</t>
  </si>
  <si>
    <t>P06762</t>
  </si>
  <si>
    <t>P07150</t>
  </si>
  <si>
    <t>P07151</t>
  </si>
  <si>
    <t>P07171</t>
  </si>
  <si>
    <t>P07323</t>
  </si>
  <si>
    <t>P07335</t>
  </si>
  <si>
    <t>P07340;A0A096MJI9</t>
  </si>
  <si>
    <t>P07483</t>
  </si>
  <si>
    <t>P07687;F1LTS8</t>
  </si>
  <si>
    <t>P07872-2;F1M609;F1LQC1;P07872</t>
  </si>
  <si>
    <t>P07936</t>
  </si>
  <si>
    <t>P07943</t>
  </si>
  <si>
    <t>P08461</t>
  </si>
  <si>
    <t>P08635</t>
  </si>
  <si>
    <t>P09117;A0A0G2K3Q6</t>
  </si>
  <si>
    <t>P09330</t>
  </si>
  <si>
    <t>P09456;Q6LCA5</t>
  </si>
  <si>
    <t>P09495;A0A0G2K2G8</t>
  </si>
  <si>
    <t>P09527;A0A0G2K930</t>
  </si>
  <si>
    <t>P09606</t>
  </si>
  <si>
    <t>P09895;D3ZHP8</t>
  </si>
  <si>
    <t>P0CC10</t>
  </si>
  <si>
    <t>P0DP31;P0DP30;P0DP29;D4ABV5</t>
  </si>
  <si>
    <t>P10111;A0A0G2K1P0;A0A0G2K2E4</t>
  </si>
  <si>
    <t>P10760;Q6P743</t>
  </si>
  <si>
    <t>P10818</t>
  </si>
  <si>
    <t>P10824</t>
  </si>
  <si>
    <t>P10860</t>
  </si>
  <si>
    <t>P11030;Q6TXF3</t>
  </si>
  <si>
    <t>P11232;R4GNK3</t>
  </si>
  <si>
    <t>P11240</t>
  </si>
  <si>
    <t>P11497-2;P11497</t>
  </si>
  <si>
    <t>P11505-6;P11505;P11505-4;P11505-1;P11505-5;P11505-2</t>
  </si>
  <si>
    <t>P11507;P11507-2;Q71UZ2</t>
  </si>
  <si>
    <t>P11654</t>
  </si>
  <si>
    <t>P11730-3;P11730-2;P11730</t>
  </si>
  <si>
    <t>P11762</t>
  </si>
  <si>
    <t>P11884</t>
  </si>
  <si>
    <t>P12007</t>
  </si>
  <si>
    <t>P12075</t>
  </si>
  <si>
    <t>P12368;A0A0G2K405</t>
  </si>
  <si>
    <t>P12369;Q4KLG5;A0A0G2K5G0</t>
  </si>
  <si>
    <t>P12711;Q7TQ90</t>
  </si>
  <si>
    <t>P12785</t>
  </si>
  <si>
    <t>P13084;P13084-2</t>
  </si>
  <si>
    <t>P13109</t>
  </si>
  <si>
    <t>P13221</t>
  </si>
  <si>
    <t>P13803</t>
  </si>
  <si>
    <t>P13832</t>
  </si>
  <si>
    <t>P13852</t>
  </si>
  <si>
    <t>P14408-2;P14408</t>
  </si>
  <si>
    <t>P14562</t>
  </si>
  <si>
    <t>P14604</t>
  </si>
  <si>
    <t>P14659;A0A0G2JUT0</t>
  </si>
  <si>
    <t>P14668;O70371;Q66HH8</t>
  </si>
  <si>
    <t>P15205</t>
  </si>
  <si>
    <t>P15337-2;P15337</t>
  </si>
  <si>
    <t>P15650</t>
  </si>
  <si>
    <t>P15791-5;P15791-2;P15791-6;P15791;P15791-7;P15791-3;P15791-4</t>
  </si>
  <si>
    <t>P15865</t>
  </si>
  <si>
    <t>P15999;F1LP05;A0A0G2K099</t>
  </si>
  <si>
    <t>P16617</t>
  </si>
  <si>
    <t>P16970</t>
  </si>
  <si>
    <t>P16975</t>
  </si>
  <si>
    <t>P17046</t>
  </si>
  <si>
    <t>P17136;P63164;Q63747;Q5XII7</t>
  </si>
  <si>
    <t>P17220;Q6P9V5</t>
  </si>
  <si>
    <t>P17425</t>
  </si>
  <si>
    <t>P17764</t>
  </si>
  <si>
    <t>P18395</t>
  </si>
  <si>
    <t>P18418</t>
  </si>
  <si>
    <t>P18420</t>
  </si>
  <si>
    <t>P18484;A0A0G2K943;Q66HM2</t>
  </si>
  <si>
    <t>P18886;G3V7N5</t>
  </si>
  <si>
    <t>P19139</t>
  </si>
  <si>
    <t>P19468</t>
  </si>
  <si>
    <t>P19511</t>
  </si>
  <si>
    <t>P19804</t>
  </si>
  <si>
    <t>P19836</t>
  </si>
  <si>
    <t>P19945</t>
  </si>
  <si>
    <t>P20059</t>
  </si>
  <si>
    <t>P20070-3;P20070;P20070-2</t>
  </si>
  <si>
    <t>P20417</t>
  </si>
  <si>
    <t>P20651;A0A0G2K7T5</t>
  </si>
  <si>
    <t>P20788</t>
  </si>
  <si>
    <t>P21531</t>
  </si>
  <si>
    <t>P21670;Q6P505</t>
  </si>
  <si>
    <t>P21708;P21708-2</t>
  </si>
  <si>
    <t>P21818</t>
  </si>
  <si>
    <t>P21913</t>
  </si>
  <si>
    <t>P22062;A0A140TAB9</t>
  </si>
  <si>
    <t>P22509</t>
  </si>
  <si>
    <t>P23514</t>
  </si>
  <si>
    <t>P23711</t>
  </si>
  <si>
    <t>P24051</t>
  </si>
  <si>
    <t>P24155;A0A0G2KAW4</t>
  </si>
  <si>
    <t>P24329</t>
  </si>
  <si>
    <t>P24368</t>
  </si>
  <si>
    <t>P25113</t>
  </si>
  <si>
    <t>P25977-2;P25977</t>
  </si>
  <si>
    <t>P27008</t>
  </si>
  <si>
    <t>P27605;Q6LDG5</t>
  </si>
  <si>
    <t>P27615</t>
  </si>
  <si>
    <t>P27867</t>
  </si>
  <si>
    <t>P28037;A0A0G2K0D8;M0R8T2</t>
  </si>
  <si>
    <t>P28480;A0A096MJA0</t>
  </si>
  <si>
    <t>P29117</t>
  </si>
  <si>
    <t>P29266</t>
  </si>
  <si>
    <t>P29314;A0A0G2K4C4;D3ZV50</t>
  </si>
  <si>
    <t>P29418;M0R601</t>
  </si>
  <si>
    <t>P29419</t>
  </si>
  <si>
    <t>P30009;F1LMW7</t>
  </si>
  <si>
    <t>P30835;Q6P783</t>
  </si>
  <si>
    <t>P30919</t>
  </si>
  <si>
    <t>P31044</t>
  </si>
  <si>
    <t>P31399</t>
  </si>
  <si>
    <t>P32089</t>
  </si>
  <si>
    <t>P32198</t>
  </si>
  <si>
    <t>P32551</t>
  </si>
  <si>
    <t>P34058;A0A0G2K793</t>
  </si>
  <si>
    <t>P34901</t>
  </si>
  <si>
    <t>P35213-2;P35213</t>
  </si>
  <si>
    <t>P35233-4;P35233-2;P35233-3;P35233</t>
  </si>
  <si>
    <t>P35284;D4A376</t>
  </si>
  <si>
    <t>P35286;A0A0H2UHN5</t>
  </si>
  <si>
    <t>P35426</t>
  </si>
  <si>
    <t>P35467</t>
  </si>
  <si>
    <t>P35565</t>
  </si>
  <si>
    <t>P35571;A0A0G2K0Z7</t>
  </si>
  <si>
    <t>P36201</t>
  </si>
  <si>
    <t>P36506</t>
  </si>
  <si>
    <t>P36876</t>
  </si>
  <si>
    <t>P36972</t>
  </si>
  <si>
    <t>P37361</t>
  </si>
  <si>
    <t>P37397</t>
  </si>
  <si>
    <t>P37805;A0A0G2K6I5</t>
  </si>
  <si>
    <t>P37996;F8WG91</t>
  </si>
  <si>
    <t>P38718-2;P38718</t>
  </si>
  <si>
    <t>P38983</t>
  </si>
  <si>
    <t>P39052-3;P39052-4</t>
  </si>
  <si>
    <t>P39951</t>
  </si>
  <si>
    <t>P40112</t>
  </si>
  <si>
    <t>P40307</t>
  </si>
  <si>
    <t>P40329</t>
  </si>
  <si>
    <t>P40615;A0A0G2K700</t>
  </si>
  <si>
    <t>P41123;A0A0G2JYG9;F1M2E9;D3ZRM9;D3ZD02</t>
  </si>
  <si>
    <t>P41499-1;P41499</t>
  </si>
  <si>
    <t>P41542</t>
  </si>
  <si>
    <t>P41562;Q0QER8;A0A1L1WKG3</t>
  </si>
  <si>
    <t>P41777</t>
  </si>
  <si>
    <t>P42123</t>
  </si>
  <si>
    <t>P43138;Q99PF3</t>
  </si>
  <si>
    <t>P45352</t>
  </si>
  <si>
    <t>P45592</t>
  </si>
  <si>
    <t>P46413</t>
  </si>
  <si>
    <t>P46462</t>
  </si>
  <si>
    <t>P47196</t>
  </si>
  <si>
    <t>P47727;M0R3X6;A0A0G2JSV2;A0A0G2K658;A0A096MJ24</t>
  </si>
  <si>
    <t>P47819-2;P47819;A1E251</t>
  </si>
  <si>
    <t>P47863-2;P47863;A0A0H2UHZ1;A0A0G2K336;P47863-3</t>
  </si>
  <si>
    <t>P47875</t>
  </si>
  <si>
    <t>P47942</t>
  </si>
  <si>
    <t>P47987</t>
  </si>
  <si>
    <t>P48500;A0A0G2JWJ4;Q6SA19;A0A0G2JWU1</t>
  </si>
  <si>
    <t>P49088</t>
  </si>
  <si>
    <t>P49242;M0R6L4</t>
  </si>
  <si>
    <t>P49793</t>
  </si>
  <si>
    <t>P50137</t>
  </si>
  <si>
    <t>P50398;Q5BK95</t>
  </si>
  <si>
    <t>P50399</t>
  </si>
  <si>
    <t>P50408;B2GUW7</t>
  </si>
  <si>
    <t>P50475</t>
  </si>
  <si>
    <t>P50503</t>
  </si>
  <si>
    <t>P50554</t>
  </si>
  <si>
    <t>P51146</t>
  </si>
  <si>
    <t>P51583;F8WFR8;A0A0G2K5S4</t>
  </si>
  <si>
    <t>P51607</t>
  </si>
  <si>
    <t>P51635</t>
  </si>
  <si>
    <t>P52555</t>
  </si>
  <si>
    <t>P52631</t>
  </si>
  <si>
    <t>P52759</t>
  </si>
  <si>
    <t>P52925;D3ZS25;D3ZN59</t>
  </si>
  <si>
    <t>P52944</t>
  </si>
  <si>
    <t>P53610</t>
  </si>
  <si>
    <t>P53987</t>
  </si>
  <si>
    <t>P54001</t>
  </si>
  <si>
    <t>P54311</t>
  </si>
  <si>
    <t>P54313;Q45QL6;Q91XL4</t>
  </si>
  <si>
    <t>P54319</t>
  </si>
  <si>
    <t>P54921</t>
  </si>
  <si>
    <t>P55051</t>
  </si>
  <si>
    <t>P55053;Q2XTA4</t>
  </si>
  <si>
    <t>P55213</t>
  </si>
  <si>
    <t>P56522</t>
  </si>
  <si>
    <t>P56571</t>
  </si>
  <si>
    <t>P56574;A0A0G2JUF6</t>
  </si>
  <si>
    <t>P59215-2;P59215</t>
  </si>
  <si>
    <t>P60123;A0A0G2K0H9</t>
  </si>
  <si>
    <t>P60192</t>
  </si>
  <si>
    <t>P60203;Q63436;A0A097BVK2;Q63440</t>
  </si>
  <si>
    <t>P60517;Q0VGK0</t>
  </si>
  <si>
    <t>P60522;F1M1J6</t>
  </si>
  <si>
    <t>P60711;A0A0G2K3K2;A1Z0K8</t>
  </si>
  <si>
    <t>P60892;A0A0G2JSV3;M0RBK1</t>
  </si>
  <si>
    <t>P60901;A0A0G2K0D7</t>
  </si>
  <si>
    <t>P60905;A0A0G2JX56</t>
  </si>
  <si>
    <t>P61023</t>
  </si>
  <si>
    <t>P61203;P61203-2</t>
  </si>
  <si>
    <t>P61212</t>
  </si>
  <si>
    <t>P61227</t>
  </si>
  <si>
    <t>P61314</t>
  </si>
  <si>
    <t>P61354;D3ZTK5;M0R7P0</t>
  </si>
  <si>
    <t>P61480</t>
  </si>
  <si>
    <t>P61589;O35791</t>
  </si>
  <si>
    <t>P61621</t>
  </si>
  <si>
    <t>P61751</t>
  </si>
  <si>
    <t>P61765;P61765-2</t>
  </si>
  <si>
    <t>P61805</t>
  </si>
  <si>
    <t>P61972</t>
  </si>
  <si>
    <t>P61983</t>
  </si>
  <si>
    <t>P62138;A0A0G2JYS8</t>
  </si>
  <si>
    <t>P62142</t>
  </si>
  <si>
    <t>P62193</t>
  </si>
  <si>
    <t>P62198</t>
  </si>
  <si>
    <t>P62246;A0A0G2K6I0;D3ZLL8;D3ZZC7;D3ZS61</t>
  </si>
  <si>
    <t>P62260</t>
  </si>
  <si>
    <t>P62282;Q6PDV9</t>
  </si>
  <si>
    <t>P62332</t>
  </si>
  <si>
    <t>P62489</t>
  </si>
  <si>
    <t>P62628</t>
  </si>
  <si>
    <t>P62630;M0R757;F1M6C2</t>
  </si>
  <si>
    <t>P62718;F1M0K6</t>
  </si>
  <si>
    <t>P62744</t>
  </si>
  <si>
    <t>P62747</t>
  </si>
  <si>
    <t>P62804</t>
  </si>
  <si>
    <t>P62815</t>
  </si>
  <si>
    <t>P62828;Q66H11;Q8K586</t>
  </si>
  <si>
    <t>P62832</t>
  </si>
  <si>
    <t>P62836</t>
  </si>
  <si>
    <t>P62839;F1M5C9;A0A0G2JV72;A0A0G2K739;P61078</t>
  </si>
  <si>
    <t>P62845;Q6TPJ7;D3ZAK6</t>
  </si>
  <si>
    <t>P62859</t>
  </si>
  <si>
    <t>P62870;A0A140TA99;F1M937;F1LZ51</t>
  </si>
  <si>
    <t>P62890;A0A0G2K5E6</t>
  </si>
  <si>
    <t>P62907;Q4KM60;F1LYQ7</t>
  </si>
  <si>
    <t>P62909;D3ZVH2</t>
  </si>
  <si>
    <t>P62912;D4A412</t>
  </si>
  <si>
    <t>P62914;Q4V8I6;A0A0G2K3Y8</t>
  </si>
  <si>
    <t>P62959;D4A269</t>
  </si>
  <si>
    <t>P62963</t>
  </si>
  <si>
    <t>P62966</t>
  </si>
  <si>
    <t>P62994;P62994-2</t>
  </si>
  <si>
    <t>P62997</t>
  </si>
  <si>
    <t>P63004</t>
  </si>
  <si>
    <t>P63018;M0RCB1;D4A4S3;F1LZI1;M0R8M9;A0A0G2JVI3</t>
  </si>
  <si>
    <t>P63025</t>
  </si>
  <si>
    <t>P63029</t>
  </si>
  <si>
    <t>P63036</t>
  </si>
  <si>
    <t>P63074;A0A1W2Q627</t>
  </si>
  <si>
    <t>P63086</t>
  </si>
  <si>
    <t>P63090</t>
  </si>
  <si>
    <t>P63170;A0A0G2JU43</t>
  </si>
  <si>
    <t>P63245;A0A0G2JZE6</t>
  </si>
  <si>
    <t>P63259</t>
  </si>
  <si>
    <t>P63322</t>
  </si>
  <si>
    <t>P63326;F1LT36;A0A0H2UI18;D3ZH53;D3ZJY5</t>
  </si>
  <si>
    <t>P67779</t>
  </si>
  <si>
    <t>P68035;P68136</t>
  </si>
  <si>
    <t>P68101</t>
  </si>
  <si>
    <t>P68182;Q05759</t>
  </si>
  <si>
    <t>P68255</t>
  </si>
  <si>
    <t>P68370;Q68FR8</t>
  </si>
  <si>
    <t>P68511;A0A0G2K2B8</t>
  </si>
  <si>
    <t>P69897</t>
  </si>
  <si>
    <t>P70470</t>
  </si>
  <si>
    <t>P70500</t>
  </si>
  <si>
    <t>P70562</t>
  </si>
  <si>
    <t>P70565;Q6P0K8</t>
  </si>
  <si>
    <t>P70566</t>
  </si>
  <si>
    <t>P70580;A0A0H2UHK2</t>
  </si>
  <si>
    <t>P70582</t>
  </si>
  <si>
    <t>P70583;D4A6V3</t>
  </si>
  <si>
    <t>P79602;Q6MGB8;O02949;Q95567;Q95568;Q31255;Q9QYP7;P15978</t>
  </si>
  <si>
    <t>P80067</t>
  </si>
  <si>
    <t>P81155</t>
  </si>
  <si>
    <t>P81795;C9WPN6</t>
  </si>
  <si>
    <t>P82995</t>
  </si>
  <si>
    <t>P83565</t>
  </si>
  <si>
    <t>P83888;F1LUW9</t>
  </si>
  <si>
    <t>P84083</t>
  </si>
  <si>
    <t>P84087</t>
  </si>
  <si>
    <t>P84100;Q63287;F1M5A9</t>
  </si>
  <si>
    <t>P84817;P84817-3;P84817-2</t>
  </si>
  <si>
    <t>P84889</t>
  </si>
  <si>
    <t>P85108</t>
  </si>
  <si>
    <t>P85515</t>
  </si>
  <si>
    <t>P85834</t>
  </si>
  <si>
    <t>P85845</t>
  </si>
  <si>
    <t>P85968;Q7TP11;A0A0G2K7Q8</t>
  </si>
  <si>
    <t>P85973</t>
  </si>
  <si>
    <t>P86182</t>
  </si>
  <si>
    <t>P97519</t>
  </si>
  <si>
    <t>P97521;Q66HP8</t>
  </si>
  <si>
    <t>P97532</t>
  </si>
  <si>
    <t>P97536</t>
  </si>
  <si>
    <t>P97546-1;P97546-3;P97546</t>
  </si>
  <si>
    <t>P97603;F1M0Z6</t>
  </si>
  <si>
    <t>P97608</t>
  </si>
  <si>
    <t>P97710;Q499T3</t>
  </si>
  <si>
    <t>P97886;P08430;Q63662;Q6T5E9;Q64671</t>
  </si>
  <si>
    <t>Q00981</t>
  </si>
  <si>
    <t>Q00IM8;F1LT78</t>
  </si>
  <si>
    <t>Q01460</t>
  </si>
  <si>
    <t>Q02293</t>
  </si>
  <si>
    <t>Q02589</t>
  </si>
  <si>
    <t>Q02769</t>
  </si>
  <si>
    <t>Q02874</t>
  </si>
  <si>
    <t>Q03114</t>
  </si>
  <si>
    <t>Q03346</t>
  </si>
  <si>
    <t>Q03555-6;Q03555-4;Q03555-5;Q03555;Q03555-3;B3GS92;Q03555-2;F1MA86;M0R423</t>
  </si>
  <si>
    <t>Q04462</t>
  </si>
  <si>
    <t>Q04931</t>
  </si>
  <si>
    <t>Q05030;Q003I6</t>
  </si>
  <si>
    <t>Q05982</t>
  </si>
  <si>
    <t>Q05BA4;Q6VBQ5</t>
  </si>
  <si>
    <t>Q06486;Q06486-2</t>
  </si>
  <si>
    <t>Q06647</t>
  </si>
  <si>
    <t>Q07009</t>
  </si>
  <si>
    <t>Q07205</t>
  </si>
  <si>
    <t>Q07803;F1LMM9</t>
  </si>
  <si>
    <t>Q07936;Q07936-2</t>
  </si>
  <si>
    <t>Q07984</t>
  </si>
  <si>
    <t>Q08013</t>
  </si>
  <si>
    <t>Q08163</t>
  </si>
  <si>
    <t>Q08851-2;Q08851</t>
  </si>
  <si>
    <t>Q09073</t>
  </si>
  <si>
    <t>Q09167;Q09167-2</t>
  </si>
  <si>
    <t>Q0D2L2</t>
  </si>
  <si>
    <t>Q14TE9</t>
  </si>
  <si>
    <t>Q1HAQ0</t>
  </si>
  <si>
    <t>Q1JU68</t>
  </si>
  <si>
    <t>Q1RP74;Q1W1V7</t>
  </si>
  <si>
    <t>Q27W01</t>
  </si>
  <si>
    <t>Q27W02;F1M0X6</t>
  </si>
  <si>
    <t>Q2I6B2;Q2I6B5;Q2I6B3;Q2I6B4;P25286-2;P25286</t>
  </si>
  <si>
    <t>Q2IBC6;P41350;B1WBN8;Q3MHT6;A2VCW2;P41350-2</t>
  </si>
  <si>
    <t>Q2KMM2</t>
  </si>
  <si>
    <t>Q2MCP5</t>
  </si>
  <si>
    <t>Q2PQA9</t>
  </si>
  <si>
    <t>Q2QC85;G3V829</t>
  </si>
  <si>
    <t>Q2TA68;Q2TA68-3;Q2TA68-2</t>
  </si>
  <si>
    <t>Q2TVU3;A0A0G2K4Y1;Q2UZS7;A0A0G2K5E4;G3V6I5;A1KXF7</t>
  </si>
  <si>
    <t>Q32KJ3;Q3L472;B2GUU3</t>
  </si>
  <si>
    <t>Q32KK2;Q3KR80</t>
  </si>
  <si>
    <t>Q32PW9;G3V6W6</t>
  </si>
  <si>
    <t>Q32PX2;A0A0U1RRR6</t>
  </si>
  <si>
    <t>Q32PY7;A0A0G2K226</t>
  </si>
  <si>
    <t>Q32Q06</t>
  </si>
  <si>
    <t>Q32Q54</t>
  </si>
  <si>
    <t>Q32Q88</t>
  </si>
  <si>
    <t>Q3B7D0</t>
  </si>
  <si>
    <t>Q3B7D6;P35446</t>
  </si>
  <si>
    <t>Q3B7U9</t>
  </si>
  <si>
    <t>Q3B8N8</t>
  </si>
  <si>
    <t>Q3B8N9</t>
  </si>
  <si>
    <t>Q3B8P5;F1LMQ3</t>
  </si>
  <si>
    <t>Q3B8Q0;M0R8A4;M0R7M8</t>
  </si>
  <si>
    <t>Q3B8Q1;M0R965</t>
  </si>
  <si>
    <t>Q3B8Q2</t>
  </si>
  <si>
    <t>Q3B8R7</t>
  </si>
  <si>
    <t>Q3B8R8;B0BNG7</t>
  </si>
  <si>
    <t>Q3KR59</t>
  </si>
  <si>
    <t>Q3KRC3</t>
  </si>
  <si>
    <t>Q3KRD5</t>
  </si>
  <si>
    <t>Q3KRE0</t>
  </si>
  <si>
    <t>Q3KRE2</t>
  </si>
  <si>
    <t>Q3KRE8</t>
  </si>
  <si>
    <t>Q3KRF2;Q9Z1A6</t>
  </si>
  <si>
    <t>Q3MHS7</t>
  </si>
  <si>
    <t>Q3MHS8;G3V7F6</t>
  </si>
  <si>
    <t>Q3MHS9</t>
  </si>
  <si>
    <t>Q3MHT2;Q99P39-2;Q99P39;Q5FWU2</t>
  </si>
  <si>
    <t>Q3MID3</t>
  </si>
  <si>
    <t>Q3MID9;Q9QXY4</t>
  </si>
  <si>
    <t>Q3MIE4</t>
  </si>
  <si>
    <t>Q3MIE7;B3SVE6</t>
  </si>
  <si>
    <t>Q3MIF1;G3V8E4</t>
  </si>
  <si>
    <t>Q3SWS8</t>
  </si>
  <si>
    <t>Q3T1J1;G3V7J7</t>
  </si>
  <si>
    <t>Q3T1K5</t>
  </si>
  <si>
    <t>Q3ZAU6;B2GV23</t>
  </si>
  <si>
    <t>Q3ZAV2;P62961;Q76MJ6;D3ZEV0</t>
  </si>
  <si>
    <t>Q3ZAV8;F7F707</t>
  </si>
  <si>
    <t>Q3ZB97;P62944;P62944-2</t>
  </si>
  <si>
    <t>Q3ZB99;P70625</t>
  </si>
  <si>
    <t>Q45QJ4;Q99JE6</t>
  </si>
  <si>
    <t>Q45QM2;Q63210</t>
  </si>
  <si>
    <t>Q45QM8;P08753</t>
  </si>
  <si>
    <t>Q45QN0;P04897;Q5EEY4;Q5EEY3</t>
  </si>
  <si>
    <t>Q496Z0</t>
  </si>
  <si>
    <t>Q497B0</t>
  </si>
  <si>
    <t>Q497C2</t>
  </si>
  <si>
    <t>Q498C8</t>
  </si>
  <si>
    <t>Q498C9</t>
  </si>
  <si>
    <t>Q498D8</t>
  </si>
  <si>
    <t>Q498M4</t>
  </si>
  <si>
    <t>Q498N3;Q9QUR2-2;Q9QUR2</t>
  </si>
  <si>
    <t>Q498R3</t>
  </si>
  <si>
    <t>Q498R7</t>
  </si>
  <si>
    <t>Q498S7;F1LQS0</t>
  </si>
  <si>
    <t>Q499N5</t>
  </si>
  <si>
    <t>Q499N6</t>
  </si>
  <si>
    <t>Q499P2;P30349</t>
  </si>
  <si>
    <t>Q499P4;G3V6W7</t>
  </si>
  <si>
    <t>Q499Q4;A1A5L2;P38652</t>
  </si>
  <si>
    <t>Q499S6</t>
  </si>
  <si>
    <t>Q499V0</t>
  </si>
  <si>
    <t>Q499V1</t>
  </si>
  <si>
    <t>Q4AEF8;A0A0G2K1F3</t>
  </si>
  <si>
    <t>Q4FZS2</t>
  </si>
  <si>
    <t>Q4FZT2</t>
  </si>
  <si>
    <t>Q4FZT8</t>
  </si>
  <si>
    <t>Q4FZT9</t>
  </si>
  <si>
    <t>Q4FZY0</t>
  </si>
  <si>
    <t>Q4FZZ4;D4A5G8;F7FKI5;A0A0G2JW90;P26284</t>
  </si>
  <si>
    <t>Q4G017</t>
  </si>
  <si>
    <t>Q4G022;G3V9T7</t>
  </si>
  <si>
    <t>Q4G061</t>
  </si>
  <si>
    <t>Q4G063</t>
  </si>
  <si>
    <t>Q4G064</t>
  </si>
  <si>
    <t>Q4G067</t>
  </si>
  <si>
    <t>Q4G079</t>
  </si>
  <si>
    <t>Q4G082;Q63159</t>
  </si>
  <si>
    <t>Q4KLH4;A0A0G2JYN7</t>
  </si>
  <si>
    <t>Q4KLH7</t>
  </si>
  <si>
    <t>Q4KLI0</t>
  </si>
  <si>
    <t>Q4KLI4</t>
  </si>
  <si>
    <t>Q4KLI7;A0A0G2K2X3</t>
  </si>
  <si>
    <t>Q4KLJ8</t>
  </si>
  <si>
    <t>Q4KLK1;A0A0G2QC38</t>
  </si>
  <si>
    <t>Q4KLK7;Q5RJN5</t>
  </si>
  <si>
    <t>Q4KLK9;B4DMK6</t>
  </si>
  <si>
    <t>Q4KLL7</t>
  </si>
  <si>
    <t>Q4KLN2;A0A0G2JU49;B0BN02</t>
  </si>
  <si>
    <t>Q4KLP0;A0A0U1RRZ4</t>
  </si>
  <si>
    <t>Q4KLZ3</t>
  </si>
  <si>
    <t>Q4KLZ6</t>
  </si>
  <si>
    <t>Q4KM35</t>
  </si>
  <si>
    <t>Q4KM38</t>
  </si>
  <si>
    <t>Q4KM57</t>
  </si>
  <si>
    <t>Q4KM71;A0A0G2K8K0</t>
  </si>
  <si>
    <t>Q4KM73;A0A0G2JSJ2;A0A0G2JTN5</t>
  </si>
  <si>
    <t>Q4KM74</t>
  </si>
  <si>
    <t>Q4KM87</t>
  </si>
  <si>
    <t>Q4KMA2</t>
  </si>
  <si>
    <t>Q4KMA8;Q9JJ22;A0A0G2K2Y3;Q9JJ22-2</t>
  </si>
  <si>
    <t>Q4L2A2;B4F7A5</t>
  </si>
  <si>
    <t>Q4QQS4;G3V8T5</t>
  </si>
  <si>
    <t>Q4QQS6</t>
  </si>
  <si>
    <t>Q4QQS7</t>
  </si>
  <si>
    <t>Q4QQT3</t>
  </si>
  <si>
    <t>Q4QQU6;Q4QQU6-2</t>
  </si>
  <si>
    <t>Q4QQV0</t>
  </si>
  <si>
    <t>Q4QQV3;A0A0G2JWV2;Q63571;D4ADP1</t>
  </si>
  <si>
    <t>Q4QQV4</t>
  </si>
  <si>
    <t>Q4QQV8</t>
  </si>
  <si>
    <t>Q4QQW3</t>
  </si>
  <si>
    <t>Q4QQW8;B1WBP6</t>
  </si>
  <si>
    <t>Q4QRB8;P20673</t>
  </si>
  <si>
    <t>Q4V7C6;A0A0G2K2C2;A0A096MJ75</t>
  </si>
  <si>
    <t>Q4V7D1;A0A0G2K075;A0A0G2JX79;A0A0G2JXS8;Q7TPJ0</t>
  </si>
  <si>
    <t>Q4V7D7</t>
  </si>
  <si>
    <t>Q4V7E8;Q66HF9</t>
  </si>
  <si>
    <t>Q4V7F5</t>
  </si>
  <si>
    <t>Q4V882</t>
  </si>
  <si>
    <t>Q4V884;A0A0G2JT88</t>
  </si>
  <si>
    <t>Q4V897</t>
  </si>
  <si>
    <t>Q4V8B7</t>
  </si>
  <si>
    <t>Q4V8C2</t>
  </si>
  <si>
    <t>Q4V8C5-2;Q4V8C5;A0A0G2K5P6</t>
  </si>
  <si>
    <t>Q4V8E1</t>
  </si>
  <si>
    <t>Q4V8E2</t>
  </si>
  <si>
    <t>Q4V8F9</t>
  </si>
  <si>
    <t>Q4V8H5</t>
  </si>
  <si>
    <t>Q4V8I7</t>
  </si>
  <si>
    <t>Q4V8I9;A0A0G2K542;Q5XFW3</t>
  </si>
  <si>
    <t>Q4V8K2</t>
  </si>
  <si>
    <t>Q4V8K5</t>
  </si>
  <si>
    <t>Q505J6</t>
  </si>
  <si>
    <t>Q505J8</t>
  </si>
  <si>
    <t>Q52KJ9</t>
  </si>
  <si>
    <t>Q52KS1;A0A0G2KBC7;P47858</t>
  </si>
  <si>
    <t>Q53AQ4</t>
  </si>
  <si>
    <t>Q561R9</t>
  </si>
  <si>
    <t>Q561S0;A0A1W2Q6F8;Q6P6W6</t>
  </si>
  <si>
    <t>Q562C2</t>
  </si>
  <si>
    <t>Q562C6</t>
  </si>
  <si>
    <t>Q562C9</t>
  </si>
  <si>
    <t>Q566C7</t>
  </si>
  <si>
    <t>Q566E4;Q811S1</t>
  </si>
  <si>
    <t>Q566E5</t>
  </si>
  <si>
    <t>Q566Q8</t>
  </si>
  <si>
    <t>Q568Z3</t>
  </si>
  <si>
    <t>Q568Z4</t>
  </si>
  <si>
    <t>Q568Z6</t>
  </si>
  <si>
    <t>Q569A6</t>
  </si>
  <si>
    <t>Q569A7</t>
  </si>
  <si>
    <t>Q569C0</t>
  </si>
  <si>
    <t>Q56A27</t>
  </si>
  <si>
    <t>Q56R15;A0A0G2JZS1;Q3KR98;F1LT58;A0A0H2UHW5;Q56R16</t>
  </si>
  <si>
    <t>Q56R17</t>
  </si>
  <si>
    <t>Q56R18</t>
  </si>
  <si>
    <t>Q56R20;P83953</t>
  </si>
  <si>
    <t>Q5BJ93;M0R5J4;P04764;Q5EB49</t>
  </si>
  <si>
    <t>Q5BJL8;D3ZVF4</t>
  </si>
  <si>
    <t>Q5BJM8</t>
  </si>
  <si>
    <t>Q5BJN3</t>
  </si>
  <si>
    <t>Q5BJN5</t>
  </si>
  <si>
    <t>Q5BJN7;P62864</t>
  </si>
  <si>
    <t>Q5BJP4</t>
  </si>
  <si>
    <t>Q5BJP9</t>
  </si>
  <si>
    <t>Q5BJT7</t>
  </si>
  <si>
    <t>Q5BJU0;A0A0G2K508</t>
  </si>
  <si>
    <t>Q5BJX3;G3V7N0</t>
  </si>
  <si>
    <t>Q5BJY6</t>
  </si>
  <si>
    <t>Q5BJZ3</t>
  </si>
  <si>
    <t>Q5BJZ4</t>
  </si>
  <si>
    <t>Q5BK07</t>
  </si>
  <si>
    <t>Q5BK81;Q5BK81-2</t>
  </si>
  <si>
    <t>Q5BK85</t>
  </si>
  <si>
    <t>Q5BKA1;P38062;Q6IRK1;F1LRI8</t>
  </si>
  <si>
    <t>Q5D006;Q6IE71</t>
  </si>
  <si>
    <t>Q5D023;Q62698;A0A096MIY2;O35109;O35108;Q76N43;O35110;A0A096MKA1</t>
  </si>
  <si>
    <t>Q5D059;P61980;M0R9K1</t>
  </si>
  <si>
    <t>Q5EB90</t>
  </si>
  <si>
    <t>Q5EBA4;G3V728</t>
  </si>
  <si>
    <t>Q5EBD0;Q99MS0</t>
  </si>
  <si>
    <t>Q5EGY4</t>
  </si>
  <si>
    <t>Q5FVG5;CON__Q3SX28;P58775-2;P58775</t>
  </si>
  <si>
    <t>Q5FVH2</t>
  </si>
  <si>
    <t>Q5FVI6</t>
  </si>
  <si>
    <t>Q5FVL2</t>
  </si>
  <si>
    <t>Q5FVM2;A0A0G2JWZ2;Q7TP38</t>
  </si>
  <si>
    <t>Q5FVM4</t>
  </si>
  <si>
    <t>Q5FVN0</t>
  </si>
  <si>
    <t>Q5FVN2</t>
  </si>
  <si>
    <t>Q5FVP6;A0A0G2JX25</t>
  </si>
  <si>
    <t>Q5FVQ8;A0A0G2K1Q1</t>
  </si>
  <si>
    <t>Q5FVT5;F1MA54;Q63065</t>
  </si>
  <si>
    <t>Q5FWY5</t>
  </si>
  <si>
    <t>Q5GFD9</t>
  </si>
  <si>
    <t>Q5HZA7;D4A4P1;F1LMX1;O08839-6;O08839-5;O08839-2;O08839;O08839-3;O08839-4</t>
  </si>
  <si>
    <t>Q5HZA9</t>
  </si>
  <si>
    <t>Q5HZE4</t>
  </si>
  <si>
    <t>Q5HZV9;R9PXV7</t>
  </si>
  <si>
    <t>Q5HZY0</t>
  </si>
  <si>
    <t>Q5HZY2</t>
  </si>
  <si>
    <t>Q5HZY3;A0A0G2K2A5</t>
  </si>
  <si>
    <t>Q5I0D1</t>
  </si>
  <si>
    <t>Q5I0D5</t>
  </si>
  <si>
    <t>Q5I0D7</t>
  </si>
  <si>
    <t>Q5I0E7</t>
  </si>
  <si>
    <t>Q5I0F0</t>
  </si>
  <si>
    <t>Q5I0G4</t>
  </si>
  <si>
    <t>Q5I0H3</t>
  </si>
  <si>
    <t>Q5I0K4;B0BN68</t>
  </si>
  <si>
    <t>Q5I0K8</t>
  </si>
  <si>
    <t>Q5I0L4</t>
  </si>
  <si>
    <t>Q5I0M7;P04256;Q6P6G9</t>
  </si>
  <si>
    <t>Q5I0P2</t>
  </si>
  <si>
    <t>Q5M7A4</t>
  </si>
  <si>
    <t>Q5M7A7</t>
  </si>
  <si>
    <t>Q5M7T1;A0A0G2JVS7</t>
  </si>
  <si>
    <t>Q5M7T9</t>
  </si>
  <si>
    <t>Q5M7U6</t>
  </si>
  <si>
    <t>Q5M7V8</t>
  </si>
  <si>
    <t>Q5M7X1;O35142;A0A0G2K0P9</t>
  </si>
  <si>
    <t>Q5M808;A0A0G2K3R7;Q5M808-2</t>
  </si>
  <si>
    <t>Q5M818;A8USQ2;Q6PEC2</t>
  </si>
  <si>
    <t>Q5M819</t>
  </si>
  <si>
    <t>Q5M823</t>
  </si>
  <si>
    <t>Q5M827</t>
  </si>
  <si>
    <t>Q5M843</t>
  </si>
  <si>
    <t>Q5M849</t>
  </si>
  <si>
    <t>Q5M876</t>
  </si>
  <si>
    <t>Q5M8C7;Q6P9X7;Q8K581</t>
  </si>
  <si>
    <t>Q5M918;Q32KJ5;F7EQ81</t>
  </si>
  <si>
    <t>Q5M920;A0A096MIZ8</t>
  </si>
  <si>
    <t>Q5M939</t>
  </si>
  <si>
    <t>Q5M943;F7FA68</t>
  </si>
  <si>
    <t>Q5M963;P69060</t>
  </si>
  <si>
    <t>Q5M9F7</t>
  </si>
  <si>
    <t>Q5M9G9</t>
  </si>
  <si>
    <t>Q5M9H2;P45953</t>
  </si>
  <si>
    <t>Q5M9H4;P13638</t>
  </si>
  <si>
    <t>Q5M9H7;O35824</t>
  </si>
  <si>
    <t>Q5M9I2;F1LPQ3;P21139</t>
  </si>
  <si>
    <t>Q5M9I5</t>
  </si>
  <si>
    <t>Q5MPA9-3;Q5MPA9;E9PSS1;Q5MPA9-2</t>
  </si>
  <si>
    <t>Q5PPG2;Q9R0J8</t>
  </si>
  <si>
    <t>Q5PPH0</t>
  </si>
  <si>
    <t>Q5PPH9;F7EL36;P49911;A0A0G2K7X0</t>
  </si>
  <si>
    <t>Q5PPI1</t>
  </si>
  <si>
    <t>Q5PPJ4</t>
  </si>
  <si>
    <t>Q5PPJ6</t>
  </si>
  <si>
    <t>Q5PPL3</t>
  </si>
  <si>
    <t>Q5PPP1;P08081-2;A0A0G2JYW3;P08081</t>
  </si>
  <si>
    <t>Q5PQJ6</t>
  </si>
  <si>
    <t>Q5PQJ7</t>
  </si>
  <si>
    <t>Q5PQK2</t>
  </si>
  <si>
    <t>Q5PQK5;Q5WQV5;T1SRT4;E9PT65;A0A0G2K095</t>
  </si>
  <si>
    <t>Q5PQL2</t>
  </si>
  <si>
    <t>Q5PQL7</t>
  </si>
  <si>
    <t>Q5PQN0</t>
  </si>
  <si>
    <t>Q5PQN1</t>
  </si>
  <si>
    <t>Q5PQN7</t>
  </si>
  <si>
    <t>Q5PQN9</t>
  </si>
  <si>
    <t>Q5PQR0;E9PTI6</t>
  </si>
  <si>
    <t>Q5PQR7</t>
  </si>
  <si>
    <t>Q5PQX1-3;Q5PQX1;Q5PQX1-2</t>
  </si>
  <si>
    <t>Q5PQZ8;F8WFN1;A0A0G2K3B2;Q1H5H1</t>
  </si>
  <si>
    <t>Q5PQZ9</t>
  </si>
  <si>
    <t>Q5QD51;Q5QD51-3;Q5QD51-2;Q62766</t>
  </si>
  <si>
    <t>Q5QJC9</t>
  </si>
  <si>
    <t>Q5RJK6</t>
  </si>
  <si>
    <t>Q5RJN0</t>
  </si>
  <si>
    <t>Q5RJR2</t>
  </si>
  <si>
    <t>Q5RJR8</t>
  </si>
  <si>
    <t>Q5RJR9</t>
  </si>
  <si>
    <t>Q5RJY4-2;Q5RJY4</t>
  </si>
  <si>
    <t>Q5RK00</t>
  </si>
  <si>
    <t>Q5RK09</t>
  </si>
  <si>
    <t>Q5RK10;P35427;A0A1W2Q6L2</t>
  </si>
  <si>
    <t>Q5RK17;D4A7Z5</t>
  </si>
  <si>
    <t>Q5RK19</t>
  </si>
  <si>
    <t>Q5RK23</t>
  </si>
  <si>
    <t>Q5RK24</t>
  </si>
  <si>
    <t>Q5RK30</t>
  </si>
  <si>
    <t>Q5RKG9</t>
  </si>
  <si>
    <t>Q5RKH0</t>
  </si>
  <si>
    <t>Q5RKH5;A0A0G2K9C8</t>
  </si>
  <si>
    <t>Q5RKH7</t>
  </si>
  <si>
    <t>Q5RKI0</t>
  </si>
  <si>
    <t>Q5RKI1;A0A0G2K8B7</t>
  </si>
  <si>
    <t>Q5RKI5</t>
  </si>
  <si>
    <t>Q5RKJ4;Q04631</t>
  </si>
  <si>
    <t>Q5RKJ7;P97538</t>
  </si>
  <si>
    <t>Q5RKJ9;Q7TQ88;P35281</t>
  </si>
  <si>
    <t>Q5U1W6</t>
  </si>
  <si>
    <t>Q5U1Z0;F1LMT8;D4ABP4</t>
  </si>
  <si>
    <t>Q5U1Z2</t>
  </si>
  <si>
    <t>Q5U1Z9</t>
  </si>
  <si>
    <t>Q5U204</t>
  </si>
  <si>
    <t>Q5U2N0</t>
  </si>
  <si>
    <t>Q5U2Q3</t>
  </si>
  <si>
    <t>Q5U2Q5</t>
  </si>
  <si>
    <t>Q5U2Q7</t>
  </si>
  <si>
    <t>Q5U2R3;A0A1B0GWW6</t>
  </si>
  <si>
    <t>Q5U2S7</t>
  </si>
  <si>
    <t>Q5U2T0;F7EZZ0;A0A0G2K264</t>
  </si>
  <si>
    <t>Q5U2U2</t>
  </si>
  <si>
    <t>Q5U2U7</t>
  </si>
  <si>
    <t>Q5U2V1;A0A096MJW1</t>
  </si>
  <si>
    <t>Q5U2X6</t>
  </si>
  <si>
    <t>Q5U2Z3;A0A0H2UHZ2</t>
  </si>
  <si>
    <t>Q5U300</t>
  </si>
  <si>
    <t>Q5U302;A0A0G2JYF7</t>
  </si>
  <si>
    <t>Q5U318</t>
  </si>
  <si>
    <t>Q5U328;P13383;C1KE06;Q9QZX1</t>
  </si>
  <si>
    <t>Q5U355;Q8R4E1</t>
  </si>
  <si>
    <t>Q5U362;P55260</t>
  </si>
  <si>
    <t>Q5U3Y8;M0R5M7</t>
  </si>
  <si>
    <t>Q5U3Z5</t>
  </si>
  <si>
    <t>Q5U3Z7</t>
  </si>
  <si>
    <t>Q5U401;A0A0H2UHA7;Q63424</t>
  </si>
  <si>
    <t>Q5UAJ5;Q8SEZ4;Q8HIC8;P11608</t>
  </si>
  <si>
    <t>Q5VLR5</t>
  </si>
  <si>
    <t>Q5XFV9;B0K038;Q6P3E1;P62250;A0A1W2Q631</t>
  </si>
  <si>
    <t>Q5XFW4</t>
  </si>
  <si>
    <t>Q5XFW6</t>
  </si>
  <si>
    <t>Q5XFW8</t>
  </si>
  <si>
    <t>Q5XHX3;A0A0G2K6I4</t>
  </si>
  <si>
    <t>Q5XHY0</t>
  </si>
  <si>
    <t>Q5XHZ0</t>
  </si>
  <si>
    <t>Q5XHZ9</t>
  </si>
  <si>
    <t>Q5XI01;M0RC12;M0R7D1</t>
  </si>
  <si>
    <t>Q5XI04</t>
  </si>
  <si>
    <t>Q5XI18;A0A0G2K756;G3V6E4;Q7TNY6</t>
  </si>
  <si>
    <t>Q5XI19;A0A0G2JWC7</t>
  </si>
  <si>
    <t>Q5XI21</t>
  </si>
  <si>
    <t>Q5XI26</t>
  </si>
  <si>
    <t>Q5XI28</t>
  </si>
  <si>
    <t>Q5XI31</t>
  </si>
  <si>
    <t>Q5XI32;A0A0G2JYB1</t>
  </si>
  <si>
    <t>Q5XI34</t>
  </si>
  <si>
    <t>Q5XI37</t>
  </si>
  <si>
    <t>Q5XI39</t>
  </si>
  <si>
    <t>Q5XI41;Q6TUH5</t>
  </si>
  <si>
    <t>Q5XI64</t>
  </si>
  <si>
    <t>Q5XI67</t>
  </si>
  <si>
    <t>Q5XI73</t>
  </si>
  <si>
    <t>Q5XI77</t>
  </si>
  <si>
    <t>Q5XI78</t>
  </si>
  <si>
    <t>Q5XI83</t>
  </si>
  <si>
    <t>Q5XI85;M0R9I6</t>
  </si>
  <si>
    <t>Q5XI86</t>
  </si>
  <si>
    <t>Q5XI97</t>
  </si>
  <si>
    <t>Q5XIA5</t>
  </si>
  <si>
    <t>Q5XIA8</t>
  </si>
  <si>
    <t>Q5XIB7</t>
  </si>
  <si>
    <t>Q5XIC0</t>
  </si>
  <si>
    <t>Q5XIC2</t>
  </si>
  <si>
    <t>Q5XIC6</t>
  </si>
  <si>
    <t>Q5XID1</t>
  </si>
  <si>
    <t>Q5XID7;A0A0G2KAU2</t>
  </si>
  <si>
    <t>Q5XIE6;Q5XIE6-2</t>
  </si>
  <si>
    <t>Q5XIF0</t>
  </si>
  <si>
    <t>Q5XIF2</t>
  </si>
  <si>
    <t>Q5XIF3</t>
  </si>
  <si>
    <t>Q5XIF5</t>
  </si>
  <si>
    <t>Q5XIG0</t>
  </si>
  <si>
    <t>Q5XIG4</t>
  </si>
  <si>
    <t>Q5XIG8;M0RCV0</t>
  </si>
  <si>
    <t>Q5XIH3</t>
  </si>
  <si>
    <t>Q5XIJ3;P41565</t>
  </si>
  <si>
    <t>Q5XIJ4</t>
  </si>
  <si>
    <t>Q5XIJ6</t>
  </si>
  <si>
    <t>Q5XIK2</t>
  </si>
  <si>
    <t>Q5XIL4</t>
  </si>
  <si>
    <t>Q5XIM0</t>
  </si>
  <si>
    <t>Q5XIM7</t>
  </si>
  <si>
    <t>Q5XIM9</t>
  </si>
  <si>
    <t>Q5XIN6</t>
  </si>
  <si>
    <t>Q5XIP9</t>
  </si>
  <si>
    <t>Q5XIT9</t>
  </si>
  <si>
    <t>Q5XIU1</t>
  </si>
  <si>
    <t>Q5XIU9</t>
  </si>
  <si>
    <t>Q5XIW0;O35093</t>
  </si>
  <si>
    <t>Q5XIW8</t>
  </si>
  <si>
    <t>Q60587;A0A0G2K330</t>
  </si>
  <si>
    <t>Q62599;F1LQS1;A0A140TA98</t>
  </si>
  <si>
    <t>Q62636;O08814</t>
  </si>
  <si>
    <t>Q62639;M0R3K1</t>
  </si>
  <si>
    <t>Q62651</t>
  </si>
  <si>
    <t>Q62658</t>
  </si>
  <si>
    <t>Q62720</t>
  </si>
  <si>
    <t>Q62733</t>
  </si>
  <si>
    <t>Q62760</t>
  </si>
  <si>
    <t>Q62780</t>
  </si>
  <si>
    <t>Q62844;A0A0G2K2E3;A0A096MKC1</t>
  </si>
  <si>
    <t>Q62847-2</t>
  </si>
  <si>
    <t>Q62896</t>
  </si>
  <si>
    <t>Q62902;F1LRA1;A0A0G2JXC1</t>
  </si>
  <si>
    <t>Q62920;Q62920-2</t>
  </si>
  <si>
    <t>Q62931</t>
  </si>
  <si>
    <t>Q62950</t>
  </si>
  <si>
    <t>Q62952-2;Q62952</t>
  </si>
  <si>
    <t>Q62967</t>
  </si>
  <si>
    <t>Q62991</t>
  </si>
  <si>
    <t>Q63016</t>
  </si>
  <si>
    <t>Q63030</t>
  </si>
  <si>
    <t>Q63068</t>
  </si>
  <si>
    <t>Q63083</t>
  </si>
  <si>
    <t>Q63135-2;Q63135;A0A0G2K7Y0;O35520</t>
  </si>
  <si>
    <t>Q63151-2;Q63151</t>
  </si>
  <si>
    <t>Q63186;A0A096MIS3</t>
  </si>
  <si>
    <t>Q63198</t>
  </si>
  <si>
    <t>Q63228;M0RDJ4</t>
  </si>
  <si>
    <t>Q63355</t>
  </si>
  <si>
    <t>Q63356;A0A0G2K9E8</t>
  </si>
  <si>
    <t>Q63362</t>
  </si>
  <si>
    <t>Q63372-13;Q63372-7;Q63372-1;Q63372-9;Q63372-6;Q63372-10;Q63372-8;Q63372-5;Q63372-4;Q63372-12;Q63372-3;Q63372;Q63372-11;M0RBN6</t>
  </si>
  <si>
    <t>Q63377</t>
  </si>
  <si>
    <t>Q63396</t>
  </si>
  <si>
    <t>Q63413;A0A0G2KAT4</t>
  </si>
  <si>
    <t>Q63433</t>
  </si>
  <si>
    <t>Q63486;Q63487-2;Q63487</t>
  </si>
  <si>
    <t>Q63489;Q01750</t>
  </si>
  <si>
    <t>Q63525;A0A0G2K0V8</t>
  </si>
  <si>
    <t>Q63528</t>
  </si>
  <si>
    <t>Q63570</t>
  </si>
  <si>
    <t>Q63584</t>
  </si>
  <si>
    <t>Q63610-2</t>
  </si>
  <si>
    <t>Q63610;Q63610-3</t>
  </si>
  <si>
    <t>Q63632</t>
  </si>
  <si>
    <t>Q63635</t>
  </si>
  <si>
    <t>Q63707</t>
  </si>
  <si>
    <t>Q63737;Q63737-2</t>
  </si>
  <si>
    <t>Q63750</t>
  </si>
  <si>
    <t>Q63783;F1LRV0;A0A0G2K5I9;Q9QY90;P09414;Q63784;A0A0G2K4J4;Q63573;A0A0G2JUB7;Q6PWY0;Q9QY89</t>
  </si>
  <si>
    <t>Q63798</t>
  </si>
  <si>
    <t>Q63827;F1LM54;Q04589</t>
  </si>
  <si>
    <t>Q63941;Q6P9W6</t>
  </si>
  <si>
    <t>Q63965</t>
  </si>
  <si>
    <t>Q64057</t>
  </si>
  <si>
    <t>Q641X3</t>
  </si>
  <si>
    <t>Q641X8;A0A0G2K273</t>
  </si>
  <si>
    <t>Q641X9</t>
  </si>
  <si>
    <t>Q641Y0</t>
  </si>
  <si>
    <t>Q641Y2</t>
  </si>
  <si>
    <t>Q641Y8</t>
  </si>
  <si>
    <t>Q641Z6</t>
  </si>
  <si>
    <t>Q641Z8</t>
  </si>
  <si>
    <t>Q641Z9</t>
  </si>
  <si>
    <t>Q64259</t>
  </si>
  <si>
    <t>Q642A2</t>
  </si>
  <si>
    <t>Q642A4</t>
  </si>
  <si>
    <t>Q642A5</t>
  </si>
  <si>
    <t>Q642A8;A0A0G2K9Q8</t>
  </si>
  <si>
    <t>Q642A9</t>
  </si>
  <si>
    <t>Q642B0</t>
  </si>
  <si>
    <t>Q642D2;P20611</t>
  </si>
  <si>
    <t>Q642E2;D3ZJD3;D3ZEI0;P17702</t>
  </si>
  <si>
    <t>Q642G4</t>
  </si>
  <si>
    <t>Q64303</t>
  </si>
  <si>
    <t>Q64350</t>
  </si>
  <si>
    <t>Q64361</t>
  </si>
  <si>
    <t>Q64428</t>
  </si>
  <si>
    <t>Q64548</t>
  </si>
  <si>
    <t>Q64548-2</t>
  </si>
  <si>
    <t>Q64560</t>
  </si>
  <si>
    <t>Q64605-2;Q64605;M0R711</t>
  </si>
  <si>
    <t>Q64611;A0A0G2K5P7;B3VPA7;B5LSW7;Q9R1F5</t>
  </si>
  <si>
    <t>Q64LC9</t>
  </si>
  <si>
    <t>Q66H12</t>
  </si>
  <si>
    <t>Q66H18;A0A0G2KA82</t>
  </si>
  <si>
    <t>Q66H39</t>
  </si>
  <si>
    <t>Q66H47</t>
  </si>
  <si>
    <t>Q66H59</t>
  </si>
  <si>
    <t>Q66H61</t>
  </si>
  <si>
    <t>Q66H80</t>
  </si>
  <si>
    <t>Q66H94</t>
  </si>
  <si>
    <t>Q66HA6</t>
  </si>
  <si>
    <t>Q66HA7</t>
  </si>
  <si>
    <t>Q66HA8</t>
  </si>
  <si>
    <t>Q66HC5</t>
  </si>
  <si>
    <t>Q66HD3</t>
  </si>
  <si>
    <t>Q66HF1</t>
  </si>
  <si>
    <t>Q66HF3;Q6UPE1</t>
  </si>
  <si>
    <t>Q66HG4</t>
  </si>
  <si>
    <t>Q66HG5</t>
  </si>
  <si>
    <t>Q66HG8;A0A0G2K5G9;Q6QI75</t>
  </si>
  <si>
    <t>Q66HJ7;A0A0G2JVR0</t>
  </si>
  <si>
    <t>Q66HK1;Q01134-2;Q01134</t>
  </si>
  <si>
    <t>Q66HM7;P38656;D3ZLH9;Q4V8Q3</t>
  </si>
  <si>
    <t>Q66HR0;M0RAK3;M0R3V5;A0A096MJB7</t>
  </si>
  <si>
    <t>Q66HR2</t>
  </si>
  <si>
    <t>Q66WT9;Q66SY1;A0A0G2JUQ5;Q498N4;A0A0G2JTT2;O55012-2;O55012</t>
  </si>
  <si>
    <t>Q66X93;D4A8Y5</t>
  </si>
  <si>
    <t>Q68FP1-2;Q68FP1;CON__Q3SX14</t>
  </si>
  <si>
    <t>Q68FQ0</t>
  </si>
  <si>
    <t>Q68FQ2</t>
  </si>
  <si>
    <t>Q68FR6</t>
  </si>
  <si>
    <t>Q68FR9;Q68FR9-2</t>
  </si>
  <si>
    <t>Q68FS1</t>
  </si>
  <si>
    <t>Q68FS2</t>
  </si>
  <si>
    <t>Q68FS4-2;Q68FS4</t>
  </si>
  <si>
    <t>Q68FS8</t>
  </si>
  <si>
    <t>Q68FS9</t>
  </si>
  <si>
    <t>Q68FT1</t>
  </si>
  <si>
    <t>Q68FT3</t>
  </si>
  <si>
    <t>Q68FT7</t>
  </si>
  <si>
    <t>Q68FU3</t>
  </si>
  <si>
    <t>Q68FU7</t>
  </si>
  <si>
    <t>Q68FW9</t>
  </si>
  <si>
    <t>Q68FX0</t>
  </si>
  <si>
    <t>Q68FX3;Q64LD0;A0A0G2K7X6;Q5XLP8;A0A0G2JY21;A0A0G2JUH2;A0A0G2JZQ1</t>
  </si>
  <si>
    <t>Q68FX7</t>
  </si>
  <si>
    <t>Q68FX9</t>
  </si>
  <si>
    <t>Q68FY0</t>
  </si>
  <si>
    <t>Q68FY1</t>
  </si>
  <si>
    <t>Q68FZ8</t>
  </si>
  <si>
    <t>Q68G11;P67874;N0E4B7;A0A0G2KA61;A0A096MJD3;A0A096MKB7</t>
  </si>
  <si>
    <t>Q68G16;P53042;Q64538</t>
  </si>
  <si>
    <t>Q68G38</t>
  </si>
  <si>
    <t>Q68G41;P23965</t>
  </si>
  <si>
    <t>Q68G48;F1LSM6;Q6P9Y2;Q08603</t>
  </si>
  <si>
    <t>Q6AXM8</t>
  </si>
  <si>
    <t>Q6AXQ0</t>
  </si>
  <si>
    <t>Q6AXS3</t>
  </si>
  <si>
    <t>Q6AXS5</t>
  </si>
  <si>
    <t>Q6AXS5-2</t>
  </si>
  <si>
    <t>Q6AXT5</t>
  </si>
  <si>
    <t>Q6AXV0;A0A0G2JUH4</t>
  </si>
  <si>
    <t>Q6AXV4</t>
  </si>
  <si>
    <t>Q6AXW1-2;Q6AXW1</t>
  </si>
  <si>
    <t>Q6AXX5;Q6TUD3</t>
  </si>
  <si>
    <t>Q6AXX6</t>
  </si>
  <si>
    <t>Q6AXY0</t>
  </si>
  <si>
    <t>Q6AXY4</t>
  </si>
  <si>
    <t>Q6AXY8</t>
  </si>
  <si>
    <t>Q6AXZ0</t>
  </si>
  <si>
    <t>Q6AY02</t>
  </si>
  <si>
    <t>Q6AY09</t>
  </si>
  <si>
    <t>Q6AY18</t>
  </si>
  <si>
    <t>Q6AY19</t>
  </si>
  <si>
    <t>Q6AY20</t>
  </si>
  <si>
    <t>Q6AY21</t>
  </si>
  <si>
    <t>Q6AY23</t>
  </si>
  <si>
    <t>Q6AY24</t>
  </si>
  <si>
    <t>Q6AY30</t>
  </si>
  <si>
    <t>Q6AY46</t>
  </si>
  <si>
    <t>Q6AY48</t>
  </si>
  <si>
    <t>Q6AY58</t>
  </si>
  <si>
    <t>Q6AY63;A0A140TAD1</t>
  </si>
  <si>
    <t>Q6AY64</t>
  </si>
  <si>
    <t>Q6AY71</t>
  </si>
  <si>
    <t>Q6AY84</t>
  </si>
  <si>
    <t>Q6AY94</t>
  </si>
  <si>
    <t>Q6AYA7</t>
  </si>
  <si>
    <t>Q6AYB0</t>
  </si>
  <si>
    <t>Q6AYB2</t>
  </si>
  <si>
    <t>Q6AYB4</t>
  </si>
  <si>
    <t>Q6AYB5</t>
  </si>
  <si>
    <t>Q6AYC4</t>
  </si>
  <si>
    <t>Q6AYD3;Q6AYD3-2;A0A0G2JVS2</t>
  </si>
  <si>
    <t>Q6AYD5</t>
  </si>
  <si>
    <t>Q6AYE2;A0A0G2K714</t>
  </si>
  <si>
    <t>Q6AYG5</t>
  </si>
  <si>
    <t>Q6AYH6</t>
  </si>
  <si>
    <t>Q6AYK1;F1M6U2</t>
  </si>
  <si>
    <t>Q6AYK8</t>
  </si>
  <si>
    <t>Q6AYM4;Q6AYM4-2</t>
  </si>
  <si>
    <t>Q6AYN2</t>
  </si>
  <si>
    <t>Q6AYN4;Q6AYN4-2</t>
  </si>
  <si>
    <t>Q6AYN8;Q1PS21</t>
  </si>
  <si>
    <t>Q6AYP7;A0A096MK29</t>
  </si>
  <si>
    <t>Q6AYQ4</t>
  </si>
  <si>
    <t>Q6AYQ8</t>
  </si>
  <si>
    <t>Q6AYQ9</t>
  </si>
  <si>
    <t>Q6AYR1;Q4R1A4</t>
  </si>
  <si>
    <t>Q6AYS3</t>
  </si>
  <si>
    <t>Q6AYS7</t>
  </si>
  <si>
    <t>Q6AYS8</t>
  </si>
  <si>
    <t>Q6AYT0</t>
  </si>
  <si>
    <t>Q6AYT3</t>
  </si>
  <si>
    <t>Q6AYT5</t>
  </si>
  <si>
    <t>Q6AYU1</t>
  </si>
  <si>
    <t>Q6AYU5;Q4V8F6</t>
  </si>
  <si>
    <t>Q6AYZ4;P63088;P63088-2;A0A0G2JVK2</t>
  </si>
  <si>
    <t>Q6AYZ7;G3V7B5;Q63468</t>
  </si>
  <si>
    <t>Q6AZ33;P46844</t>
  </si>
  <si>
    <t>Q6AZ50</t>
  </si>
  <si>
    <t>Q6AZ64;Q8VIB1;E9PT85</t>
  </si>
  <si>
    <t>Q6AZ83</t>
  </si>
  <si>
    <t>Q6BBI8;B3IYD2</t>
  </si>
  <si>
    <t>Q6DGF2</t>
  </si>
  <si>
    <t>Q6DGG0;M0RB67</t>
  </si>
  <si>
    <t>Q6DGG1;F1M5R3</t>
  </si>
  <si>
    <t>Q6F6B2;Q5BK33</t>
  </si>
  <si>
    <t>Q6GMM8</t>
  </si>
  <si>
    <t>Q6GMN6;P11466;A0A0G2JZK8</t>
  </si>
  <si>
    <t>Q6GT74;P26453-2;P26453</t>
  </si>
  <si>
    <t>Q6IE67;P18422</t>
  </si>
  <si>
    <t>Q6IMX4;P97544</t>
  </si>
  <si>
    <t>Q6IMY6;Q64194</t>
  </si>
  <si>
    <t>Q6IMY8;Q63555;A0A0G2JZ52</t>
  </si>
  <si>
    <t>Q6IMZ3;P48037</t>
  </si>
  <si>
    <t>Q6IN10;P42893-3;P42893;P42893-4;P42893-2</t>
  </si>
  <si>
    <t>Q6IN22;P00787</t>
  </si>
  <si>
    <t>Q6IN39;P97852</t>
  </si>
  <si>
    <t>Q6IRE4</t>
  </si>
  <si>
    <t>Q6IRG9;P53676</t>
  </si>
  <si>
    <t>Q6IRI3;Q9QY17-4;Q9QY17-2;Q9QY17-3;Q9QY17;R9PXU3</t>
  </si>
  <si>
    <t>Q6IRJ7;Q8VIN2</t>
  </si>
  <si>
    <t>Q6IRK8</t>
  </si>
  <si>
    <t>Q6IRL2;F7FHF7;Q8R500</t>
  </si>
  <si>
    <t>Q6IRS8;F7EVX2;Q62818</t>
  </si>
  <si>
    <t>Q6J2U6</t>
  </si>
  <si>
    <t>Q6LDS4;P07632;Q6PEC5</t>
  </si>
  <si>
    <t>Q6LED0</t>
  </si>
  <si>
    <t>Q6MG08</t>
  </si>
  <si>
    <t>Q6MG49;A0A0G2K7C1;Q6MG49-2</t>
  </si>
  <si>
    <t>Q6MG60</t>
  </si>
  <si>
    <t>Q6MG61</t>
  </si>
  <si>
    <t>Q6MG85</t>
  </si>
  <si>
    <t>Q6MGA6;A0A023ILN9;P28077</t>
  </si>
  <si>
    <t>Q6MGB4</t>
  </si>
  <si>
    <t>Q6MGB5;A0A0G2K6P1</t>
  </si>
  <si>
    <t>Q6NT88;P60825</t>
  </si>
  <si>
    <t>Q6NX65</t>
  </si>
  <si>
    <t>Q6P136;Q63617</t>
  </si>
  <si>
    <t>Q6P3V8</t>
  </si>
  <si>
    <t>Q6P3V9;P50878</t>
  </si>
  <si>
    <t>Q6P502</t>
  </si>
  <si>
    <t>Q6P503</t>
  </si>
  <si>
    <t>Q6P5P3</t>
  </si>
  <si>
    <t>Q6P685</t>
  </si>
  <si>
    <t>Q6P686</t>
  </si>
  <si>
    <t>Q6P6Q5;P08592;P08592-2</t>
  </si>
  <si>
    <t>Q6P6R2</t>
  </si>
  <si>
    <t>Q6P6T0;G3V804;Q9JHY2</t>
  </si>
  <si>
    <t>Q6P6T6;P24268</t>
  </si>
  <si>
    <t>Q6P6U2;Q63569</t>
  </si>
  <si>
    <t>Q6P6V0</t>
  </si>
  <si>
    <t>Q6P747;F1M6V1;A0A096MKG6</t>
  </si>
  <si>
    <t>Q6P751;Q63699</t>
  </si>
  <si>
    <t>Q6P769;G3V6H9;Q9Z2G8</t>
  </si>
  <si>
    <t>Q6P784;G3V8U8;O35854</t>
  </si>
  <si>
    <t>Q6P790;F1LQS3;P21533;A0A0G2KBA1</t>
  </si>
  <si>
    <t>Q6P791</t>
  </si>
  <si>
    <t>Q6P7A4;P10960;F7EPE0</t>
  </si>
  <si>
    <t>Q6P7A7;P07153</t>
  </si>
  <si>
    <t>Q6P7A9</t>
  </si>
  <si>
    <t>Q6P7B6;P52796</t>
  </si>
  <si>
    <t>Q6P7D2;G3V6V1;O09175</t>
  </si>
  <si>
    <t>Q6P7P5;B3KU41</t>
  </si>
  <si>
    <t>Q6P7P8;G3V817;Q8VIB0</t>
  </si>
  <si>
    <t>Q6P7Q1</t>
  </si>
  <si>
    <t>Q6P7Q2;P35053</t>
  </si>
  <si>
    <t>Q6P7R8;D3ZPU3</t>
  </si>
  <si>
    <t>Q6P7S6;G3V836;P05371;Q9ERD1;O35510;A0A0G2KB42</t>
  </si>
  <si>
    <t>Q6P9U3</t>
  </si>
  <si>
    <t>Q6P9U8;D3ZL77</t>
  </si>
  <si>
    <t>Q6P9V1;Q62745</t>
  </si>
  <si>
    <t>Q6P9V6;P34064</t>
  </si>
  <si>
    <t>Q6P9V7;Q63797</t>
  </si>
  <si>
    <t>Q6P9V9</t>
  </si>
  <si>
    <t>Q6P9X1;Q04753</t>
  </si>
  <si>
    <t>Q6P9X2;P42667</t>
  </si>
  <si>
    <t>Q6P9X4;Q78EG7</t>
  </si>
  <si>
    <t>Q6P9Y4;Q05962</t>
  </si>
  <si>
    <t>Q6PCT3</t>
  </si>
  <si>
    <t>Q6PCT9</t>
  </si>
  <si>
    <t>Q6PCU0;P35435;Q6QI09</t>
  </si>
  <si>
    <t>Q6PCU4;Q63190</t>
  </si>
  <si>
    <t>Q6PDU1</t>
  </si>
  <si>
    <t>Q6PDU7</t>
  </si>
  <si>
    <t>Q6PDV6;P13471</t>
  </si>
  <si>
    <t>Q6PDV7;D4A1P2</t>
  </si>
  <si>
    <t>Q6PDV8;P47198</t>
  </si>
  <si>
    <t>Q6PDW1;D3ZHB3;P63324</t>
  </si>
  <si>
    <t>Q6PDW2;D3ZPN7;D3ZZH9;M0R5R7;D4A870;D3ZPH0;D3ZMI8;D3Z9G3;P20280;F1LWH4;D3ZRA9;D3ZLH3;D4A7B4;D3ZEK2</t>
  </si>
  <si>
    <t>Q6PDW4;P18421</t>
  </si>
  <si>
    <t>Q6PEC0;D3ZH27</t>
  </si>
  <si>
    <t>Q6PEC1</t>
  </si>
  <si>
    <t>Q6PED0;P62982;Q63654;Q6P7R7;Q5FWT0;F1LML2;P62986;P0CG51;Q63429</t>
  </si>
  <si>
    <t>Q6Q0N1</t>
  </si>
  <si>
    <t>Q6Q0N3</t>
  </si>
  <si>
    <t>Q6Q7Y5</t>
  </si>
  <si>
    <t>Q6QBQ4</t>
  </si>
  <si>
    <t>Q6QI86;Q6AYR6</t>
  </si>
  <si>
    <t>Q6QI88;Q6AXN3</t>
  </si>
  <si>
    <t>Q6RUV5;A0A0G2K0X4;Q5U1Y2;M0R5T4</t>
  </si>
  <si>
    <t>Q6S3A0;Q6S399;Q6S3A3;Q6S3A4;F7F9U6;Q6S398;Q6S395;Q6S396;Q6S3A5;P30427;Q6S3A1;P30427-3;P30427-2;P30427-4;A0A0G2K1J5</t>
  </si>
  <si>
    <t>Q6TEK3</t>
  </si>
  <si>
    <t>Q6TRW4-3;D3ZMU3;D3ZU56;F1M797;D3ZXE2;Q6TRW4-2;Q6TRW4</t>
  </si>
  <si>
    <t>Q6TUH0;Q6AXQ5</t>
  </si>
  <si>
    <t>Q6TXG7;Q4KLG7</t>
  </si>
  <si>
    <t>Q6UPE0;Q64644</t>
  </si>
  <si>
    <t>Q6URK4</t>
  </si>
  <si>
    <t>Q6URK4-2;E9PSU5;D4A6A2</t>
  </si>
  <si>
    <t>Q6VEU1</t>
  </si>
  <si>
    <t>Q6W3E4;P29995;F1LQR8</t>
  </si>
  <si>
    <t>Q6XFR6</t>
  </si>
  <si>
    <t>Q6XLI7</t>
  </si>
  <si>
    <t>Q6YDN8</t>
  </si>
  <si>
    <t>Q71RR7;E9PTV0</t>
  </si>
  <si>
    <t>Q71TY3;M0RA26</t>
  </si>
  <si>
    <t>Q71UF4</t>
  </si>
  <si>
    <t>Q75Q39;R9PXR4</t>
  </si>
  <si>
    <t>Q75Q41</t>
  </si>
  <si>
    <t>Q765A7</t>
  </si>
  <si>
    <t>Q76EQ0</t>
  </si>
  <si>
    <t>Q76GL9;A0A0F7R5I4</t>
  </si>
  <si>
    <t>Q76IC5</t>
  </si>
  <si>
    <t>Q792I0</t>
  </si>
  <si>
    <t>Q793F9;F7F1Y3;Q6IRG3</t>
  </si>
  <si>
    <t>Q794E4</t>
  </si>
  <si>
    <t>Q794F9;A0A0H2UHQ0</t>
  </si>
  <si>
    <t>Q7M0E3;D4A315</t>
  </si>
  <si>
    <t>Q7M0E7</t>
  </si>
  <si>
    <t>Q7M767;A0A0G2JU07</t>
  </si>
  <si>
    <t>Q7TMC1;P55062</t>
  </si>
  <si>
    <t>Q7TMC7;A0A0G2QC06;Q7TP24</t>
  </si>
  <si>
    <t>Q7TNK3</t>
  </si>
  <si>
    <t>Q7TP32;A0A0G2K5T6;Q5RJK9</t>
  </si>
  <si>
    <t>Q7TP61;Q5XI22;F1LS48;A0A0G2JUB4;D3ZKB6;A0A096MJY8</t>
  </si>
  <si>
    <t>Q7TP91;D4A1D8</t>
  </si>
  <si>
    <t>Q7TPB1</t>
  </si>
  <si>
    <t>Q7TPI8;Q5XID0</t>
  </si>
  <si>
    <t>Q7TPJ6;B4F759;P83871</t>
  </si>
  <si>
    <t>Q7TQ77</t>
  </si>
  <si>
    <t>Q7TQ86</t>
  </si>
  <si>
    <t>Q7TQN4</t>
  </si>
  <si>
    <t>Q7TS56</t>
  </si>
  <si>
    <t>Q80U96;Q9WUW7</t>
  </si>
  <si>
    <t>Q80W89</t>
  </si>
  <si>
    <t>Q80W92</t>
  </si>
  <si>
    <t>Q80X08</t>
  </si>
  <si>
    <t>Q80ZG1;B1H241;A0A1L1WKK3</t>
  </si>
  <si>
    <t>Q810U0</t>
  </si>
  <si>
    <t>Q811A3-2;Q811A3</t>
  </si>
  <si>
    <t>Q812D3</t>
  </si>
  <si>
    <t>Q8CF97</t>
  </si>
  <si>
    <t>Q8CFD0</t>
  </si>
  <si>
    <t>Q8CFN2;Q8CFN2-2;A0A0G2JSM8</t>
  </si>
  <si>
    <t>Q8CG45;A0A0G2K3V2;A0A0A0MXY9</t>
  </si>
  <si>
    <t>Q8CHM7</t>
  </si>
  <si>
    <t>Q8CHN5;F7FJQ3</t>
  </si>
  <si>
    <t>Q8CHN6</t>
  </si>
  <si>
    <t>Q8CJH4;Q6IN37</t>
  </si>
  <si>
    <t>Q8K1Q0</t>
  </si>
  <si>
    <t>Q8K3F0</t>
  </si>
  <si>
    <t>Q8K3F3</t>
  </si>
  <si>
    <t>Q8K3P4;F1LRH1</t>
  </si>
  <si>
    <t>Q8K3W9;A0A0H2UHT5;F1LNI5</t>
  </si>
  <si>
    <t>Q8K585-2;D3ZAX1</t>
  </si>
  <si>
    <t>Q8R2E7</t>
  </si>
  <si>
    <t>Q8R3Z7</t>
  </si>
  <si>
    <t>Q8R431;A0A0G2JYI5</t>
  </si>
  <si>
    <t>Q8R490;F1M7X3</t>
  </si>
  <si>
    <t>Q8SEZ1;Q06QG9;A0A0A1FZ38;P05506</t>
  </si>
  <si>
    <t>Q8SEZ8;Q8HID1;D2E6L7;P03889;Q8HN20</t>
  </si>
  <si>
    <t>Q8VHK7;F1LPC7</t>
  </si>
  <si>
    <t>Q8VI04</t>
  </si>
  <si>
    <t>Q8VIA9;P70608;A0A0G2K3I1;P30823;Q3V5G8</t>
  </si>
  <si>
    <t>Q8VIL3</t>
  </si>
  <si>
    <t>Q91V33</t>
  </si>
  <si>
    <t>Q91XN7</t>
  </si>
  <si>
    <t>Q91XV6-2;Q91XV6;A0A0G2K1I7</t>
  </si>
  <si>
    <t>Q91Y81</t>
  </si>
  <si>
    <t>Q91ZP7;P30120</t>
  </si>
  <si>
    <t>Q91ZW1;Q9ES32</t>
  </si>
  <si>
    <t>Q91ZW6;Q91ZW6-2</t>
  </si>
  <si>
    <t>Q91ZY8</t>
  </si>
  <si>
    <t>Q920F5-2;Q920F5</t>
  </si>
  <si>
    <t>Q920L2;Q0QF18</t>
  </si>
  <si>
    <t>Q920L7</t>
  </si>
  <si>
    <t>Q920Q0</t>
  </si>
  <si>
    <t>Q923M1;Q923M1-3;F1LSJ6;M0RCC8;Q923M1-2</t>
  </si>
  <si>
    <t>Q923V4</t>
  </si>
  <si>
    <t>Q923W4</t>
  </si>
  <si>
    <t>Q924N5;A0A0G2K7J0</t>
  </si>
  <si>
    <t>Q924S5</t>
  </si>
  <si>
    <t>Q96FJ2;Q78P75</t>
  </si>
  <si>
    <t>Q99J82</t>
  </si>
  <si>
    <t>Q99JD5;P54690;Q9R170</t>
  </si>
  <si>
    <t>Q99MI5</t>
  </si>
  <si>
    <t>Q99ML5</t>
  </si>
  <si>
    <t>Q99MY2;I7AFQ3</t>
  </si>
  <si>
    <t>Q99MZ8</t>
  </si>
  <si>
    <t>Q99N27</t>
  </si>
  <si>
    <t>Q99ND9</t>
  </si>
  <si>
    <t>Q99NI1;G3V816</t>
  </si>
  <si>
    <t>Q99P74</t>
  </si>
  <si>
    <t>Q99P75</t>
  </si>
  <si>
    <t>Q99P77;M0R623</t>
  </si>
  <si>
    <t>Q99PD4;D3ZXP7;Q6PCU9</t>
  </si>
  <si>
    <t>Q99PV2</t>
  </si>
  <si>
    <t>Q9EPB1</t>
  </si>
  <si>
    <t>Q9EPH8;A0A0G2JZS2</t>
  </si>
  <si>
    <t>Q9EPI7;Q3B7U1</t>
  </si>
  <si>
    <t>Q9EPJ3</t>
  </si>
  <si>
    <t>Q9EQH5;Q9EQH5-2</t>
  </si>
  <si>
    <t>Q9EQS0</t>
  </si>
  <si>
    <t>Q9EQS4;A0A0G2K3C5;A0A0G2K5G2;P18757</t>
  </si>
  <si>
    <t>Q9EQV6;Q642E6</t>
  </si>
  <si>
    <t>Q9EQX9</t>
  </si>
  <si>
    <t>Q9ER24</t>
  </si>
  <si>
    <t>Q9ER34</t>
  </si>
  <si>
    <t>Q9ERM7;Q5U2U4</t>
  </si>
  <si>
    <t>Q9ERR2</t>
  </si>
  <si>
    <t>Q9ES21</t>
  </si>
  <si>
    <t>Q9ES53</t>
  </si>
  <si>
    <t>Q9ES54</t>
  </si>
  <si>
    <t>Q9ES73;A0A0G2K9W5</t>
  </si>
  <si>
    <t>Q9EST6;F1LP34</t>
  </si>
  <si>
    <t>Q9ET64</t>
  </si>
  <si>
    <t>Q9JHB5</t>
  </si>
  <si>
    <t>Q9JHL4-3;Q9JHL4-2;Q9JHL4;Q9JHL4-4</t>
  </si>
  <si>
    <t>Q9JHW0;A0A0G2JUN8</t>
  </si>
  <si>
    <t>Q9JHW5</t>
  </si>
  <si>
    <t>Q9JHZ4-2;Q9JHZ4</t>
  </si>
  <si>
    <t>Q9JI56;Q9Z2P6</t>
  </si>
  <si>
    <t>Q9JI66-3;A0A0H2UHB7</t>
  </si>
  <si>
    <t>Q9JID3;F1LMM8;Q64536</t>
  </si>
  <si>
    <t>Q9JIX3</t>
  </si>
  <si>
    <t>Q9JJ19</t>
  </si>
  <si>
    <t>Q9JJ54-4;Q9JJ54-3;Q9JJ54-2;Q9JJ54</t>
  </si>
  <si>
    <t>Q9JJ79;D3ZBB8</t>
  </si>
  <si>
    <t>Q9JJW3</t>
  </si>
  <si>
    <t>Q9JK11-3</t>
  </si>
  <si>
    <t>Q9JK59</t>
  </si>
  <si>
    <t>Q9JLA3</t>
  </si>
  <si>
    <t>Q9JLZ1;A0A0G2K5P8;Q9JLZ1-2</t>
  </si>
  <si>
    <t>Q9JMB5</t>
  </si>
  <si>
    <t>Q9JMI1</t>
  </si>
  <si>
    <t>Q9JMJ4</t>
  </si>
  <si>
    <t>Q9NQR8;D4ABZ8</t>
  </si>
  <si>
    <t>Q9QVC8</t>
  </si>
  <si>
    <t>Q9QX69</t>
  </si>
  <si>
    <t>Q9QX70;E7CXR9;E7CXR8;G3V6K6</t>
  </si>
  <si>
    <t>Q9QX80;Q9Z0U8;O88311;Q9QX81</t>
  </si>
  <si>
    <t>Q9QYF3</t>
  </si>
  <si>
    <t>Q9QYL8</t>
  </si>
  <si>
    <t>Q9QYU4;A0A0G2K568</t>
  </si>
  <si>
    <t>Q9QYW3</t>
  </si>
  <si>
    <t>Q9QZ86;Q5PPK6</t>
  </si>
  <si>
    <t>Q9QZK5</t>
  </si>
  <si>
    <t>Q9QZK8</t>
  </si>
  <si>
    <t>Q9QZV0;A0A0G2K0T2;P28648</t>
  </si>
  <si>
    <t>Q9R0C9;Q9R0C9-2</t>
  </si>
  <si>
    <t>Q9R0T3</t>
  </si>
  <si>
    <t>Q9R0Z7</t>
  </si>
  <si>
    <t>Q9R175</t>
  </si>
  <si>
    <t>Q9R1T1</t>
  </si>
  <si>
    <t>Q9R1T3</t>
  </si>
  <si>
    <t>Q9R1T5;A0A1W2Q6K0;A0A0H2UHY8</t>
  </si>
  <si>
    <t>Q9WTR7;G3V878</t>
  </si>
  <si>
    <t>Q9WUC8</t>
  </si>
  <si>
    <t>Q9WUD9;Q9WUD9-2</t>
  </si>
  <si>
    <t>Q9WUI5;Q548R7;E9PU78;A0A0G2JZS5;Q7TS62;P53563-2;P53563-3;P53563;Q5K547</t>
  </si>
  <si>
    <t>Q9WUL0;A0A0G2K3V7</t>
  </si>
  <si>
    <t>Q9WUW2;P63045</t>
  </si>
  <si>
    <t>Q9WV25-2;A0A0H2UHZ6;Q9WV25</t>
  </si>
  <si>
    <t>Q9WV63;Q9WV63-2;F1M8L1</t>
  </si>
  <si>
    <t>Q9WVJ4</t>
  </si>
  <si>
    <t>Q9WVR3-2;Q9WVR3;V9GZ88;A0A1B0GWM0</t>
  </si>
  <si>
    <t>Q9Z0N9;Q6P6T9;M0R7I0</t>
  </si>
  <si>
    <t>Q9Z0V5</t>
  </si>
  <si>
    <t>Q9Z122;A0A140TAE1</t>
  </si>
  <si>
    <t>Q9Z1B2</t>
  </si>
  <si>
    <t>Q9Z1E1;Q6P2A7;Q6MG17;Q9Z1E1-2</t>
  </si>
  <si>
    <t>Q9Z1H9</t>
  </si>
  <si>
    <t>Q9Z1J7;A0A0F7R4W9;D3ZJ25</t>
  </si>
  <si>
    <t>Q9Z1M9;F1LSS1</t>
  </si>
  <si>
    <t>Q9Z1N4;A0A0G2K0V3</t>
  </si>
  <si>
    <t>Q9Z1P2;Q6T487;Q6GMN8</t>
  </si>
  <si>
    <t>Q9Z1W6;Q9Z1W6-3;Q9Z1W6-2;Q9Z1W6-4</t>
  </si>
  <si>
    <t>Q9Z1X8;G3V774</t>
  </si>
  <si>
    <t>Q9Z254</t>
  </si>
  <si>
    <t>Q9Z269</t>
  </si>
  <si>
    <t>Q9Z270;A0A0G2K8E6</t>
  </si>
  <si>
    <t>Q9Z272;A0A0G2K527</t>
  </si>
  <si>
    <t>Q9Z2L0</t>
  </si>
  <si>
    <t>Q9Z2Q7</t>
  </si>
  <si>
    <t>Q9Z2S9;Q5XIW9;A0A0G2JXA8;Q9Z2S9-3;Q9Z2S9-2</t>
  </si>
  <si>
    <t>Q9Z2X5</t>
  </si>
  <si>
    <t>Q9Z2Z8</t>
  </si>
  <si>
    <t>R4HD46;Q8K1P9</t>
  </si>
  <si>
    <t>R9PXS4;P16446</t>
  </si>
  <si>
    <t>R9PXU4;O89049;A0A0G2JUN7</t>
  </si>
  <si>
    <t>R9PXU6;A0A0G2K8V2;P85972</t>
  </si>
  <si>
    <t>R9PXX3;A0A0G2K738;Q5U1Y1</t>
  </si>
  <si>
    <t>S5RZM8;Q8SEZ5;A0A097PE04;P00406;Q5UAJ6;Q37652</t>
  </si>
  <si>
    <t>W8BZ34;A0A0G2K9N3;C9WPN2</t>
  </si>
  <si>
    <t>X1WI37;A0A0H2UHX3;P62703;D3ZX01</t>
  </si>
  <si>
    <t>Z4YNF4;P41498;B0BNC1;A0A0G2K394;P41498-2</t>
  </si>
  <si>
    <t>Z4YNH5;F1LZF2;Q8R511-7;Q8R511-6;Q8R511-5;Q8R511-4;Q8R511-3;Q8R511;Q8R511-2</t>
  </si>
  <si>
    <t>Z4YNP1;Q792H5-2;Q792H5-3;Q792H5;Q792H5-4;B4DSZ2</t>
  </si>
  <si>
    <t>logFC</t>
  </si>
  <si>
    <t>PValue</t>
  </si>
  <si>
    <t>FDR</t>
  </si>
  <si>
    <t>Fold_change</t>
  </si>
  <si>
    <t>LFQ intensity C1</t>
  </si>
  <si>
    <t>LFQ intensity C2</t>
  </si>
  <si>
    <t>LFQ intensity C3</t>
  </si>
  <si>
    <t>LFQ intensity C4</t>
  </si>
  <si>
    <t>LFQ intensity C5</t>
  </si>
  <si>
    <t>LFQ intensity R1</t>
  </si>
  <si>
    <t>LFQ intensity R2</t>
  </si>
  <si>
    <t>LFQ intensity R3</t>
  </si>
  <si>
    <t>LFQ intensity R4</t>
  </si>
  <si>
    <t>LFQ intensity R5</t>
  </si>
  <si>
    <t>F1LNV4;A0A0G2K866;Q704E8;A0A0G2KAC7</t>
  </si>
  <si>
    <t>B2RZ08</t>
  </si>
  <si>
    <t>Q812B0;Q6PCT8</t>
  </si>
  <si>
    <t>G3V914;F1LNE4;G3V6Z5;P19493-2;A0A0G2JU28;P19491-2;P19491;P19491-3</t>
  </si>
  <si>
    <t>P26817;F1LMA4;A0A0G2JZ82;A0A0G2K145;A0A0G2K9S3;P26819</t>
  </si>
  <si>
    <t>A0A096MIU2;D3ZW79;D4A274;Q63398</t>
  </si>
  <si>
    <t>E9PTA5</t>
  </si>
  <si>
    <t>A0A0G2K6M7;D4ADE6;D4A024;D3ZIF4</t>
  </si>
  <si>
    <t>F1M3X5</t>
  </si>
  <si>
    <t>P16409</t>
  </si>
  <si>
    <t>Q4KM50;F1LSV0</t>
  </si>
  <si>
    <t>Q6QI79;Q5U2Z5</t>
  </si>
  <si>
    <t>M0R9B9;D3ZCR9;A0A0G2K3V1</t>
  </si>
  <si>
    <t>G3V843;P18292;CON__P00735</t>
  </si>
  <si>
    <t>P31016;A0A0G2K7F5</t>
  </si>
  <si>
    <t>D4A1D3</t>
  </si>
  <si>
    <t>P20961;F1LM16</t>
  </si>
  <si>
    <t>A7LNF8;Q08680;O19445</t>
  </si>
  <si>
    <t>P51792-2;P51792;A0A0G2K2K6</t>
  </si>
  <si>
    <t>D3ZCG3;D3ZKH2</t>
  </si>
  <si>
    <t>Q5U313</t>
  </si>
  <si>
    <t>Q6GMN4;A0A0G2K4Q6;Q8JZQ0</t>
  </si>
  <si>
    <t>P11345</t>
  </si>
  <si>
    <t>D3ZUQ2</t>
  </si>
  <si>
    <t>Q9Z2R7;D3ZFT1;O88461;A0A0G2JVK8</t>
  </si>
  <si>
    <t>A0A0G2JYV0;D3ZGX8;Q497A6</t>
  </si>
  <si>
    <t>P35349</t>
  </si>
  <si>
    <t>B1H282</t>
  </si>
  <si>
    <t>Q641W4;Q9QXI2</t>
  </si>
  <si>
    <t>G3V834;Q3T1I4</t>
  </si>
  <si>
    <t>D4A229;A0A0G2K928;Q9WTQ1</t>
  </si>
  <si>
    <t>Q4V8G6</t>
  </si>
  <si>
    <t>A0A0G2JXC9;Q62751</t>
  </si>
  <si>
    <t>Q5U2X0</t>
  </si>
  <si>
    <t>Q3S4A4;Q62848-3;Q62848-2;Q62848;Q6IRJ8;Q3S4A5</t>
  </si>
  <si>
    <t>D4A0C5;Q9ESP7</t>
  </si>
  <si>
    <t>D3ZWW5</t>
  </si>
  <si>
    <t>D3ZZQ6</t>
  </si>
  <si>
    <t>A0A0H2UHL6;A0A0G2K8H6;P00786</t>
  </si>
  <si>
    <t>Q62885</t>
  </si>
  <si>
    <t>A0A140TAA5;Q5U2Y0</t>
  </si>
  <si>
    <t>Q4V8A6</t>
  </si>
  <si>
    <t>B2RZ56</t>
  </si>
  <si>
    <t>Q9JLS8</t>
  </si>
  <si>
    <t>B1WBM2;Q08326</t>
  </si>
  <si>
    <t>B8YDD0;Q7TSE9-2;Q7TSE9;A0A096MJ14;B8YDD2;B8YDD1;M0RC50;M0R639;Q7TSE9-6;Q7TSE9-5;Q7TSE9-3</t>
  </si>
  <si>
    <t>M0RDF7;Q80WL2</t>
  </si>
  <si>
    <t>Q3MQ06;Q5XIS0;A0A0G2KAB9</t>
  </si>
  <si>
    <t>Q9ES71</t>
  </si>
  <si>
    <t>Q3B7V5</t>
  </si>
  <si>
    <t>M0R436</t>
  </si>
  <si>
    <t>A0A0G2K7B9;Q5PPN4</t>
  </si>
  <si>
    <t>B1WC98;F1M9Q1;A0A0G2K712</t>
  </si>
  <si>
    <t>A4D0F6</t>
  </si>
  <si>
    <t>A0A096MK14;A0A0U1RRU1;F1M470;B0BNH0;A0A0G2K933</t>
  </si>
  <si>
    <t>A0A0G2JUU7;D3ZMR7</t>
  </si>
  <si>
    <t>A0A0G2JZL6</t>
  </si>
  <si>
    <t>A0A0G2K648;Q4V7A0</t>
  </si>
  <si>
    <t>A0A0G2K6G2;Q7TP48;Q5EB60;Q7TP48-2</t>
  </si>
  <si>
    <t>A0A0G2K9P4;Q5PPJ9</t>
  </si>
  <si>
    <t>A0A0G2K9Q1;Q569C9;Q66H74;Q9ERE4</t>
  </si>
  <si>
    <t>B0BMW4;P63095;B4F771;P63095-2;M0R9J4</t>
  </si>
  <si>
    <t>B0K008;B5DFN1</t>
  </si>
  <si>
    <t>B3DM90;Q8CGU6</t>
  </si>
  <si>
    <t>B4F768;A0A0G2K9I7;A0A0G2JVM0;A0A0G2JUB9;A0A0G2JUT5;Q7TP27;P0C2X9</t>
  </si>
  <si>
    <t>B5DEL7;A0A0G2K7E7</t>
  </si>
  <si>
    <t>D3ZM57;A0A0G2K571;Q5BJK8</t>
  </si>
  <si>
    <t>D3ZZV1</t>
  </si>
  <si>
    <t>D4A2F1;P25304-3;F1LPF2;P25304-4;P25304-2;P25304-5;P25304-6;P25304</t>
  </si>
  <si>
    <t>D4A9Q3;P62268;F1LTW8</t>
  </si>
  <si>
    <t>E9PTB2;A0A1W2Q6F0;A0A1W2Q689</t>
  </si>
  <si>
    <t>F1LPD6;P21775;P21775-2;P07871</t>
  </si>
  <si>
    <t>F1LQ55;P11915;A0A0G2KAC1;P11915-2</t>
  </si>
  <si>
    <t>F1LUE2;G3V9G3;Q63094;F1LNI8;P08413</t>
  </si>
  <si>
    <t>F2Z3R4</t>
  </si>
  <si>
    <t>G3V6S0;Q6XD99;A0A0G2K8W9;A0A0G2JZY6</t>
  </si>
  <si>
    <t>G3V940;O89046;Q6P7R0</t>
  </si>
  <si>
    <t>O35263</t>
  </si>
  <si>
    <t>O70187;O70186;O70185</t>
  </si>
  <si>
    <t>P11980-2;Q6P7S0;A0A0G2JVG3;P11980;M0RD14</t>
  </si>
  <si>
    <t>P31596;P31596-2;I1T7F1;A0A159KIL2;A0A159KIH4;Q91ZA9;Q8K5B5;G3V6R0;Q8R462</t>
  </si>
  <si>
    <t>P34926;G3V7U2;A0A0G2K5C6</t>
  </si>
  <si>
    <t>P84586;A0A0A0MXW9;A0A0G2K8K9;D4AE41</t>
  </si>
  <si>
    <t>Q0D2L6;B2RZ38</t>
  </si>
  <si>
    <t>Q499V7;Q5EBA9;F1LPV8;B1H270</t>
  </si>
  <si>
    <t>Q4KLF8;A0A0G2K585</t>
  </si>
  <si>
    <t>Q4QQW4;D3ZVU7</t>
  </si>
  <si>
    <t>Q6MG10;F6Q5K7;A0A0G2JUQ9;A0A0G2JXL3</t>
  </si>
  <si>
    <t>Q6QMG5;F1LR52;Q6QMG6;Q59DL1;F1M3J4</t>
  </si>
  <si>
    <t>Q7TQ94-2;Q7TQ94</t>
  </si>
  <si>
    <t>Q9JIL8;G3V9X6</t>
  </si>
  <si>
    <t>Q9WVE9;Q9WVE9-1;Q9WVE9-2</t>
  </si>
  <si>
    <t>V5QSV9;V5QR27;V5QQW0;A0A0G2JXB1;V5QRT9;V5QQQ4;V5QQP9;A0A0G2JXN6;P08699</t>
  </si>
  <si>
    <t>MS/MS count C1</t>
  </si>
  <si>
    <t>MS/MS count C2</t>
  </si>
  <si>
    <t>MS/MS count C3</t>
  </si>
  <si>
    <t>MS/MS count C4</t>
  </si>
  <si>
    <t>MS/MS count C5</t>
  </si>
  <si>
    <t>MS/MS count R1</t>
  </si>
  <si>
    <t>MS/MS count R2</t>
  </si>
  <si>
    <t>MS/MS count R3</t>
  </si>
  <si>
    <t>MS/MS count R4</t>
  </si>
  <si>
    <t>MS/MS count R5</t>
  </si>
  <si>
    <t>average_C_lfq</t>
  </si>
  <si>
    <t>average_R_lfq</t>
  </si>
  <si>
    <t>MS_C_average</t>
  </si>
  <si>
    <t>MS_R_average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</si>
</sst>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3A65-8993-443E-A445-C97087B9DE64}">
  <dimension ref="A1:AD3778"/>
  <sheetViews>
    <sheetView tabSelected="1" topLeftCell="A3623" workbookViewId="0">
      <selection activeCell="AA3646" sqref="AA3646"/>
    </sheetView>
  </sheetViews>
  <sheetFormatPr defaultRowHeight="14.4" x14ac:dyDescent="0.3"/>
  <cols>
    <col min="1" max="1" width="35.88671875" customWidth="1"/>
    <col min="2" max="2" width="17.77734375" customWidth="1"/>
    <col min="5" max="5" width="14.88671875" customWidth="1"/>
    <col min="10" max="11" width="13.33203125" customWidth="1"/>
    <col min="17" max="17" width="14.88671875" bestFit="1" customWidth="1"/>
    <col min="18" max="22" width="15" bestFit="1" customWidth="1"/>
    <col min="23" max="23" width="15" customWidth="1"/>
    <col min="24" max="28" width="15" bestFit="1" customWidth="1"/>
    <col min="29" max="30" width="14.5546875" bestFit="1" customWidth="1"/>
    <col min="31" max="31" width="19.5546875" customWidth="1"/>
    <col min="32" max="36" width="29.6640625" bestFit="1" customWidth="1"/>
    <col min="37" max="41" width="29.21875" bestFit="1" customWidth="1"/>
    <col min="42" max="46" width="29.6640625" bestFit="1" customWidth="1"/>
    <col min="47" max="51" width="29.21875" bestFit="1" customWidth="1"/>
  </cols>
  <sheetData>
    <row r="1" spans="1:29" x14ac:dyDescent="0.3">
      <c r="A1" t="s">
        <v>0</v>
      </c>
      <c r="B1" t="s">
        <v>3568</v>
      </c>
      <c r="C1" t="s">
        <v>3569</v>
      </c>
      <c r="D1" t="s">
        <v>3570</v>
      </c>
      <c r="E1" t="s">
        <v>3571</v>
      </c>
      <c r="F1" t="s">
        <v>3572</v>
      </c>
      <c r="G1" t="s">
        <v>3573</v>
      </c>
      <c r="H1" t="s">
        <v>3574</v>
      </c>
      <c r="I1" t="s">
        <v>3575</v>
      </c>
      <c r="J1" t="s">
        <v>3576</v>
      </c>
      <c r="K1" t="s">
        <v>3685</v>
      </c>
      <c r="L1" t="s">
        <v>3577</v>
      </c>
      <c r="M1" t="s">
        <v>3578</v>
      </c>
      <c r="N1" t="s">
        <v>3579</v>
      </c>
      <c r="O1" t="s">
        <v>3580</v>
      </c>
      <c r="P1" t="s">
        <v>3581</v>
      </c>
      <c r="Q1" t="s">
        <v>3686</v>
      </c>
      <c r="R1" t="s">
        <v>3675</v>
      </c>
      <c r="S1" t="s">
        <v>3676</v>
      </c>
      <c r="T1" t="s">
        <v>3677</v>
      </c>
      <c r="U1" t="s">
        <v>3678</v>
      </c>
      <c r="V1" t="s">
        <v>3679</v>
      </c>
      <c r="W1" t="s">
        <v>3687</v>
      </c>
      <c r="X1" t="s">
        <v>3680</v>
      </c>
      <c r="Y1" t="s">
        <v>3681</v>
      </c>
      <c r="Z1" t="s">
        <v>3682</v>
      </c>
      <c r="AA1" t="s">
        <v>3683</v>
      </c>
      <c r="AB1" t="s">
        <v>3684</v>
      </c>
      <c r="AC1" t="s">
        <v>3688</v>
      </c>
    </row>
    <row r="2" spans="1:29" x14ac:dyDescent="0.3">
      <c r="A2" t="s">
        <v>2</v>
      </c>
      <c r="B2">
        <v>31.2064404018966</v>
      </c>
      <c r="C2" s="1">
        <v>1.1263341816187799E-21</v>
      </c>
      <c r="D2" s="1">
        <v>5.1529788809059104E-19</v>
      </c>
      <c r="E2">
        <f>2^B2</f>
        <v>2477847755.6959596</v>
      </c>
      <c r="F2">
        <v>0</v>
      </c>
      <c r="G2">
        <v>0</v>
      </c>
      <c r="H2">
        <v>0</v>
      </c>
      <c r="I2">
        <v>0</v>
      </c>
      <c r="J2">
        <v>0</v>
      </c>
      <c r="K2">
        <f>AVERAGE(F2:J2)</f>
        <v>0</v>
      </c>
      <c r="L2">
        <v>310760000</v>
      </c>
      <c r="M2">
        <v>318400000</v>
      </c>
      <c r="N2">
        <v>304210000</v>
      </c>
      <c r="O2">
        <v>304370000</v>
      </c>
      <c r="P2">
        <v>300500000</v>
      </c>
      <c r="Q2">
        <f>AVERAGE(L2:P2)</f>
        <v>307648000</v>
      </c>
      <c r="R2">
        <v>0</v>
      </c>
      <c r="S2">
        <v>0</v>
      </c>
      <c r="T2">
        <v>0</v>
      </c>
      <c r="U2">
        <v>0</v>
      </c>
      <c r="V2">
        <v>0</v>
      </c>
      <c r="W2">
        <f>AVERAGE(R2:V2)</f>
        <v>0</v>
      </c>
      <c r="X2">
        <v>22</v>
      </c>
      <c r="Y2">
        <v>26</v>
      </c>
      <c r="Z2">
        <v>18</v>
      </c>
      <c r="AA2">
        <v>21</v>
      </c>
      <c r="AB2">
        <v>15</v>
      </c>
      <c r="AC2">
        <f>AVERAGE(X2:AB2)</f>
        <v>20.399999999999999</v>
      </c>
    </row>
    <row r="3" spans="1:29" x14ac:dyDescent="0.3">
      <c r="A3" t="s">
        <v>5</v>
      </c>
      <c r="B3">
        <v>31.281487444582801</v>
      </c>
      <c r="C3" s="1">
        <v>1.05469187019596E-21</v>
      </c>
      <c r="D3" s="1">
        <v>5.1529788809059104E-19</v>
      </c>
      <c r="E3">
        <f t="shared" ref="E3:E66" si="0">2^B3</f>
        <v>2610153388.0811133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AVERAGE(F3:J3)</f>
        <v>0</v>
      </c>
      <c r="L3">
        <v>307800000</v>
      </c>
      <c r="M3">
        <v>343930000</v>
      </c>
      <c r="N3">
        <v>304510000</v>
      </c>
      <c r="O3">
        <v>315550000</v>
      </c>
      <c r="P3">
        <v>348140000</v>
      </c>
      <c r="Q3">
        <f t="shared" ref="Q3:Q66" si="2">AVERAGE(L3:P3)</f>
        <v>323986000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3">AVERAGE(R3:V3)</f>
        <v>0</v>
      </c>
      <c r="X3">
        <v>17</v>
      </c>
      <c r="Y3">
        <v>20</v>
      </c>
      <c r="Z3">
        <v>22</v>
      </c>
      <c r="AA3">
        <v>19</v>
      </c>
      <c r="AB3">
        <v>19</v>
      </c>
      <c r="AC3">
        <f t="shared" ref="AC3:AC66" si="4">AVERAGE(X3:AB3)</f>
        <v>19.399999999999999</v>
      </c>
    </row>
    <row r="4" spans="1:29" x14ac:dyDescent="0.3">
      <c r="A4" t="s">
        <v>8</v>
      </c>
      <c r="B4">
        <v>31.4882108210385</v>
      </c>
      <c r="C4" s="1">
        <v>8.8005001213789608E-22</v>
      </c>
      <c r="D4" s="1">
        <v>5.1529788809059104E-19</v>
      </c>
      <c r="E4">
        <f t="shared" si="0"/>
        <v>3012284360.0651984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v>431270000</v>
      </c>
      <c r="M4" s="1">
        <v>448000000</v>
      </c>
      <c r="N4">
        <v>333110000</v>
      </c>
      <c r="O4">
        <v>348700000</v>
      </c>
      <c r="P4">
        <v>309540000</v>
      </c>
      <c r="Q4">
        <f t="shared" si="2"/>
        <v>374124000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3"/>
        <v>0</v>
      </c>
      <c r="X4">
        <v>21</v>
      </c>
      <c r="Y4">
        <v>20</v>
      </c>
      <c r="Z4">
        <v>28</v>
      </c>
      <c r="AA4">
        <v>32</v>
      </c>
      <c r="AB4">
        <v>20</v>
      </c>
      <c r="AC4">
        <f t="shared" si="4"/>
        <v>24.2</v>
      </c>
    </row>
    <row r="5" spans="1:29" x14ac:dyDescent="0.3">
      <c r="A5" t="s">
        <v>1</v>
      </c>
      <c r="B5">
        <v>33.269764580589097</v>
      </c>
      <c r="C5" s="1">
        <v>1.84969209112965E-22</v>
      </c>
      <c r="D5" s="1">
        <v>5.1529788809059104E-19</v>
      </c>
      <c r="E5">
        <f t="shared" si="0"/>
        <v>10356120317.667576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v>1222300000</v>
      </c>
      <c r="M5">
        <v>1131500000</v>
      </c>
      <c r="N5">
        <v>1349500000</v>
      </c>
      <c r="O5">
        <v>1397100000</v>
      </c>
      <c r="P5">
        <v>1329300000</v>
      </c>
      <c r="Q5">
        <f t="shared" si="2"/>
        <v>1285940000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3"/>
        <v>0</v>
      </c>
      <c r="X5">
        <v>65</v>
      </c>
      <c r="Y5">
        <v>55</v>
      </c>
      <c r="Z5">
        <v>68</v>
      </c>
      <c r="AA5">
        <v>76</v>
      </c>
      <c r="AB5">
        <v>81</v>
      </c>
      <c r="AC5">
        <f t="shared" si="4"/>
        <v>69</v>
      </c>
    </row>
    <row r="6" spans="1:29" x14ac:dyDescent="0.3">
      <c r="A6" t="s">
        <v>11</v>
      </c>
      <c r="B6">
        <v>32.326461542952302</v>
      </c>
      <c r="C6" s="1">
        <v>4.2242275940531301E-22</v>
      </c>
      <c r="D6" s="1">
        <v>5.1529788809059104E-19</v>
      </c>
      <c r="E6">
        <f t="shared" si="0"/>
        <v>5385605999.648591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v>687410000</v>
      </c>
      <c r="M6">
        <v>557330000</v>
      </c>
      <c r="N6">
        <v>755830000</v>
      </c>
      <c r="O6">
        <v>657790000</v>
      </c>
      <c r="P6">
        <v>683930000</v>
      </c>
      <c r="Q6">
        <f t="shared" si="2"/>
        <v>668458000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3"/>
        <v>0</v>
      </c>
      <c r="X6">
        <v>32</v>
      </c>
      <c r="Y6">
        <v>40</v>
      </c>
      <c r="Z6">
        <v>37</v>
      </c>
      <c r="AA6">
        <v>35</v>
      </c>
      <c r="AB6">
        <v>39</v>
      </c>
      <c r="AC6">
        <f t="shared" si="4"/>
        <v>36.6</v>
      </c>
    </row>
    <row r="7" spans="1:29" x14ac:dyDescent="0.3">
      <c r="A7" t="s">
        <v>14</v>
      </c>
      <c r="B7">
        <v>32.0376825158842</v>
      </c>
      <c r="C7" s="1">
        <v>5.4394501549282704E-22</v>
      </c>
      <c r="D7" s="1">
        <v>5.1529788809059104E-19</v>
      </c>
      <c r="E7">
        <f t="shared" si="0"/>
        <v>4408627738.4397821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v>501320000</v>
      </c>
      <c r="M7">
        <v>539340000</v>
      </c>
      <c r="N7">
        <v>555500000</v>
      </c>
      <c r="O7">
        <v>607560000</v>
      </c>
      <c r="P7">
        <v>534260000</v>
      </c>
      <c r="Q7">
        <f t="shared" si="2"/>
        <v>547596000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3"/>
        <v>0</v>
      </c>
      <c r="X7">
        <v>32</v>
      </c>
      <c r="Y7">
        <v>27</v>
      </c>
      <c r="Z7">
        <v>28</v>
      </c>
      <c r="AA7">
        <v>32</v>
      </c>
      <c r="AB7">
        <v>28</v>
      </c>
      <c r="AC7">
        <f t="shared" si="4"/>
        <v>29.4</v>
      </c>
    </row>
    <row r="8" spans="1:29" x14ac:dyDescent="0.3">
      <c r="A8" t="s">
        <v>3227</v>
      </c>
      <c r="B8">
        <v>-31.450132450939002</v>
      </c>
      <c r="C8" s="1">
        <v>9.2538142077026198E-22</v>
      </c>
      <c r="D8" s="1">
        <v>5.1529788809059104E-19</v>
      </c>
      <c r="E8">
        <f t="shared" si="0"/>
        <v>3.4085272051008908E-10</v>
      </c>
      <c r="F8">
        <v>0</v>
      </c>
      <c r="G8">
        <v>1847600000</v>
      </c>
      <c r="H8">
        <v>0</v>
      </c>
      <c r="I8">
        <v>0</v>
      </c>
      <c r="J8">
        <v>0</v>
      </c>
      <c r="K8">
        <f t="shared" si="1"/>
        <v>369520000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v>2</v>
      </c>
      <c r="S8">
        <v>2</v>
      </c>
      <c r="T8">
        <v>0</v>
      </c>
      <c r="U8">
        <v>0</v>
      </c>
      <c r="V8">
        <v>0</v>
      </c>
      <c r="W8">
        <f t="shared" si="3"/>
        <v>0.8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4"/>
        <v>0</v>
      </c>
    </row>
    <row r="9" spans="1:29" x14ac:dyDescent="0.3">
      <c r="A9" t="s">
        <v>17</v>
      </c>
      <c r="B9">
        <v>31.596054290162499</v>
      </c>
      <c r="C9" s="1">
        <v>8.0074647764993601E-22</v>
      </c>
      <c r="D9" s="1">
        <v>5.1529788809059104E-19</v>
      </c>
      <c r="E9">
        <f t="shared" si="0"/>
        <v>3246086481.1044259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v>365870000</v>
      </c>
      <c r="M9">
        <v>370510000</v>
      </c>
      <c r="N9">
        <v>472330000</v>
      </c>
      <c r="O9">
        <v>414340000</v>
      </c>
      <c r="P9">
        <v>392070000</v>
      </c>
      <c r="Q9">
        <f t="shared" si="2"/>
        <v>403024000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3"/>
        <v>0</v>
      </c>
      <c r="X9">
        <v>35</v>
      </c>
      <c r="Y9">
        <v>28</v>
      </c>
      <c r="Z9">
        <v>34</v>
      </c>
      <c r="AA9">
        <v>27</v>
      </c>
      <c r="AB9">
        <v>29</v>
      </c>
      <c r="AC9">
        <f t="shared" si="4"/>
        <v>30.6</v>
      </c>
    </row>
    <row r="10" spans="1:29" x14ac:dyDescent="0.3">
      <c r="A10" t="s">
        <v>3052</v>
      </c>
      <c r="B10">
        <v>30.939908406867598</v>
      </c>
      <c r="C10" s="1">
        <v>1.4224510807490699E-21</v>
      </c>
      <c r="D10" s="1">
        <v>5.7846343950462304E-19</v>
      </c>
      <c r="E10">
        <f t="shared" si="0"/>
        <v>2059873229.9667697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v>0</v>
      </c>
      <c r="M10">
        <v>0</v>
      </c>
      <c r="N10">
        <v>0</v>
      </c>
      <c r="O10">
        <v>0</v>
      </c>
      <c r="P10">
        <v>1260900000</v>
      </c>
      <c r="Q10">
        <f t="shared" si="2"/>
        <v>252180000</v>
      </c>
      <c r="R10">
        <v>0</v>
      </c>
      <c r="S10">
        <v>0</v>
      </c>
      <c r="T10">
        <v>0</v>
      </c>
      <c r="U10">
        <v>2</v>
      </c>
      <c r="V10">
        <v>2</v>
      </c>
      <c r="W10">
        <f t="shared" si="3"/>
        <v>0.8</v>
      </c>
      <c r="X10">
        <v>2</v>
      </c>
      <c r="Y10">
        <v>0</v>
      </c>
      <c r="Z10">
        <v>3</v>
      </c>
      <c r="AA10">
        <v>0</v>
      </c>
      <c r="AB10">
        <v>2</v>
      </c>
      <c r="AC10">
        <f t="shared" si="4"/>
        <v>1.4</v>
      </c>
    </row>
    <row r="11" spans="1:29" x14ac:dyDescent="0.3">
      <c r="A11" t="s">
        <v>4</v>
      </c>
      <c r="B11">
        <v>30.174234872558301</v>
      </c>
      <c r="C11" s="1">
        <v>2.7814792009879301E-21</v>
      </c>
      <c r="D11" s="1">
        <v>5.9454140269392497E-19</v>
      </c>
      <c r="E11">
        <f t="shared" si="0"/>
        <v>1211573575.7162237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v>176700000</v>
      </c>
      <c r="M11">
        <v>162360000</v>
      </c>
      <c r="N11">
        <v>143290000</v>
      </c>
      <c r="O11">
        <v>106910000</v>
      </c>
      <c r="P11">
        <v>161940000</v>
      </c>
      <c r="Q11">
        <f t="shared" si="2"/>
        <v>150240000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3"/>
        <v>0</v>
      </c>
      <c r="X11">
        <v>18</v>
      </c>
      <c r="Y11">
        <v>15</v>
      </c>
      <c r="Z11">
        <v>11</v>
      </c>
      <c r="AA11">
        <v>14</v>
      </c>
      <c r="AB11">
        <v>13</v>
      </c>
      <c r="AC11">
        <f t="shared" si="4"/>
        <v>14.2</v>
      </c>
    </row>
    <row r="12" spans="1:29" x14ac:dyDescent="0.3">
      <c r="A12" t="s">
        <v>7</v>
      </c>
      <c r="B12">
        <v>30.081852942575999</v>
      </c>
      <c r="C12" s="1">
        <v>3.0159080488123299E-21</v>
      </c>
      <c r="D12" s="1">
        <v>5.9454140269392497E-19</v>
      </c>
      <c r="E12">
        <f t="shared" si="0"/>
        <v>1136423120.5444996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v>150810000</v>
      </c>
      <c r="M12">
        <v>145580000</v>
      </c>
      <c r="N12">
        <v>141030000</v>
      </c>
      <c r="O12">
        <v>137190000</v>
      </c>
      <c r="P12">
        <v>130920000</v>
      </c>
      <c r="Q12">
        <f t="shared" si="2"/>
        <v>141106000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3"/>
        <v>0</v>
      </c>
      <c r="X12">
        <v>18</v>
      </c>
      <c r="Y12">
        <v>9</v>
      </c>
      <c r="Z12">
        <v>14</v>
      </c>
      <c r="AA12">
        <v>17</v>
      </c>
      <c r="AB12">
        <v>15</v>
      </c>
      <c r="AC12">
        <f t="shared" si="4"/>
        <v>14.6</v>
      </c>
    </row>
    <row r="13" spans="1:29" x14ac:dyDescent="0.3">
      <c r="A13" t="s">
        <v>20</v>
      </c>
      <c r="B13">
        <v>29.962890317482302</v>
      </c>
      <c r="C13" s="1">
        <v>3.3471309917778998E-21</v>
      </c>
      <c r="D13" s="1">
        <v>5.9454140269392497E-19</v>
      </c>
      <c r="E13">
        <f t="shared" si="0"/>
        <v>1046474722.243687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v>165750000</v>
      </c>
      <c r="M13">
        <v>142050000</v>
      </c>
      <c r="N13">
        <v>121270000</v>
      </c>
      <c r="O13">
        <v>99910000</v>
      </c>
      <c r="P13">
        <v>120270000</v>
      </c>
      <c r="Q13">
        <f t="shared" si="2"/>
        <v>129850000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3"/>
        <v>0</v>
      </c>
      <c r="X13">
        <v>13</v>
      </c>
      <c r="Y13">
        <v>12</v>
      </c>
      <c r="Z13">
        <v>15</v>
      </c>
      <c r="AA13">
        <v>11</v>
      </c>
      <c r="AB13">
        <v>12</v>
      </c>
      <c r="AC13">
        <f t="shared" si="4"/>
        <v>12.6</v>
      </c>
    </row>
    <row r="14" spans="1:29" x14ac:dyDescent="0.3">
      <c r="A14" t="s">
        <v>9</v>
      </c>
      <c r="B14">
        <v>-30.087893840222499</v>
      </c>
      <c r="C14" s="1">
        <v>3.0510851060337101E-21</v>
      </c>
      <c r="D14" s="1">
        <v>5.9454140269392497E-19</v>
      </c>
      <c r="E14">
        <f t="shared" si="0"/>
        <v>8.7627707062195604E-10</v>
      </c>
      <c r="F14">
        <v>297080000</v>
      </c>
      <c r="G14">
        <v>0</v>
      </c>
      <c r="H14">
        <v>0</v>
      </c>
      <c r="I14">
        <v>0</v>
      </c>
      <c r="J14">
        <v>416820000</v>
      </c>
      <c r="K14">
        <f t="shared" si="1"/>
        <v>142780000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2"/>
        <v>0</v>
      </c>
      <c r="R14">
        <v>7</v>
      </c>
      <c r="S14">
        <v>5</v>
      </c>
      <c r="T14">
        <v>15</v>
      </c>
      <c r="U14">
        <v>13</v>
      </c>
      <c r="V14">
        <v>17</v>
      </c>
      <c r="W14">
        <f t="shared" si="3"/>
        <v>11.4</v>
      </c>
      <c r="X14">
        <v>4</v>
      </c>
      <c r="Y14">
        <v>7</v>
      </c>
      <c r="Z14">
        <v>12</v>
      </c>
      <c r="AA14">
        <v>7</v>
      </c>
      <c r="AB14">
        <v>9</v>
      </c>
      <c r="AC14">
        <f t="shared" si="4"/>
        <v>7.8</v>
      </c>
    </row>
    <row r="15" spans="1:29" x14ac:dyDescent="0.3">
      <c r="A15" t="s">
        <v>40</v>
      </c>
      <c r="B15">
        <v>30.103715149362099</v>
      </c>
      <c r="C15" s="1">
        <v>2.9587046007160598E-21</v>
      </c>
      <c r="D15" s="1">
        <v>5.9454140269392497E-19</v>
      </c>
      <c r="E15">
        <f t="shared" si="0"/>
        <v>1153775309.3745408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v>123590000</v>
      </c>
      <c r="M15">
        <v>135830000</v>
      </c>
      <c r="N15">
        <v>164750000</v>
      </c>
      <c r="O15">
        <v>155790000</v>
      </c>
      <c r="P15">
        <v>136500000</v>
      </c>
      <c r="Q15">
        <f t="shared" si="2"/>
        <v>143292000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3"/>
        <v>0</v>
      </c>
      <c r="X15">
        <v>11</v>
      </c>
      <c r="Y15">
        <v>14</v>
      </c>
      <c r="Z15">
        <v>13</v>
      </c>
      <c r="AA15">
        <v>13</v>
      </c>
      <c r="AB15">
        <v>12</v>
      </c>
      <c r="AC15">
        <f t="shared" si="4"/>
        <v>12.6</v>
      </c>
    </row>
    <row r="16" spans="1:29" x14ac:dyDescent="0.3">
      <c r="A16" t="s">
        <v>10</v>
      </c>
      <c r="B16">
        <v>30.009813828467099</v>
      </c>
      <c r="C16" s="1">
        <v>3.2123465275163199E-21</v>
      </c>
      <c r="D16" s="1">
        <v>5.9454140269392497E-19</v>
      </c>
      <c r="E16">
        <f t="shared" si="0"/>
        <v>1081070774.0109782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v>129600000</v>
      </c>
      <c r="M16">
        <v>107610000</v>
      </c>
      <c r="N16">
        <v>131400000</v>
      </c>
      <c r="O16">
        <v>148780000</v>
      </c>
      <c r="P16">
        <v>153670000</v>
      </c>
      <c r="Q16">
        <f t="shared" si="2"/>
        <v>134212000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3"/>
        <v>0</v>
      </c>
      <c r="X16">
        <v>9</v>
      </c>
      <c r="Y16">
        <v>14</v>
      </c>
      <c r="Z16">
        <v>12</v>
      </c>
      <c r="AA16">
        <v>12</v>
      </c>
      <c r="AB16">
        <v>12</v>
      </c>
      <c r="AC16">
        <f t="shared" si="4"/>
        <v>11.8</v>
      </c>
    </row>
    <row r="17" spans="1:30" x14ac:dyDescent="0.3">
      <c r="A17" t="s">
        <v>2580</v>
      </c>
      <c r="B17">
        <v>30.143913246518601</v>
      </c>
      <c r="C17" s="1">
        <v>2.8563418358687401E-21</v>
      </c>
      <c r="D17" s="1">
        <v>5.9454140269392497E-19</v>
      </c>
      <c r="E17">
        <f t="shared" si="0"/>
        <v>1186375238.9988546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v>0</v>
      </c>
      <c r="M17">
        <v>0</v>
      </c>
      <c r="N17">
        <v>0</v>
      </c>
      <c r="O17">
        <v>0</v>
      </c>
      <c r="P17">
        <v>726210000</v>
      </c>
      <c r="Q17">
        <f t="shared" si="2"/>
        <v>145242000</v>
      </c>
      <c r="R17">
        <v>56</v>
      </c>
      <c r="S17">
        <v>59</v>
      </c>
      <c r="T17">
        <v>74</v>
      </c>
      <c r="U17">
        <v>84</v>
      </c>
      <c r="V17">
        <v>33</v>
      </c>
      <c r="W17">
        <f t="shared" si="3"/>
        <v>61.2</v>
      </c>
      <c r="X17">
        <v>40</v>
      </c>
      <c r="Y17">
        <v>37</v>
      </c>
      <c r="Z17">
        <v>40</v>
      </c>
      <c r="AA17">
        <v>34</v>
      </c>
      <c r="AB17">
        <v>25</v>
      </c>
      <c r="AC17">
        <f t="shared" si="4"/>
        <v>35.200000000000003</v>
      </c>
    </row>
    <row r="18" spans="1:30" x14ac:dyDescent="0.3">
      <c r="A18" t="s">
        <v>13</v>
      </c>
      <c r="B18">
        <v>30.438057266964002</v>
      </c>
      <c r="C18" s="1">
        <v>2.2076024665958301E-21</v>
      </c>
      <c r="D18" s="1">
        <v>5.9454140269392497E-19</v>
      </c>
      <c r="E18">
        <f t="shared" si="0"/>
        <v>1454682610.001256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v>171810000</v>
      </c>
      <c r="M18">
        <v>175940000</v>
      </c>
      <c r="N18">
        <v>186040000</v>
      </c>
      <c r="O18">
        <v>189900000</v>
      </c>
      <c r="P18">
        <v>179490000</v>
      </c>
      <c r="Q18">
        <f t="shared" si="2"/>
        <v>180636000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3"/>
        <v>0</v>
      </c>
      <c r="X18">
        <v>9</v>
      </c>
      <c r="Y18">
        <v>8</v>
      </c>
      <c r="Z18">
        <v>8</v>
      </c>
      <c r="AA18">
        <v>12</v>
      </c>
      <c r="AB18">
        <v>11</v>
      </c>
      <c r="AC18">
        <f t="shared" si="4"/>
        <v>9.6</v>
      </c>
    </row>
    <row r="19" spans="1:30" x14ac:dyDescent="0.3">
      <c r="A19" t="s">
        <v>3180</v>
      </c>
      <c r="B19">
        <v>-29.9604897584213</v>
      </c>
      <c r="C19" s="1">
        <v>3.4113031302110403E-21</v>
      </c>
      <c r="D19" s="1">
        <v>5.9454140269392497E-19</v>
      </c>
      <c r="E19">
        <f t="shared" si="0"/>
        <v>9.5718062230383684E-10</v>
      </c>
      <c r="F19">
        <v>0</v>
      </c>
      <c r="G19">
        <v>155020000</v>
      </c>
      <c r="H19">
        <v>115800000</v>
      </c>
      <c r="I19">
        <v>202740000</v>
      </c>
      <c r="J19">
        <v>185010000</v>
      </c>
      <c r="K19">
        <f t="shared" si="1"/>
        <v>131714000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2"/>
        <v>0</v>
      </c>
      <c r="R19">
        <v>4</v>
      </c>
      <c r="S19">
        <v>5</v>
      </c>
      <c r="T19">
        <v>2</v>
      </c>
      <c r="U19">
        <v>2</v>
      </c>
      <c r="V19">
        <v>3</v>
      </c>
      <c r="W19">
        <f t="shared" si="3"/>
        <v>3.2</v>
      </c>
      <c r="X19">
        <v>0</v>
      </c>
      <c r="Y19">
        <v>2</v>
      </c>
      <c r="Z19">
        <v>0</v>
      </c>
      <c r="AA19">
        <v>0</v>
      </c>
      <c r="AB19">
        <v>0</v>
      </c>
      <c r="AC19">
        <f t="shared" si="4"/>
        <v>0.4</v>
      </c>
    </row>
    <row r="20" spans="1:30" x14ac:dyDescent="0.3">
      <c r="A20" t="s">
        <v>15</v>
      </c>
      <c r="B20">
        <v>30.361237996113498</v>
      </c>
      <c r="C20" s="1">
        <v>2.36124725211803E-21</v>
      </c>
      <c r="D20" s="1">
        <v>5.9454140269392497E-19</v>
      </c>
      <c r="E20">
        <f t="shared" si="0"/>
        <v>1379251110.5708079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v>158290000</v>
      </c>
      <c r="M20">
        <v>171070000</v>
      </c>
      <c r="N20">
        <v>146980000</v>
      </c>
      <c r="O20">
        <v>204200000</v>
      </c>
      <c r="P20">
        <v>176280000</v>
      </c>
      <c r="Q20">
        <f t="shared" si="2"/>
        <v>171364000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3"/>
        <v>0</v>
      </c>
      <c r="X20">
        <v>9</v>
      </c>
      <c r="Y20">
        <v>14</v>
      </c>
      <c r="Z20">
        <v>19</v>
      </c>
      <c r="AA20">
        <v>18</v>
      </c>
      <c r="AB20">
        <v>15</v>
      </c>
      <c r="AC20">
        <f t="shared" si="4"/>
        <v>15</v>
      </c>
    </row>
    <row r="21" spans="1:30" x14ac:dyDescent="0.3">
      <c r="A21" t="s">
        <v>16</v>
      </c>
      <c r="B21">
        <v>30.213885633004502</v>
      </c>
      <c r="C21" s="1">
        <v>2.68653676435789E-21</v>
      </c>
      <c r="D21" s="1">
        <v>5.9454140269392497E-19</v>
      </c>
      <c r="E21">
        <f t="shared" si="0"/>
        <v>1245334045.2069285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v>149860000</v>
      </c>
      <c r="M21">
        <v>130570000</v>
      </c>
      <c r="N21">
        <v>175640000</v>
      </c>
      <c r="O21">
        <v>171390000</v>
      </c>
      <c r="P21">
        <v>145910000</v>
      </c>
      <c r="Q21">
        <f t="shared" si="2"/>
        <v>154674000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3"/>
        <v>0</v>
      </c>
      <c r="X21">
        <v>13</v>
      </c>
      <c r="Y21">
        <v>12</v>
      </c>
      <c r="Z21">
        <v>15</v>
      </c>
      <c r="AA21">
        <v>23</v>
      </c>
      <c r="AB21">
        <v>14</v>
      </c>
      <c r="AC21">
        <f t="shared" si="4"/>
        <v>15.4</v>
      </c>
    </row>
    <row r="22" spans="1:30" x14ac:dyDescent="0.3">
      <c r="A22" t="s">
        <v>58</v>
      </c>
      <c r="B22">
        <v>30.2334907699131</v>
      </c>
      <c r="C22" s="1">
        <v>2.64079749154525E-21</v>
      </c>
      <c r="D22" s="1">
        <v>5.9454140269392497E-19</v>
      </c>
      <c r="E22">
        <f t="shared" si="0"/>
        <v>1262372704.1704135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v>129520000</v>
      </c>
      <c r="M22">
        <v>136730000</v>
      </c>
      <c r="N22">
        <v>180540000</v>
      </c>
      <c r="O22">
        <v>150630000</v>
      </c>
      <c r="P22">
        <v>185600000</v>
      </c>
      <c r="Q22">
        <f t="shared" si="2"/>
        <v>156604000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3"/>
        <v>0</v>
      </c>
      <c r="X22">
        <v>16</v>
      </c>
      <c r="Y22">
        <v>16</v>
      </c>
      <c r="Z22">
        <v>21</v>
      </c>
      <c r="AA22">
        <v>14</v>
      </c>
      <c r="AB22">
        <v>12</v>
      </c>
      <c r="AC22">
        <f t="shared" si="4"/>
        <v>15.8</v>
      </c>
    </row>
    <row r="23" spans="1:30" x14ac:dyDescent="0.3">
      <c r="A23" t="s">
        <v>36</v>
      </c>
      <c r="B23">
        <v>29.847372692547602</v>
      </c>
      <c r="C23" s="1">
        <v>3.7035470765608996E-21</v>
      </c>
      <c r="D23" s="1">
        <v>6.0409479050322799E-19</v>
      </c>
      <c r="E23">
        <f t="shared" si="0"/>
        <v>965949611.64802802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v>117180000</v>
      </c>
      <c r="M23">
        <v>124510000</v>
      </c>
      <c r="N23">
        <v>126780000</v>
      </c>
      <c r="O23">
        <v>120180000</v>
      </c>
      <c r="P23">
        <v>111090000</v>
      </c>
      <c r="Q23">
        <f t="shared" si="2"/>
        <v>119948000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3"/>
        <v>0</v>
      </c>
      <c r="X23">
        <v>18</v>
      </c>
      <c r="Y23">
        <v>18</v>
      </c>
      <c r="Z23">
        <v>17</v>
      </c>
      <c r="AA23">
        <v>14</v>
      </c>
      <c r="AB23">
        <v>17</v>
      </c>
      <c r="AC23">
        <f t="shared" si="4"/>
        <v>16.8</v>
      </c>
    </row>
    <row r="24" spans="1:30" x14ac:dyDescent="0.3">
      <c r="A24" t="s">
        <v>22</v>
      </c>
      <c r="B24">
        <v>-29.838436884558</v>
      </c>
      <c r="C24" s="1">
        <v>3.7962240933262901E-21</v>
      </c>
      <c r="D24" s="1">
        <v>6.0409479050322799E-19</v>
      </c>
      <c r="E24">
        <f t="shared" si="0"/>
        <v>1.0416827538522447E-9</v>
      </c>
      <c r="F24">
        <v>125960000</v>
      </c>
      <c r="G24">
        <v>117990000</v>
      </c>
      <c r="H24">
        <v>121910000</v>
      </c>
      <c r="I24">
        <v>109460000</v>
      </c>
      <c r="J24">
        <v>128470000</v>
      </c>
      <c r="K24">
        <f t="shared" si="1"/>
        <v>120758000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2"/>
        <v>0</v>
      </c>
      <c r="R24">
        <v>12</v>
      </c>
      <c r="S24">
        <v>19</v>
      </c>
      <c r="T24">
        <v>14</v>
      </c>
      <c r="U24">
        <v>22</v>
      </c>
      <c r="V24">
        <v>16</v>
      </c>
      <c r="W24">
        <f t="shared" si="3"/>
        <v>16.600000000000001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4"/>
        <v>0</v>
      </c>
    </row>
    <row r="25" spans="1:30" x14ac:dyDescent="0.3">
      <c r="A25" t="s">
        <v>64</v>
      </c>
      <c r="B25">
        <v>-29.779624081729601</v>
      </c>
      <c r="C25" s="1">
        <v>3.9969242174294898E-21</v>
      </c>
      <c r="D25" s="1">
        <v>6.0953094315799702E-19</v>
      </c>
      <c r="E25">
        <f t="shared" si="0"/>
        <v>1.0850253671278845E-9</v>
      </c>
      <c r="F25">
        <v>143690000</v>
      </c>
      <c r="G25">
        <v>88447000</v>
      </c>
      <c r="H25">
        <v>131230000</v>
      </c>
      <c r="I25">
        <v>108780000</v>
      </c>
      <c r="J25">
        <v>107480000</v>
      </c>
      <c r="K25">
        <f t="shared" si="1"/>
        <v>115925400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v>7</v>
      </c>
      <c r="S25">
        <v>9</v>
      </c>
      <c r="T25">
        <v>7</v>
      </c>
      <c r="U25">
        <v>10</v>
      </c>
      <c r="V25">
        <v>11</v>
      </c>
      <c r="W25">
        <f t="shared" si="3"/>
        <v>8.8000000000000007</v>
      </c>
      <c r="X25">
        <v>0</v>
      </c>
      <c r="Y25">
        <v>0</v>
      </c>
      <c r="Z25">
        <v>0</v>
      </c>
      <c r="AA25">
        <v>0</v>
      </c>
      <c r="AB25">
        <v>2</v>
      </c>
      <c r="AC25">
        <f t="shared" si="4"/>
        <v>0.4</v>
      </c>
    </row>
    <row r="26" spans="1:30" x14ac:dyDescent="0.3">
      <c r="A26" t="s">
        <v>21</v>
      </c>
      <c r="B26">
        <v>29.701427090908801</v>
      </c>
      <c r="C26" s="1">
        <v>4.2086220763369099E-21</v>
      </c>
      <c r="D26" s="1">
        <v>6.1614227197572398E-19</v>
      </c>
      <c r="E26">
        <f t="shared" si="0"/>
        <v>873012512.68198371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v>94842000</v>
      </c>
      <c r="M26">
        <v>104130000</v>
      </c>
      <c r="N26">
        <v>110460000</v>
      </c>
      <c r="O26">
        <v>117190000</v>
      </c>
      <c r="P26">
        <v>115370000</v>
      </c>
      <c r="Q26">
        <f t="shared" si="2"/>
        <v>108398400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3"/>
        <v>0</v>
      </c>
      <c r="X26">
        <v>12</v>
      </c>
      <c r="Y26">
        <v>12</v>
      </c>
      <c r="Z26">
        <v>13</v>
      </c>
      <c r="AA26">
        <v>16</v>
      </c>
      <c r="AB26">
        <v>15</v>
      </c>
      <c r="AC26">
        <f t="shared" si="4"/>
        <v>13.6</v>
      </c>
    </row>
    <row r="27" spans="1:30" x14ac:dyDescent="0.3">
      <c r="A27" t="s">
        <v>193</v>
      </c>
      <c r="B27">
        <v>29.606736972464802</v>
      </c>
      <c r="C27" s="1">
        <v>4.5726059330129501E-21</v>
      </c>
      <c r="D27" s="1">
        <v>6.1984213758619997E-19</v>
      </c>
      <c r="E27">
        <f t="shared" si="0"/>
        <v>817552973.51569223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v>159160000</v>
      </c>
      <c r="M27">
        <v>69702000</v>
      </c>
      <c r="N27">
        <v>57310000</v>
      </c>
      <c r="O27">
        <v>54057000</v>
      </c>
      <c r="P27">
        <v>165640000</v>
      </c>
      <c r="Q27">
        <f t="shared" si="2"/>
        <v>101173800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3"/>
        <v>0</v>
      </c>
      <c r="X27">
        <v>7</v>
      </c>
      <c r="Y27">
        <v>5</v>
      </c>
      <c r="Z27">
        <v>4</v>
      </c>
      <c r="AA27">
        <v>3</v>
      </c>
      <c r="AB27">
        <v>5</v>
      </c>
      <c r="AC27">
        <f t="shared" si="4"/>
        <v>4.8</v>
      </c>
      <c r="AD27" s="1"/>
    </row>
    <row r="28" spans="1:30" x14ac:dyDescent="0.3">
      <c r="A28" t="s">
        <v>23</v>
      </c>
      <c r="B28">
        <v>-29.656223477005501</v>
      </c>
      <c r="C28" s="1">
        <v>4.45319715858381E-21</v>
      </c>
      <c r="D28" s="1">
        <v>6.1984213758619997E-19</v>
      </c>
      <c r="E28">
        <f t="shared" si="0"/>
        <v>1.1819175333427443E-9</v>
      </c>
      <c r="F28">
        <v>97749000</v>
      </c>
      <c r="G28">
        <v>136350000</v>
      </c>
      <c r="H28">
        <v>110670000</v>
      </c>
      <c r="I28">
        <v>78147000</v>
      </c>
      <c r="J28">
        <v>109210000</v>
      </c>
      <c r="K28">
        <f t="shared" si="1"/>
        <v>106425200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v>8</v>
      </c>
      <c r="S28">
        <v>10</v>
      </c>
      <c r="T28">
        <v>9</v>
      </c>
      <c r="U28">
        <v>8</v>
      </c>
      <c r="V28">
        <v>6</v>
      </c>
      <c r="W28">
        <f t="shared" si="3"/>
        <v>8.1999999999999993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4"/>
        <v>0</v>
      </c>
    </row>
    <row r="29" spans="1:30" x14ac:dyDescent="0.3">
      <c r="A29" t="s">
        <v>19</v>
      </c>
      <c r="B29">
        <v>29.563605121785699</v>
      </c>
      <c r="C29" s="1">
        <v>4.7486817445491504E-21</v>
      </c>
      <c r="D29" s="1">
        <v>6.2072054232321004E-19</v>
      </c>
      <c r="E29">
        <f t="shared" si="0"/>
        <v>793472576.65570068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v>106940000</v>
      </c>
      <c r="M29">
        <v>99508000</v>
      </c>
      <c r="N29">
        <v>102890000</v>
      </c>
      <c r="O29">
        <v>84860000</v>
      </c>
      <c r="P29">
        <v>98106000</v>
      </c>
      <c r="Q29">
        <f t="shared" si="2"/>
        <v>98460800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3"/>
        <v>0</v>
      </c>
      <c r="X29">
        <v>10</v>
      </c>
      <c r="Y29">
        <v>14</v>
      </c>
      <c r="Z29">
        <v>10</v>
      </c>
      <c r="AA29">
        <v>11</v>
      </c>
      <c r="AB29">
        <v>12</v>
      </c>
      <c r="AC29">
        <f t="shared" si="4"/>
        <v>11.4</v>
      </c>
    </row>
    <row r="30" spans="1:30" x14ac:dyDescent="0.3">
      <c r="A30" t="s">
        <v>24</v>
      </c>
      <c r="B30">
        <v>29.504384195371902</v>
      </c>
      <c r="C30" s="1">
        <v>5.0015383116063397E-21</v>
      </c>
      <c r="D30" s="1">
        <v>6.3122862829238595E-19</v>
      </c>
      <c r="E30">
        <f t="shared" si="0"/>
        <v>761560913.96827257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v>92316000</v>
      </c>
      <c r="M30">
        <v>102870000</v>
      </c>
      <c r="N30">
        <v>91603000</v>
      </c>
      <c r="O30">
        <v>91135000</v>
      </c>
      <c r="P30">
        <v>94790000</v>
      </c>
      <c r="Q30">
        <f t="shared" si="2"/>
        <v>94542800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3"/>
        <v>0</v>
      </c>
      <c r="X30">
        <v>7</v>
      </c>
      <c r="Y30">
        <v>9</v>
      </c>
      <c r="Z30">
        <v>10</v>
      </c>
      <c r="AA30">
        <v>10</v>
      </c>
      <c r="AB30">
        <v>8</v>
      </c>
      <c r="AC30">
        <f t="shared" si="4"/>
        <v>8.8000000000000007</v>
      </c>
    </row>
    <row r="31" spans="1:30" x14ac:dyDescent="0.3">
      <c r="A31" t="s">
        <v>25</v>
      </c>
      <c r="B31">
        <v>29.340263268108998</v>
      </c>
      <c r="C31" s="1">
        <v>5.7749029224598102E-21</v>
      </c>
      <c r="D31" s="1">
        <v>7.0453815654009704E-19</v>
      </c>
      <c r="E31">
        <f t="shared" si="0"/>
        <v>679671914.60100758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v>82455000</v>
      </c>
      <c r="M31">
        <v>75916000</v>
      </c>
      <c r="N31">
        <v>84663000</v>
      </c>
      <c r="O31">
        <v>99826000</v>
      </c>
      <c r="P31">
        <v>79393000</v>
      </c>
      <c r="Q31">
        <f t="shared" si="2"/>
        <v>84450600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3"/>
        <v>0</v>
      </c>
      <c r="X31">
        <v>10</v>
      </c>
      <c r="Y31">
        <v>6</v>
      </c>
      <c r="Z31">
        <v>16</v>
      </c>
      <c r="AA31">
        <v>16</v>
      </c>
      <c r="AB31">
        <v>10</v>
      </c>
      <c r="AC31">
        <f t="shared" si="4"/>
        <v>11.6</v>
      </c>
    </row>
    <row r="32" spans="1:30" x14ac:dyDescent="0.3">
      <c r="A32" t="s">
        <v>2611</v>
      </c>
      <c r="B32">
        <v>-29.225163822539599</v>
      </c>
      <c r="C32" s="1">
        <v>6.4963888466462499E-21</v>
      </c>
      <c r="D32" s="1">
        <v>7.6699300576533098E-19</v>
      </c>
      <c r="E32">
        <f t="shared" si="0"/>
        <v>1.5934889683577117E-9</v>
      </c>
      <c r="F32">
        <v>209570000</v>
      </c>
      <c r="G32">
        <v>0</v>
      </c>
      <c r="H32">
        <v>0</v>
      </c>
      <c r="I32">
        <v>0</v>
      </c>
      <c r="J32">
        <v>182930000</v>
      </c>
      <c r="K32">
        <f t="shared" si="1"/>
        <v>78500000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  <c r="R32">
        <v>6</v>
      </c>
      <c r="S32">
        <v>4</v>
      </c>
      <c r="T32">
        <v>4</v>
      </c>
      <c r="U32">
        <v>5</v>
      </c>
      <c r="V32">
        <v>6</v>
      </c>
      <c r="W32">
        <f t="shared" si="3"/>
        <v>5</v>
      </c>
      <c r="X32">
        <v>4</v>
      </c>
      <c r="Y32">
        <v>4</v>
      </c>
      <c r="Z32">
        <v>5</v>
      </c>
      <c r="AA32">
        <v>5</v>
      </c>
      <c r="AB32">
        <v>4</v>
      </c>
      <c r="AC32">
        <f t="shared" si="4"/>
        <v>4.4000000000000004</v>
      </c>
    </row>
    <row r="33" spans="1:29" x14ac:dyDescent="0.3">
      <c r="A33" t="s">
        <v>31</v>
      </c>
      <c r="B33">
        <v>29.1678707028865</v>
      </c>
      <c r="C33" s="1">
        <v>6.7163777512002698E-21</v>
      </c>
      <c r="D33" s="1">
        <v>7.6818570529353102E-19</v>
      </c>
      <c r="E33">
        <f t="shared" si="0"/>
        <v>603120362.33957875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v>71919000</v>
      </c>
      <c r="M33">
        <v>71235000</v>
      </c>
      <c r="N33">
        <v>66649000</v>
      </c>
      <c r="O33">
        <v>84676000</v>
      </c>
      <c r="P33">
        <v>80052000</v>
      </c>
      <c r="Q33">
        <f t="shared" si="2"/>
        <v>74906200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3"/>
        <v>0</v>
      </c>
      <c r="X33">
        <v>11</v>
      </c>
      <c r="Y33">
        <v>10</v>
      </c>
      <c r="Z33">
        <v>9</v>
      </c>
      <c r="AA33">
        <v>21</v>
      </c>
      <c r="AB33">
        <v>11</v>
      </c>
      <c r="AC33">
        <f t="shared" si="4"/>
        <v>12.4</v>
      </c>
    </row>
    <row r="34" spans="1:29" x14ac:dyDescent="0.3">
      <c r="A34" t="s">
        <v>2639</v>
      </c>
      <c r="B34">
        <v>29.092881785541302</v>
      </c>
      <c r="C34" s="1">
        <v>7.1724416322349099E-21</v>
      </c>
      <c r="D34" s="1">
        <v>7.7209224629352302E-19</v>
      </c>
      <c r="E34">
        <f t="shared" si="0"/>
        <v>572571962.40182221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v>114620000</v>
      </c>
      <c r="M34">
        <v>0</v>
      </c>
      <c r="N34">
        <v>0</v>
      </c>
      <c r="O34">
        <v>123120000</v>
      </c>
      <c r="P34">
        <v>118130000</v>
      </c>
      <c r="Q34">
        <f t="shared" si="2"/>
        <v>71174000</v>
      </c>
      <c r="R34">
        <v>0</v>
      </c>
      <c r="S34">
        <v>0</v>
      </c>
      <c r="T34">
        <v>0</v>
      </c>
      <c r="U34">
        <v>0</v>
      </c>
      <c r="V34">
        <v>2</v>
      </c>
      <c r="W34">
        <f t="shared" si="3"/>
        <v>0.4</v>
      </c>
      <c r="X34">
        <v>3</v>
      </c>
      <c r="Y34">
        <v>0</v>
      </c>
      <c r="Z34">
        <v>2</v>
      </c>
      <c r="AA34">
        <v>2</v>
      </c>
      <c r="AB34">
        <v>3</v>
      </c>
      <c r="AC34">
        <f t="shared" si="4"/>
        <v>2</v>
      </c>
    </row>
    <row r="35" spans="1:29" x14ac:dyDescent="0.3">
      <c r="A35" t="s">
        <v>45</v>
      </c>
      <c r="B35">
        <v>29.098731633209201</v>
      </c>
      <c r="C35" s="1">
        <v>7.1357762056101203E-21</v>
      </c>
      <c r="D35" s="1">
        <v>7.7209224629352302E-19</v>
      </c>
      <c r="E35">
        <f t="shared" si="0"/>
        <v>574898343.6211617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v>53655000</v>
      </c>
      <c r="M35">
        <v>66898000</v>
      </c>
      <c r="N35">
        <v>75086000</v>
      </c>
      <c r="O35">
        <v>81121000</v>
      </c>
      <c r="P35">
        <v>80159000</v>
      </c>
      <c r="Q35">
        <f t="shared" si="2"/>
        <v>71383800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3"/>
        <v>0</v>
      </c>
      <c r="X35">
        <v>4</v>
      </c>
      <c r="Y35">
        <v>6</v>
      </c>
      <c r="Z35">
        <v>10</v>
      </c>
      <c r="AA35">
        <v>16</v>
      </c>
      <c r="AB35">
        <v>10</v>
      </c>
      <c r="AC35">
        <f t="shared" si="4"/>
        <v>9.1999999999999993</v>
      </c>
    </row>
    <row r="36" spans="1:29" x14ac:dyDescent="0.3">
      <c r="A36" t="s">
        <v>123</v>
      </c>
      <c r="B36">
        <v>28.925586159394101</v>
      </c>
      <c r="C36" s="1">
        <v>8.3046531262543202E-21</v>
      </c>
      <c r="D36" s="1">
        <v>7.9125614035068396E-19</v>
      </c>
      <c r="E36">
        <f t="shared" si="0"/>
        <v>509881290.27785635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v>54616000</v>
      </c>
      <c r="M36">
        <v>74035000</v>
      </c>
      <c r="N36">
        <v>59094000</v>
      </c>
      <c r="O36">
        <v>63553000</v>
      </c>
      <c r="P36">
        <v>65235000</v>
      </c>
      <c r="Q36">
        <f t="shared" si="2"/>
        <v>63306600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3"/>
        <v>0</v>
      </c>
      <c r="X36">
        <v>10</v>
      </c>
      <c r="Y36">
        <v>7</v>
      </c>
      <c r="Z36">
        <v>9</v>
      </c>
      <c r="AA36">
        <v>5</v>
      </c>
      <c r="AB36">
        <v>9</v>
      </c>
      <c r="AC36">
        <f t="shared" si="4"/>
        <v>8</v>
      </c>
    </row>
    <row r="37" spans="1:29" x14ac:dyDescent="0.3">
      <c r="A37" t="s">
        <v>65</v>
      </c>
      <c r="B37">
        <v>-28.967317917020601</v>
      </c>
      <c r="C37" s="1">
        <v>8.1428913145069393E-21</v>
      </c>
      <c r="D37" s="1">
        <v>7.9125614035068396E-19</v>
      </c>
      <c r="E37">
        <f t="shared" si="0"/>
        <v>1.9053221356850539E-9</v>
      </c>
      <c r="F37">
        <v>55209000</v>
      </c>
      <c r="G37">
        <v>63753000</v>
      </c>
      <c r="H37">
        <v>72490000</v>
      </c>
      <c r="I37">
        <v>81887000</v>
      </c>
      <c r="J37">
        <v>57136000</v>
      </c>
      <c r="K37">
        <f t="shared" si="1"/>
        <v>66095000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2"/>
        <v>0</v>
      </c>
      <c r="R37">
        <v>12</v>
      </c>
      <c r="S37">
        <v>10</v>
      </c>
      <c r="T37">
        <v>13</v>
      </c>
      <c r="U37">
        <v>10</v>
      </c>
      <c r="V37">
        <v>8</v>
      </c>
      <c r="W37">
        <f t="shared" si="3"/>
        <v>10.6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4"/>
        <v>0</v>
      </c>
    </row>
    <row r="38" spans="1:29" x14ac:dyDescent="0.3">
      <c r="A38" t="s">
        <v>37</v>
      </c>
      <c r="B38">
        <v>28.857107892897499</v>
      </c>
      <c r="C38" s="1">
        <v>8.8181509383333996E-21</v>
      </c>
      <c r="D38" s="1">
        <v>7.9125614035068396E-19</v>
      </c>
      <c r="E38">
        <f t="shared" si="0"/>
        <v>486244905.18628567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v>62015000</v>
      </c>
      <c r="M38">
        <v>42532000</v>
      </c>
      <c r="N38">
        <v>75234000</v>
      </c>
      <c r="O38">
        <v>72579000</v>
      </c>
      <c r="P38">
        <v>49766000</v>
      </c>
      <c r="Q38">
        <f t="shared" si="2"/>
        <v>60425200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3"/>
        <v>0</v>
      </c>
      <c r="X38">
        <v>10</v>
      </c>
      <c r="Y38">
        <v>5</v>
      </c>
      <c r="Z38">
        <v>7</v>
      </c>
      <c r="AA38">
        <v>12</v>
      </c>
      <c r="AB38">
        <v>6</v>
      </c>
      <c r="AC38">
        <f t="shared" si="4"/>
        <v>8</v>
      </c>
    </row>
    <row r="39" spans="1:29" x14ac:dyDescent="0.3">
      <c r="A39" t="s">
        <v>2296</v>
      </c>
      <c r="B39">
        <v>-29.010828539545201</v>
      </c>
      <c r="C39" s="1">
        <v>7.8383218594951596E-21</v>
      </c>
      <c r="D39" s="1">
        <v>7.9125614035068396E-19</v>
      </c>
      <c r="E39">
        <f t="shared" si="0"/>
        <v>1.848716896596972E-9</v>
      </c>
      <c r="F39">
        <v>72914000</v>
      </c>
      <c r="G39">
        <v>70463000</v>
      </c>
      <c r="H39">
        <v>75903000</v>
      </c>
      <c r="I39">
        <v>62358000</v>
      </c>
      <c r="J39">
        <v>58651000</v>
      </c>
      <c r="K39">
        <f t="shared" si="1"/>
        <v>68057800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2"/>
        <v>0</v>
      </c>
      <c r="R39">
        <v>11</v>
      </c>
      <c r="S39">
        <v>13</v>
      </c>
      <c r="T39">
        <v>7</v>
      </c>
      <c r="U39">
        <v>10</v>
      </c>
      <c r="V39">
        <v>10</v>
      </c>
      <c r="W39">
        <f t="shared" si="3"/>
        <v>10.199999999999999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4"/>
        <v>0</v>
      </c>
    </row>
    <row r="40" spans="1:29" x14ac:dyDescent="0.3">
      <c r="A40" t="s">
        <v>42</v>
      </c>
      <c r="B40">
        <v>-28.7996340919182</v>
      </c>
      <c r="C40" s="1">
        <v>9.4315447581616296E-21</v>
      </c>
      <c r="D40" s="1">
        <v>7.9125614035068396E-19</v>
      </c>
      <c r="E40">
        <f t="shared" si="0"/>
        <v>2.1401601549073414E-9</v>
      </c>
      <c r="F40">
        <v>60015000</v>
      </c>
      <c r="G40">
        <v>61947000</v>
      </c>
      <c r="H40">
        <v>57578000</v>
      </c>
      <c r="I40">
        <v>56722000</v>
      </c>
      <c r="J40">
        <v>57688000</v>
      </c>
      <c r="K40">
        <f t="shared" si="1"/>
        <v>58790000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2"/>
        <v>0</v>
      </c>
      <c r="R40">
        <v>3</v>
      </c>
      <c r="S40">
        <v>6</v>
      </c>
      <c r="T40">
        <v>4</v>
      </c>
      <c r="U40">
        <v>5</v>
      </c>
      <c r="V40">
        <v>3</v>
      </c>
      <c r="W40">
        <f t="shared" si="3"/>
        <v>4.2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4"/>
        <v>0</v>
      </c>
    </row>
    <row r="41" spans="1:29" x14ac:dyDescent="0.3">
      <c r="A41" t="s">
        <v>44</v>
      </c>
      <c r="B41">
        <v>28.799377909133</v>
      </c>
      <c r="C41" s="1">
        <v>9.2756451881630998E-21</v>
      </c>
      <c r="D41" s="1">
        <v>7.9125614035068396E-19</v>
      </c>
      <c r="E41">
        <f t="shared" si="0"/>
        <v>467171786.69885898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v>54800000</v>
      </c>
      <c r="M41">
        <v>57597000</v>
      </c>
      <c r="N41">
        <v>60515000</v>
      </c>
      <c r="O41">
        <v>63639000</v>
      </c>
      <c r="P41">
        <v>53608000</v>
      </c>
      <c r="Q41">
        <f t="shared" si="2"/>
        <v>58031800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3"/>
        <v>0</v>
      </c>
      <c r="X41">
        <v>5</v>
      </c>
      <c r="Y41">
        <v>3</v>
      </c>
      <c r="Z41">
        <v>5</v>
      </c>
      <c r="AA41">
        <v>7</v>
      </c>
      <c r="AB41">
        <v>2</v>
      </c>
      <c r="AC41">
        <f t="shared" si="4"/>
        <v>4.4000000000000004</v>
      </c>
    </row>
    <row r="42" spans="1:29" x14ac:dyDescent="0.3">
      <c r="A42" t="s">
        <v>53</v>
      </c>
      <c r="B42">
        <v>-28.854757951988098</v>
      </c>
      <c r="C42" s="1">
        <v>8.9868560295554098E-21</v>
      </c>
      <c r="D42" s="1">
        <v>7.9125614035068396E-19</v>
      </c>
      <c r="E42">
        <f t="shared" si="0"/>
        <v>2.0599294132178724E-9</v>
      </c>
      <c r="F42">
        <v>56635000</v>
      </c>
      <c r="G42">
        <v>63307000</v>
      </c>
      <c r="H42">
        <v>70139000</v>
      </c>
      <c r="I42">
        <v>45894000</v>
      </c>
      <c r="J42">
        <v>69309000</v>
      </c>
      <c r="K42">
        <f t="shared" si="1"/>
        <v>61056800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0</v>
      </c>
      <c r="R42">
        <v>8</v>
      </c>
      <c r="S42">
        <v>7</v>
      </c>
      <c r="T42">
        <v>6</v>
      </c>
      <c r="U42">
        <v>7</v>
      </c>
      <c r="V42">
        <v>5</v>
      </c>
      <c r="W42">
        <f t="shared" si="3"/>
        <v>6.6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4"/>
        <v>0</v>
      </c>
    </row>
    <row r="43" spans="1:29" x14ac:dyDescent="0.3">
      <c r="A43" t="s">
        <v>55</v>
      </c>
      <c r="B43">
        <v>28.8507225290364</v>
      </c>
      <c r="C43" s="1">
        <v>8.8676222305487995E-21</v>
      </c>
      <c r="D43" s="1">
        <v>7.9125614035068396E-19</v>
      </c>
      <c r="E43">
        <f t="shared" si="0"/>
        <v>484097542.33169186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v>72551000</v>
      </c>
      <c r="M43">
        <v>59963000</v>
      </c>
      <c r="N43">
        <v>63392000</v>
      </c>
      <c r="O43">
        <v>43397000</v>
      </c>
      <c r="P43">
        <v>60880000</v>
      </c>
      <c r="Q43">
        <f t="shared" si="2"/>
        <v>60036600</v>
      </c>
      <c r="R43">
        <v>0</v>
      </c>
      <c r="S43">
        <v>0</v>
      </c>
      <c r="T43">
        <v>0</v>
      </c>
      <c r="U43">
        <v>0</v>
      </c>
      <c r="V43">
        <v>2</v>
      </c>
      <c r="W43">
        <f t="shared" si="3"/>
        <v>0.4</v>
      </c>
      <c r="X43">
        <v>9</v>
      </c>
      <c r="Y43">
        <v>9</v>
      </c>
      <c r="Z43">
        <v>7</v>
      </c>
      <c r="AA43">
        <v>7</v>
      </c>
      <c r="AB43">
        <v>6</v>
      </c>
      <c r="AC43">
        <f t="shared" si="4"/>
        <v>7.6</v>
      </c>
    </row>
    <row r="44" spans="1:29" x14ac:dyDescent="0.3">
      <c r="A44" t="s">
        <v>56</v>
      </c>
      <c r="B44">
        <v>28.9651438738106</v>
      </c>
      <c r="C44" s="1">
        <v>8.0217649468790396E-21</v>
      </c>
      <c r="D44" s="1">
        <v>7.9125614035068396E-19</v>
      </c>
      <c r="E44">
        <f t="shared" si="0"/>
        <v>524055320.74047714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v>61145000</v>
      </c>
      <c r="M44">
        <v>62235000</v>
      </c>
      <c r="N44">
        <v>76380000</v>
      </c>
      <c r="O44">
        <v>62280000</v>
      </c>
      <c r="P44">
        <v>63206000</v>
      </c>
      <c r="Q44">
        <f t="shared" si="2"/>
        <v>65049200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3"/>
        <v>0</v>
      </c>
      <c r="X44">
        <v>12</v>
      </c>
      <c r="Y44">
        <v>8</v>
      </c>
      <c r="Z44">
        <v>9</v>
      </c>
      <c r="AA44">
        <v>7</v>
      </c>
      <c r="AB44">
        <v>8</v>
      </c>
      <c r="AC44">
        <f t="shared" si="4"/>
        <v>8.8000000000000007</v>
      </c>
    </row>
    <row r="45" spans="1:29" x14ac:dyDescent="0.3">
      <c r="A45" t="s">
        <v>57</v>
      </c>
      <c r="B45">
        <v>-28.789894920567399</v>
      </c>
      <c r="C45" s="1">
        <v>9.5123689003907299E-21</v>
      </c>
      <c r="D45" s="1">
        <v>7.9125614035068396E-19</v>
      </c>
      <c r="E45">
        <f t="shared" si="0"/>
        <v>2.1546565647238788E-9</v>
      </c>
      <c r="F45">
        <v>60057000</v>
      </c>
      <c r="G45">
        <v>68358000</v>
      </c>
      <c r="H45">
        <v>61213000</v>
      </c>
      <c r="I45">
        <v>56998000</v>
      </c>
      <c r="J45">
        <v>45421000</v>
      </c>
      <c r="K45">
        <f t="shared" si="1"/>
        <v>58409400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2"/>
        <v>0</v>
      </c>
      <c r="R45">
        <v>6</v>
      </c>
      <c r="S45">
        <v>7</v>
      </c>
      <c r="T45">
        <v>8</v>
      </c>
      <c r="U45">
        <v>6</v>
      </c>
      <c r="V45">
        <v>7</v>
      </c>
      <c r="W45">
        <f t="shared" si="3"/>
        <v>6.8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4"/>
        <v>0</v>
      </c>
    </row>
    <row r="46" spans="1:29" x14ac:dyDescent="0.3">
      <c r="A46" t="s">
        <v>218</v>
      </c>
      <c r="B46">
        <v>-28.7625641724551</v>
      </c>
      <c r="C46" s="1">
        <v>9.7429028456382495E-21</v>
      </c>
      <c r="D46" s="1">
        <v>7.9242276477857796E-19</v>
      </c>
      <c r="E46">
        <f t="shared" si="0"/>
        <v>2.1958639652799023E-9</v>
      </c>
      <c r="F46">
        <v>67376000</v>
      </c>
      <c r="G46">
        <v>65745000</v>
      </c>
      <c r="H46">
        <v>77379000</v>
      </c>
      <c r="I46">
        <v>0</v>
      </c>
      <c r="J46">
        <v>75362000</v>
      </c>
      <c r="K46">
        <f t="shared" si="1"/>
        <v>57172400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2"/>
        <v>0</v>
      </c>
      <c r="R46">
        <v>3</v>
      </c>
      <c r="S46">
        <v>2</v>
      </c>
      <c r="T46">
        <v>2</v>
      </c>
      <c r="U46">
        <v>2</v>
      </c>
      <c r="V46">
        <v>4</v>
      </c>
      <c r="W46">
        <f t="shared" si="3"/>
        <v>2.6</v>
      </c>
      <c r="X46">
        <v>0</v>
      </c>
      <c r="Y46">
        <v>0</v>
      </c>
      <c r="Z46">
        <v>0</v>
      </c>
      <c r="AA46">
        <v>0</v>
      </c>
      <c r="AB46">
        <v>2</v>
      </c>
      <c r="AC46">
        <f t="shared" si="4"/>
        <v>0.4</v>
      </c>
    </row>
    <row r="47" spans="1:29" x14ac:dyDescent="0.3">
      <c r="A47" t="s">
        <v>29</v>
      </c>
      <c r="B47">
        <v>-28.7285545949285</v>
      </c>
      <c r="C47" s="1">
        <v>1.00375907450273E-20</v>
      </c>
      <c r="D47" s="1">
        <v>7.9330310088439103E-19</v>
      </c>
      <c r="E47">
        <f t="shared" si="0"/>
        <v>2.2482434398336396E-9</v>
      </c>
      <c r="F47">
        <v>50410000</v>
      </c>
      <c r="G47">
        <v>55819000</v>
      </c>
      <c r="H47">
        <v>53462000</v>
      </c>
      <c r="I47">
        <v>59142000</v>
      </c>
      <c r="J47">
        <v>61043000</v>
      </c>
      <c r="K47">
        <f t="shared" si="1"/>
        <v>55975200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2"/>
        <v>0</v>
      </c>
      <c r="R47">
        <v>8</v>
      </c>
      <c r="S47">
        <v>9</v>
      </c>
      <c r="T47">
        <v>12</v>
      </c>
      <c r="U47">
        <v>7</v>
      </c>
      <c r="V47">
        <v>7</v>
      </c>
      <c r="W47">
        <f t="shared" si="3"/>
        <v>8.6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4"/>
        <v>0</v>
      </c>
    </row>
    <row r="48" spans="1:29" x14ac:dyDescent="0.3">
      <c r="A48" t="s">
        <v>47</v>
      </c>
      <c r="B48">
        <v>28.6923859446851</v>
      </c>
      <c r="C48" s="1">
        <v>1.01872256124498E-20</v>
      </c>
      <c r="D48" s="1">
        <v>7.9330310088439103E-19</v>
      </c>
      <c r="E48">
        <f t="shared" si="0"/>
        <v>433779292.93811148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v>50284000</v>
      </c>
      <c r="M48">
        <v>52788000</v>
      </c>
      <c r="N48">
        <v>53096000</v>
      </c>
      <c r="O48">
        <v>63507000</v>
      </c>
      <c r="P48">
        <v>49834000</v>
      </c>
      <c r="Q48">
        <f t="shared" si="2"/>
        <v>53901800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3"/>
        <v>0</v>
      </c>
      <c r="X48">
        <v>7</v>
      </c>
      <c r="Y48">
        <v>5</v>
      </c>
      <c r="Z48">
        <v>6</v>
      </c>
      <c r="AA48">
        <v>11</v>
      </c>
      <c r="AB48">
        <v>7</v>
      </c>
      <c r="AC48">
        <f t="shared" si="4"/>
        <v>7.2</v>
      </c>
    </row>
    <row r="49" spans="1:29" x14ac:dyDescent="0.3">
      <c r="A49" t="s">
        <v>27</v>
      </c>
      <c r="B49">
        <v>28.481060133258602</v>
      </c>
      <c r="C49" s="1">
        <v>1.22594459749083E-20</v>
      </c>
      <c r="D49" s="1">
        <v>8.1327545753341301E-19</v>
      </c>
      <c r="E49">
        <f t="shared" si="0"/>
        <v>374673871.94186991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v>41884000</v>
      </c>
      <c r="M49">
        <v>31762000</v>
      </c>
      <c r="N49">
        <v>60542000</v>
      </c>
      <c r="O49">
        <v>62975000</v>
      </c>
      <c r="P49">
        <v>35792000</v>
      </c>
      <c r="Q49">
        <f t="shared" si="2"/>
        <v>46591000</v>
      </c>
      <c r="R49">
        <v>0</v>
      </c>
      <c r="S49">
        <v>0</v>
      </c>
      <c r="T49">
        <v>0</v>
      </c>
      <c r="U49">
        <v>0</v>
      </c>
      <c r="V49">
        <v>2</v>
      </c>
      <c r="W49">
        <f t="shared" si="3"/>
        <v>0.4</v>
      </c>
      <c r="X49">
        <v>5</v>
      </c>
      <c r="Y49">
        <v>7</v>
      </c>
      <c r="Z49">
        <v>8</v>
      </c>
      <c r="AA49">
        <v>11</v>
      </c>
      <c r="AB49">
        <v>4</v>
      </c>
      <c r="AC49">
        <f t="shared" si="4"/>
        <v>7</v>
      </c>
    </row>
    <row r="50" spans="1:29" x14ac:dyDescent="0.3">
      <c r="A50" t="s">
        <v>62</v>
      </c>
      <c r="B50">
        <v>28.544514847922301</v>
      </c>
      <c r="C50" s="1">
        <v>1.15964297379362E-20</v>
      </c>
      <c r="D50" s="1">
        <v>8.1327545753341301E-19</v>
      </c>
      <c r="E50">
        <f t="shared" si="0"/>
        <v>391521107.85838455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v>49576000</v>
      </c>
      <c r="M50">
        <v>42189000</v>
      </c>
      <c r="N50">
        <v>44988000</v>
      </c>
      <c r="O50">
        <v>47078000</v>
      </c>
      <c r="P50">
        <v>59045000</v>
      </c>
      <c r="Q50">
        <f t="shared" si="2"/>
        <v>48575200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3"/>
        <v>0</v>
      </c>
      <c r="X50">
        <v>6</v>
      </c>
      <c r="Y50">
        <v>3</v>
      </c>
      <c r="Z50">
        <v>4</v>
      </c>
      <c r="AA50">
        <v>6</v>
      </c>
      <c r="AB50">
        <v>4</v>
      </c>
      <c r="AC50">
        <f t="shared" si="4"/>
        <v>4.5999999999999996</v>
      </c>
    </row>
    <row r="51" spans="1:29" x14ac:dyDescent="0.3">
      <c r="A51" t="s">
        <v>28</v>
      </c>
      <c r="B51">
        <v>-28.610968599061898</v>
      </c>
      <c r="C51" s="1">
        <v>1.1126879067061601E-20</v>
      </c>
      <c r="D51" s="1">
        <v>8.1327545753341301E-19</v>
      </c>
      <c r="E51">
        <f t="shared" si="0"/>
        <v>2.4391597601802599E-9</v>
      </c>
      <c r="F51">
        <v>66053000</v>
      </c>
      <c r="G51">
        <v>44431000</v>
      </c>
      <c r="H51">
        <v>45789000</v>
      </c>
      <c r="I51">
        <v>50890000</v>
      </c>
      <c r="J51">
        <v>50657000</v>
      </c>
      <c r="K51">
        <f t="shared" si="1"/>
        <v>51564000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  <c r="R51">
        <v>2</v>
      </c>
      <c r="S51">
        <v>2</v>
      </c>
      <c r="T51">
        <v>2</v>
      </c>
      <c r="U51">
        <v>2</v>
      </c>
      <c r="V51">
        <v>2</v>
      </c>
      <c r="W51">
        <f t="shared" si="3"/>
        <v>2</v>
      </c>
      <c r="X51">
        <v>0</v>
      </c>
      <c r="Y51">
        <v>2</v>
      </c>
      <c r="Z51">
        <v>0</v>
      </c>
      <c r="AA51">
        <v>0</v>
      </c>
      <c r="AB51">
        <v>0</v>
      </c>
      <c r="AC51">
        <f t="shared" si="4"/>
        <v>0.4</v>
      </c>
    </row>
    <row r="52" spans="1:29" x14ac:dyDescent="0.3">
      <c r="A52" t="s">
        <v>30</v>
      </c>
      <c r="B52">
        <v>28.464047873685701</v>
      </c>
      <c r="C52" s="1">
        <v>1.24435589130795E-20</v>
      </c>
      <c r="D52" s="1">
        <v>8.1327545753341301E-19</v>
      </c>
      <c r="E52">
        <f t="shared" si="0"/>
        <v>370281665.08079678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v>48956000</v>
      </c>
      <c r="M52">
        <v>43283000</v>
      </c>
      <c r="N52">
        <v>43555000</v>
      </c>
      <c r="O52">
        <v>45863000</v>
      </c>
      <c r="P52">
        <v>48174000</v>
      </c>
      <c r="Q52">
        <f t="shared" si="2"/>
        <v>45966200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3"/>
        <v>0</v>
      </c>
      <c r="X52">
        <v>6</v>
      </c>
      <c r="Y52">
        <v>8</v>
      </c>
      <c r="Z52">
        <v>9</v>
      </c>
      <c r="AA52">
        <v>7</v>
      </c>
      <c r="AB52">
        <v>4</v>
      </c>
      <c r="AC52">
        <f t="shared" si="4"/>
        <v>6.8</v>
      </c>
    </row>
    <row r="53" spans="1:29" x14ac:dyDescent="0.3">
      <c r="A53" t="s">
        <v>1115</v>
      </c>
      <c r="B53">
        <v>28.476730466712301</v>
      </c>
      <c r="C53" s="1">
        <v>1.23060455043982E-20</v>
      </c>
      <c r="D53" s="1">
        <v>8.1327545753341301E-19</v>
      </c>
      <c r="E53">
        <f t="shared" si="0"/>
        <v>373551125.20192236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v>0</v>
      </c>
      <c r="M53">
        <v>0</v>
      </c>
      <c r="N53">
        <v>0</v>
      </c>
      <c r="O53">
        <v>0</v>
      </c>
      <c r="P53">
        <v>228660000</v>
      </c>
      <c r="Q53">
        <f t="shared" si="2"/>
        <v>45732000</v>
      </c>
      <c r="R53">
        <v>3</v>
      </c>
      <c r="S53">
        <v>5</v>
      </c>
      <c r="T53">
        <v>6</v>
      </c>
      <c r="U53">
        <v>7</v>
      </c>
      <c r="V53">
        <v>5</v>
      </c>
      <c r="W53">
        <f t="shared" si="3"/>
        <v>5.2</v>
      </c>
      <c r="X53">
        <v>8</v>
      </c>
      <c r="Y53">
        <v>10</v>
      </c>
      <c r="Z53">
        <v>5</v>
      </c>
      <c r="AA53">
        <v>10</v>
      </c>
      <c r="AB53">
        <v>5</v>
      </c>
      <c r="AC53">
        <f t="shared" si="4"/>
        <v>7.6</v>
      </c>
    </row>
    <row r="54" spans="1:29" x14ac:dyDescent="0.3">
      <c r="A54" t="s">
        <v>61</v>
      </c>
      <c r="B54">
        <v>-28.516756577025401</v>
      </c>
      <c r="C54" s="1">
        <v>1.20843640262183E-20</v>
      </c>
      <c r="D54" s="1">
        <v>8.1327545753341301E-19</v>
      </c>
      <c r="E54">
        <f t="shared" si="0"/>
        <v>2.6037596424173557E-9</v>
      </c>
      <c r="F54">
        <v>55777000</v>
      </c>
      <c r="G54">
        <v>54712000</v>
      </c>
      <c r="H54">
        <v>47532000</v>
      </c>
      <c r="I54">
        <v>38465000</v>
      </c>
      <c r="J54">
        <v>45023000</v>
      </c>
      <c r="K54">
        <f t="shared" si="1"/>
        <v>48301800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2"/>
        <v>0</v>
      </c>
      <c r="R54">
        <v>5</v>
      </c>
      <c r="S54">
        <v>6</v>
      </c>
      <c r="T54">
        <v>11</v>
      </c>
      <c r="U54">
        <v>8</v>
      </c>
      <c r="V54">
        <v>7</v>
      </c>
      <c r="W54">
        <f t="shared" si="3"/>
        <v>7.4</v>
      </c>
      <c r="X54">
        <v>3</v>
      </c>
      <c r="Y54">
        <v>4</v>
      </c>
      <c r="Z54">
        <v>0</v>
      </c>
      <c r="AA54">
        <v>0</v>
      </c>
      <c r="AB54">
        <v>0</v>
      </c>
      <c r="AC54">
        <f t="shared" si="4"/>
        <v>1.4</v>
      </c>
    </row>
    <row r="55" spans="1:29" x14ac:dyDescent="0.3">
      <c r="A55" t="s">
        <v>90</v>
      </c>
      <c r="B55">
        <v>-28.488724750921101</v>
      </c>
      <c r="C55" s="1">
        <v>1.2384853441440201E-20</v>
      </c>
      <c r="D55" s="1">
        <v>8.1327545753341301E-19</v>
      </c>
      <c r="E55">
        <f t="shared" si="0"/>
        <v>2.6548458642098836E-9</v>
      </c>
      <c r="F55">
        <v>61166000</v>
      </c>
      <c r="G55">
        <v>50119000</v>
      </c>
      <c r="H55">
        <v>52719000</v>
      </c>
      <c r="I55">
        <v>41857000</v>
      </c>
      <c r="J55">
        <v>31066000</v>
      </c>
      <c r="K55">
        <f t="shared" si="1"/>
        <v>47385400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2"/>
        <v>0</v>
      </c>
      <c r="R55">
        <v>6</v>
      </c>
      <c r="S55">
        <v>8</v>
      </c>
      <c r="T55">
        <v>6</v>
      </c>
      <c r="U55">
        <v>4</v>
      </c>
      <c r="V55">
        <v>4</v>
      </c>
      <c r="W55">
        <f t="shared" si="3"/>
        <v>5.6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4"/>
        <v>0</v>
      </c>
    </row>
    <row r="56" spans="1:29" x14ac:dyDescent="0.3">
      <c r="A56" t="s">
        <v>1999</v>
      </c>
      <c r="B56">
        <v>-28.510252990443298</v>
      </c>
      <c r="C56" s="1">
        <v>1.2153423496949901E-20</v>
      </c>
      <c r="D56" s="1">
        <v>8.1327545753341301E-19</v>
      </c>
      <c r="E56">
        <f t="shared" si="0"/>
        <v>2.6155237377092455E-9</v>
      </c>
      <c r="F56">
        <v>55440000</v>
      </c>
      <c r="G56">
        <v>49496000</v>
      </c>
      <c r="H56">
        <v>44354000</v>
      </c>
      <c r="I56">
        <v>35927000</v>
      </c>
      <c r="J56">
        <v>55124000</v>
      </c>
      <c r="K56">
        <f t="shared" si="1"/>
        <v>48068200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2"/>
        <v>0</v>
      </c>
      <c r="R56">
        <v>10</v>
      </c>
      <c r="S56">
        <v>5</v>
      </c>
      <c r="T56">
        <v>6</v>
      </c>
      <c r="U56">
        <v>3</v>
      </c>
      <c r="V56">
        <v>8</v>
      </c>
      <c r="W56">
        <f t="shared" si="3"/>
        <v>6.4</v>
      </c>
      <c r="X56">
        <v>0</v>
      </c>
      <c r="Y56">
        <v>2</v>
      </c>
      <c r="Z56">
        <v>2</v>
      </c>
      <c r="AA56">
        <v>0</v>
      </c>
      <c r="AB56">
        <v>0</v>
      </c>
      <c r="AC56">
        <f t="shared" si="4"/>
        <v>0.8</v>
      </c>
    </row>
    <row r="57" spans="1:29" x14ac:dyDescent="0.3">
      <c r="A57" t="s">
        <v>2207</v>
      </c>
      <c r="B57">
        <v>28.493478826504699</v>
      </c>
      <c r="C57" s="1">
        <v>1.2126771435323701E-20</v>
      </c>
      <c r="D57" s="1">
        <v>8.1327545753341301E-19</v>
      </c>
      <c r="E57">
        <f t="shared" si="0"/>
        <v>377912979.05345911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v>0</v>
      </c>
      <c r="M57">
        <v>0</v>
      </c>
      <c r="N57">
        <v>0</v>
      </c>
      <c r="O57">
        <v>0</v>
      </c>
      <c r="P57">
        <v>231330000</v>
      </c>
      <c r="Q57">
        <f t="shared" si="2"/>
        <v>46266000</v>
      </c>
      <c r="R57">
        <v>7</v>
      </c>
      <c r="S57">
        <v>6</v>
      </c>
      <c r="T57">
        <v>6</v>
      </c>
      <c r="U57">
        <v>7</v>
      </c>
      <c r="V57">
        <v>7</v>
      </c>
      <c r="W57">
        <f t="shared" si="3"/>
        <v>6.6</v>
      </c>
      <c r="X57">
        <v>5</v>
      </c>
      <c r="Y57">
        <v>5</v>
      </c>
      <c r="Z57">
        <v>6</v>
      </c>
      <c r="AA57">
        <v>5</v>
      </c>
      <c r="AB57">
        <v>4</v>
      </c>
      <c r="AC57">
        <f t="shared" si="4"/>
        <v>5</v>
      </c>
    </row>
    <row r="58" spans="1:29" x14ac:dyDescent="0.3">
      <c r="A58" t="s">
        <v>32</v>
      </c>
      <c r="B58">
        <v>-28.461509571185001</v>
      </c>
      <c r="C58" s="1">
        <v>1.2683737468191299E-20</v>
      </c>
      <c r="D58" s="1">
        <v>8.1442945848386297E-19</v>
      </c>
      <c r="E58">
        <f t="shared" si="0"/>
        <v>2.7054025634398753E-9</v>
      </c>
      <c r="F58">
        <v>45839000</v>
      </c>
      <c r="G58">
        <v>46347000</v>
      </c>
      <c r="H58">
        <v>50255000</v>
      </c>
      <c r="I58">
        <v>37530000</v>
      </c>
      <c r="J58">
        <v>52477000</v>
      </c>
      <c r="K58">
        <f t="shared" si="1"/>
        <v>46489600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2"/>
        <v>0</v>
      </c>
      <c r="R58">
        <v>5</v>
      </c>
      <c r="S58">
        <v>12</v>
      </c>
      <c r="T58">
        <v>7</v>
      </c>
      <c r="U58">
        <v>7</v>
      </c>
      <c r="V58">
        <v>8</v>
      </c>
      <c r="W58">
        <f t="shared" si="3"/>
        <v>7.8</v>
      </c>
      <c r="X58">
        <v>2</v>
      </c>
      <c r="Y58">
        <v>0</v>
      </c>
      <c r="Z58">
        <v>0</v>
      </c>
      <c r="AA58">
        <v>0</v>
      </c>
      <c r="AB58">
        <v>0</v>
      </c>
      <c r="AC58">
        <f t="shared" si="4"/>
        <v>0.4</v>
      </c>
    </row>
    <row r="59" spans="1:29" x14ac:dyDescent="0.3">
      <c r="A59" t="s">
        <v>52</v>
      </c>
      <c r="B59">
        <v>28.422005316443801</v>
      </c>
      <c r="C59" s="1">
        <v>1.29105096310761E-20</v>
      </c>
      <c r="D59" s="1">
        <v>8.1469767671962896E-19</v>
      </c>
      <c r="E59">
        <f t="shared" si="0"/>
        <v>359646747.58292675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v>39461000</v>
      </c>
      <c r="M59">
        <v>37238000</v>
      </c>
      <c r="N59">
        <v>47775000</v>
      </c>
      <c r="O59">
        <v>49206000</v>
      </c>
      <c r="P59">
        <v>49570000</v>
      </c>
      <c r="Q59">
        <f t="shared" si="2"/>
        <v>44650000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3"/>
        <v>0</v>
      </c>
      <c r="X59">
        <v>3</v>
      </c>
      <c r="Y59">
        <v>7</v>
      </c>
      <c r="Z59">
        <v>2</v>
      </c>
      <c r="AA59">
        <v>5</v>
      </c>
      <c r="AB59">
        <v>3</v>
      </c>
      <c r="AC59">
        <f t="shared" si="4"/>
        <v>4</v>
      </c>
    </row>
    <row r="60" spans="1:29" x14ac:dyDescent="0.3">
      <c r="A60" t="s">
        <v>38</v>
      </c>
      <c r="B60">
        <v>-28.4146423804013</v>
      </c>
      <c r="C60" s="1">
        <v>1.32154554920721E-20</v>
      </c>
      <c r="D60" s="1">
        <v>8.1980622205057598E-19</v>
      </c>
      <c r="E60">
        <f t="shared" si="0"/>
        <v>2.7947330280485109E-9</v>
      </c>
      <c r="F60">
        <v>0</v>
      </c>
      <c r="G60">
        <v>105650000</v>
      </c>
      <c r="H60">
        <v>0</v>
      </c>
      <c r="I60">
        <v>120690000</v>
      </c>
      <c r="J60">
        <v>0</v>
      </c>
      <c r="K60">
        <f t="shared" si="1"/>
        <v>45268000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2"/>
        <v>0</v>
      </c>
      <c r="R60">
        <v>0</v>
      </c>
      <c r="S60">
        <v>5</v>
      </c>
      <c r="T60">
        <v>2</v>
      </c>
      <c r="U60">
        <v>2</v>
      </c>
      <c r="V60">
        <v>0</v>
      </c>
      <c r="W60">
        <f t="shared" si="3"/>
        <v>1.8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4"/>
        <v>0</v>
      </c>
    </row>
    <row r="61" spans="1:29" x14ac:dyDescent="0.3">
      <c r="A61" t="s">
        <v>66</v>
      </c>
      <c r="B61">
        <v>28.316543587157799</v>
      </c>
      <c r="C61" s="1">
        <v>1.4160422029346001E-20</v>
      </c>
      <c r="D61" s="1">
        <v>8.3662384950963901E-19</v>
      </c>
      <c r="E61">
        <f t="shared" si="0"/>
        <v>334294316.69788671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v>41444000</v>
      </c>
      <c r="M61">
        <v>39758000</v>
      </c>
      <c r="N61">
        <v>43072000</v>
      </c>
      <c r="O61">
        <v>45081000</v>
      </c>
      <c r="P61">
        <v>38265000</v>
      </c>
      <c r="Q61">
        <f t="shared" si="2"/>
        <v>41524000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3"/>
        <v>0</v>
      </c>
      <c r="X61">
        <v>6</v>
      </c>
      <c r="Y61">
        <v>4</v>
      </c>
      <c r="Z61">
        <v>5</v>
      </c>
      <c r="AA61">
        <v>7</v>
      </c>
      <c r="AB61">
        <v>4</v>
      </c>
      <c r="AC61">
        <f t="shared" si="4"/>
        <v>5.2</v>
      </c>
    </row>
    <row r="62" spans="1:29" x14ac:dyDescent="0.3">
      <c r="A62" t="s">
        <v>1530</v>
      </c>
      <c r="B62">
        <v>28.320303587905901</v>
      </c>
      <c r="C62" s="1">
        <v>1.4113844750377199E-20</v>
      </c>
      <c r="D62" s="1">
        <v>8.3662384950963901E-19</v>
      </c>
      <c r="E62">
        <f t="shared" si="0"/>
        <v>335166702.21102923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v>41986000</v>
      </c>
      <c r="M62">
        <v>49544000</v>
      </c>
      <c r="N62">
        <v>42148000</v>
      </c>
      <c r="O62">
        <v>39297000</v>
      </c>
      <c r="P62">
        <v>35144000</v>
      </c>
      <c r="Q62">
        <f t="shared" si="2"/>
        <v>41623800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3"/>
        <v>0</v>
      </c>
      <c r="X62">
        <v>8</v>
      </c>
      <c r="Y62">
        <v>9</v>
      </c>
      <c r="Z62">
        <v>7</v>
      </c>
      <c r="AA62">
        <v>5</v>
      </c>
      <c r="AB62">
        <v>3</v>
      </c>
      <c r="AC62">
        <f t="shared" si="4"/>
        <v>6.4</v>
      </c>
    </row>
    <row r="63" spans="1:29" x14ac:dyDescent="0.3">
      <c r="A63" t="s">
        <v>139</v>
      </c>
      <c r="B63">
        <v>-28.3166054406292</v>
      </c>
      <c r="C63" s="1">
        <v>1.44009023276249E-20</v>
      </c>
      <c r="D63" s="1">
        <v>8.3662384950963901E-19</v>
      </c>
      <c r="E63">
        <f t="shared" si="0"/>
        <v>2.9912477640576964E-9</v>
      </c>
      <c r="F63">
        <v>208920000</v>
      </c>
      <c r="G63">
        <v>0</v>
      </c>
      <c r="H63">
        <v>0</v>
      </c>
      <c r="I63">
        <v>0</v>
      </c>
      <c r="J63">
        <v>0</v>
      </c>
      <c r="K63">
        <f t="shared" si="1"/>
        <v>41784000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2"/>
        <v>0</v>
      </c>
      <c r="R63">
        <v>3</v>
      </c>
      <c r="S63">
        <v>0</v>
      </c>
      <c r="T63">
        <v>0</v>
      </c>
      <c r="U63">
        <v>2</v>
      </c>
      <c r="V63">
        <v>0</v>
      </c>
      <c r="W63">
        <f t="shared" si="3"/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4"/>
        <v>0</v>
      </c>
    </row>
    <row r="64" spans="1:29" x14ac:dyDescent="0.3">
      <c r="A64" t="s">
        <v>98</v>
      </c>
      <c r="B64">
        <v>-28.327299515573401</v>
      </c>
      <c r="C64" s="1">
        <v>1.4266583689613799E-20</v>
      </c>
      <c r="D64" s="1">
        <v>8.3662384950963901E-19</v>
      </c>
      <c r="E64">
        <f t="shared" si="0"/>
        <v>2.9691569130291501E-9</v>
      </c>
      <c r="F64">
        <v>49495000</v>
      </c>
      <c r="G64">
        <v>40957000</v>
      </c>
      <c r="H64">
        <v>46557000</v>
      </c>
      <c r="I64">
        <v>33415000</v>
      </c>
      <c r="J64">
        <v>41348000</v>
      </c>
      <c r="K64">
        <f t="shared" si="1"/>
        <v>42354400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2"/>
        <v>0</v>
      </c>
      <c r="R64">
        <v>8</v>
      </c>
      <c r="S64">
        <v>6</v>
      </c>
      <c r="T64">
        <v>8</v>
      </c>
      <c r="U64">
        <v>5</v>
      </c>
      <c r="V64">
        <v>5</v>
      </c>
      <c r="W64">
        <f t="shared" si="3"/>
        <v>6.4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4"/>
        <v>0</v>
      </c>
    </row>
    <row r="65" spans="1:29" x14ac:dyDescent="0.3">
      <c r="A65" t="s">
        <v>1251</v>
      </c>
      <c r="B65">
        <v>-28.2849820400201</v>
      </c>
      <c r="C65" s="1">
        <v>1.4805530763433901E-20</v>
      </c>
      <c r="D65" s="1">
        <v>8.4400304870615101E-19</v>
      </c>
      <c r="E65">
        <f t="shared" si="0"/>
        <v>3.0575388156326484E-9</v>
      </c>
      <c r="F65">
        <v>66675000</v>
      </c>
      <c r="G65">
        <v>53067000</v>
      </c>
      <c r="H65">
        <v>85754000</v>
      </c>
      <c r="I65">
        <v>0</v>
      </c>
      <c r="J65">
        <v>0</v>
      </c>
      <c r="K65">
        <f t="shared" si="1"/>
        <v>41099200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2"/>
        <v>0</v>
      </c>
      <c r="R65">
        <v>7</v>
      </c>
      <c r="S65">
        <v>6</v>
      </c>
      <c r="T65">
        <v>4</v>
      </c>
      <c r="U65">
        <v>0</v>
      </c>
      <c r="V65">
        <v>0</v>
      </c>
      <c r="W65">
        <f t="shared" si="3"/>
        <v>3.4</v>
      </c>
      <c r="X65">
        <v>2</v>
      </c>
      <c r="Y65">
        <v>2</v>
      </c>
      <c r="Z65">
        <v>0</v>
      </c>
      <c r="AA65">
        <v>3</v>
      </c>
      <c r="AB65">
        <v>0</v>
      </c>
      <c r="AC65">
        <f t="shared" si="4"/>
        <v>1.4</v>
      </c>
    </row>
    <row r="66" spans="1:29" x14ac:dyDescent="0.3">
      <c r="A66" t="s">
        <v>132</v>
      </c>
      <c r="B66">
        <v>-28.136182025909601</v>
      </c>
      <c r="C66" s="1">
        <v>1.6867514004995599E-20</v>
      </c>
      <c r="D66" s="1">
        <v>8.4400304870615101E-19</v>
      </c>
      <c r="E66">
        <f t="shared" si="0"/>
        <v>3.389731090689918E-9</v>
      </c>
      <c r="F66">
        <v>49775000</v>
      </c>
      <c r="G66">
        <v>41798000</v>
      </c>
      <c r="H66">
        <v>33359000</v>
      </c>
      <c r="I66">
        <v>30043000</v>
      </c>
      <c r="J66">
        <v>30509000</v>
      </c>
      <c r="K66">
        <f t="shared" si="1"/>
        <v>37096800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2"/>
        <v>0</v>
      </c>
      <c r="R66">
        <v>5</v>
      </c>
      <c r="S66">
        <v>6</v>
      </c>
      <c r="T66">
        <v>6</v>
      </c>
      <c r="U66">
        <v>6</v>
      </c>
      <c r="V66">
        <v>6</v>
      </c>
      <c r="W66">
        <f t="shared" si="3"/>
        <v>5.8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4"/>
        <v>0</v>
      </c>
    </row>
    <row r="67" spans="1:29" x14ac:dyDescent="0.3">
      <c r="A67" t="s">
        <v>34</v>
      </c>
      <c r="B67">
        <v>-28.169347499314899</v>
      </c>
      <c r="C67" s="1">
        <v>1.6384364836527299E-20</v>
      </c>
      <c r="D67" s="1">
        <v>8.4400304870615101E-19</v>
      </c>
      <c r="E67">
        <f t="shared" ref="E67:E130" si="5">2^B67</f>
        <v>3.3126949406322796E-9</v>
      </c>
      <c r="F67">
        <v>0</v>
      </c>
      <c r="G67">
        <v>0</v>
      </c>
      <c r="H67">
        <v>0</v>
      </c>
      <c r="I67">
        <v>0</v>
      </c>
      <c r="J67">
        <v>188980000</v>
      </c>
      <c r="K67">
        <f t="shared" ref="K67:K130" si="6">AVERAGE(F67:J67)</f>
        <v>37796000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ref="Q67:Q130" si="7">AVERAGE(L67:P67)</f>
        <v>0</v>
      </c>
      <c r="R67">
        <v>2</v>
      </c>
      <c r="S67">
        <v>2</v>
      </c>
      <c r="T67">
        <v>2</v>
      </c>
      <c r="U67">
        <v>2</v>
      </c>
      <c r="V67">
        <v>2</v>
      </c>
      <c r="W67">
        <f t="shared" ref="W67:W130" si="8">AVERAGE(R67:V67)</f>
        <v>2</v>
      </c>
      <c r="X67">
        <v>2</v>
      </c>
      <c r="Y67">
        <v>2</v>
      </c>
      <c r="Z67">
        <v>2</v>
      </c>
      <c r="AA67">
        <v>3</v>
      </c>
      <c r="AB67">
        <v>2</v>
      </c>
      <c r="AC67">
        <f t="shared" ref="AC67:AC130" si="9">AVERAGE(X67:AB67)</f>
        <v>2.2000000000000002</v>
      </c>
    </row>
    <row r="68" spans="1:29" x14ac:dyDescent="0.3">
      <c r="A68" t="s">
        <v>70</v>
      </c>
      <c r="B68">
        <v>28.133493485789302</v>
      </c>
      <c r="C68" s="1">
        <v>1.6624056042799799E-20</v>
      </c>
      <c r="D68" s="1">
        <v>8.4400304870615101E-19</v>
      </c>
      <c r="E68">
        <f t="shared" si="5"/>
        <v>294459399.47149944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v>33043000</v>
      </c>
      <c r="M68">
        <v>36512000</v>
      </c>
      <c r="N68">
        <v>38576000</v>
      </c>
      <c r="O68">
        <v>34749000</v>
      </c>
      <c r="P68">
        <v>39827000</v>
      </c>
      <c r="Q68">
        <f t="shared" si="7"/>
        <v>36541400</v>
      </c>
      <c r="R68">
        <v>0</v>
      </c>
      <c r="S68">
        <v>0</v>
      </c>
      <c r="T68">
        <v>0</v>
      </c>
      <c r="U68">
        <v>2</v>
      </c>
      <c r="V68">
        <v>0</v>
      </c>
      <c r="W68">
        <f t="shared" si="8"/>
        <v>0.4</v>
      </c>
      <c r="X68">
        <v>6</v>
      </c>
      <c r="Y68">
        <v>4</v>
      </c>
      <c r="Z68">
        <v>4</v>
      </c>
      <c r="AA68">
        <v>5</v>
      </c>
      <c r="AB68">
        <v>5</v>
      </c>
      <c r="AC68">
        <f t="shared" si="9"/>
        <v>4.8</v>
      </c>
    </row>
    <row r="69" spans="1:29" x14ac:dyDescent="0.3">
      <c r="A69" t="s">
        <v>2317</v>
      </c>
      <c r="B69">
        <v>-28.1059476433878</v>
      </c>
      <c r="C69" s="1">
        <v>1.7320373995179799E-20</v>
      </c>
      <c r="D69" s="1">
        <v>8.4400304870615101E-19</v>
      </c>
      <c r="E69">
        <f t="shared" si="5"/>
        <v>3.4615188646406401E-9</v>
      </c>
      <c r="F69">
        <v>35882000</v>
      </c>
      <c r="G69">
        <v>37633000</v>
      </c>
      <c r="H69">
        <v>35358000</v>
      </c>
      <c r="I69">
        <v>40241000</v>
      </c>
      <c r="J69">
        <v>32697000</v>
      </c>
      <c r="K69">
        <f t="shared" si="6"/>
        <v>36362200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7"/>
        <v>0</v>
      </c>
      <c r="R69">
        <v>9</v>
      </c>
      <c r="S69">
        <v>8</v>
      </c>
      <c r="T69">
        <v>7</v>
      </c>
      <c r="U69">
        <v>8</v>
      </c>
      <c r="V69">
        <v>10</v>
      </c>
      <c r="W69">
        <f t="shared" si="8"/>
        <v>8.4</v>
      </c>
      <c r="X69">
        <v>0</v>
      </c>
      <c r="Y69">
        <v>2</v>
      </c>
      <c r="Z69">
        <v>0</v>
      </c>
      <c r="AA69">
        <v>0</v>
      </c>
      <c r="AB69">
        <v>0</v>
      </c>
      <c r="AC69">
        <f t="shared" si="9"/>
        <v>0.4</v>
      </c>
    </row>
    <row r="70" spans="1:29" x14ac:dyDescent="0.3">
      <c r="A70" t="s">
        <v>2320</v>
      </c>
      <c r="B70">
        <v>-28.163982679956298</v>
      </c>
      <c r="C70" s="1">
        <v>1.6461566328650801E-20</v>
      </c>
      <c r="D70" s="1">
        <v>8.4400304870615101E-19</v>
      </c>
      <c r="E70">
        <f t="shared" si="5"/>
        <v>3.3250364917020261E-9</v>
      </c>
      <c r="F70">
        <v>43534000</v>
      </c>
      <c r="G70">
        <v>37760000</v>
      </c>
      <c r="H70">
        <v>42782000</v>
      </c>
      <c r="I70">
        <v>34291000</v>
      </c>
      <c r="J70">
        <v>30818000</v>
      </c>
      <c r="K70">
        <f t="shared" si="6"/>
        <v>37837000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7"/>
        <v>0</v>
      </c>
      <c r="R70">
        <v>4</v>
      </c>
      <c r="S70">
        <v>6</v>
      </c>
      <c r="T70">
        <v>7</v>
      </c>
      <c r="U70">
        <v>3</v>
      </c>
      <c r="V70">
        <v>2</v>
      </c>
      <c r="W70">
        <f t="shared" si="8"/>
        <v>4.4000000000000004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9"/>
        <v>0</v>
      </c>
    </row>
    <row r="71" spans="1:29" x14ac:dyDescent="0.3">
      <c r="A71" t="s">
        <v>192</v>
      </c>
      <c r="B71">
        <v>-28.115338266972302</v>
      </c>
      <c r="C71" s="1">
        <v>1.7178431308046599E-20</v>
      </c>
      <c r="D71" s="1">
        <v>8.4400304870615101E-19</v>
      </c>
      <c r="E71">
        <f t="shared" si="5"/>
        <v>3.4390607169589336E-9</v>
      </c>
      <c r="F71">
        <v>37525000</v>
      </c>
      <c r="G71">
        <v>34512000</v>
      </c>
      <c r="H71">
        <v>33684000</v>
      </c>
      <c r="I71">
        <v>39044000</v>
      </c>
      <c r="J71">
        <v>38178000</v>
      </c>
      <c r="K71">
        <f t="shared" si="6"/>
        <v>36588600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7"/>
        <v>0</v>
      </c>
      <c r="R71">
        <v>7</v>
      </c>
      <c r="S71">
        <v>7</v>
      </c>
      <c r="T71">
        <v>5</v>
      </c>
      <c r="U71">
        <v>7</v>
      </c>
      <c r="V71">
        <v>5</v>
      </c>
      <c r="W71">
        <f t="shared" si="8"/>
        <v>6.2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9"/>
        <v>0</v>
      </c>
    </row>
    <row r="72" spans="1:29" x14ac:dyDescent="0.3">
      <c r="A72" t="s">
        <v>399</v>
      </c>
      <c r="B72">
        <v>-28.105791697222799</v>
      </c>
      <c r="C72" s="1">
        <v>1.73227410541507E-20</v>
      </c>
      <c r="D72" s="1">
        <v>8.4400304870615101E-19</v>
      </c>
      <c r="E72">
        <f t="shared" si="5"/>
        <v>3.4618930530538603E-9</v>
      </c>
      <c r="F72">
        <v>37433000</v>
      </c>
      <c r="G72">
        <v>38219000</v>
      </c>
      <c r="H72">
        <v>34035000</v>
      </c>
      <c r="I72">
        <v>34192000</v>
      </c>
      <c r="J72">
        <v>37819000</v>
      </c>
      <c r="K72">
        <f t="shared" si="6"/>
        <v>36339600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7"/>
        <v>0</v>
      </c>
      <c r="R72">
        <v>6</v>
      </c>
      <c r="S72">
        <v>7</v>
      </c>
      <c r="T72">
        <v>8</v>
      </c>
      <c r="U72">
        <v>4</v>
      </c>
      <c r="V72">
        <v>6</v>
      </c>
      <c r="W72">
        <f t="shared" si="8"/>
        <v>6.2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9"/>
        <v>0</v>
      </c>
    </row>
    <row r="73" spans="1:29" x14ac:dyDescent="0.3">
      <c r="A73" t="s">
        <v>74</v>
      </c>
      <c r="B73">
        <v>-28.092496025293599</v>
      </c>
      <c r="C73" s="1">
        <v>1.7525746366575801E-20</v>
      </c>
      <c r="D73" s="1">
        <v>8.4400304870615101E-19</v>
      </c>
      <c r="E73">
        <f t="shared" si="5"/>
        <v>3.4939448316109448E-9</v>
      </c>
      <c r="F73">
        <v>35871000</v>
      </c>
      <c r="G73">
        <v>31774000</v>
      </c>
      <c r="H73">
        <v>41522000</v>
      </c>
      <c r="I73">
        <v>34782000</v>
      </c>
      <c r="J73">
        <v>36111000</v>
      </c>
      <c r="K73">
        <f t="shared" si="6"/>
        <v>36012000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7"/>
        <v>0</v>
      </c>
      <c r="R73">
        <v>2</v>
      </c>
      <c r="S73">
        <v>7</v>
      </c>
      <c r="T73">
        <v>6</v>
      </c>
      <c r="U73">
        <v>7</v>
      </c>
      <c r="V73">
        <v>6</v>
      </c>
      <c r="W73">
        <f t="shared" si="8"/>
        <v>5.6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9"/>
        <v>0</v>
      </c>
    </row>
    <row r="74" spans="1:29" x14ac:dyDescent="0.3">
      <c r="A74" t="s">
        <v>2764</v>
      </c>
      <c r="B74">
        <v>28.1992032519052</v>
      </c>
      <c r="C74" s="1">
        <v>1.5693883743781901E-20</v>
      </c>
      <c r="D74" s="1">
        <v>8.4400304870615101E-19</v>
      </c>
      <c r="E74">
        <f t="shared" si="5"/>
        <v>308181122.4789542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v>42492000</v>
      </c>
      <c r="M74">
        <v>39146000</v>
      </c>
      <c r="N74">
        <v>37475000</v>
      </c>
      <c r="O74">
        <v>36319000</v>
      </c>
      <c r="P74">
        <v>35878000</v>
      </c>
      <c r="Q74">
        <f t="shared" si="7"/>
        <v>38262000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8"/>
        <v>0</v>
      </c>
      <c r="X74">
        <v>3</v>
      </c>
      <c r="Y74">
        <v>4</v>
      </c>
      <c r="Z74">
        <v>3</v>
      </c>
      <c r="AA74">
        <v>4</v>
      </c>
      <c r="AB74">
        <v>3</v>
      </c>
      <c r="AC74">
        <f t="shared" si="9"/>
        <v>3.4</v>
      </c>
    </row>
    <row r="75" spans="1:29" x14ac:dyDescent="0.3">
      <c r="A75" t="s">
        <v>233</v>
      </c>
      <c r="B75">
        <v>28.161955234999301</v>
      </c>
      <c r="C75" s="1">
        <v>1.62145732437151E-20</v>
      </c>
      <c r="D75" s="1">
        <v>8.4400304870615101E-19</v>
      </c>
      <c r="E75">
        <f t="shared" si="5"/>
        <v>300326228.51899856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v>31377000</v>
      </c>
      <c r="M75">
        <v>37781000</v>
      </c>
      <c r="N75">
        <v>32455000</v>
      </c>
      <c r="O75">
        <v>42280000</v>
      </c>
      <c r="P75">
        <v>42579000</v>
      </c>
      <c r="Q75">
        <f t="shared" si="7"/>
        <v>37294400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8"/>
        <v>0</v>
      </c>
      <c r="X75">
        <v>7</v>
      </c>
      <c r="Y75">
        <v>10</v>
      </c>
      <c r="Z75">
        <v>5</v>
      </c>
      <c r="AA75">
        <v>9</v>
      </c>
      <c r="AB75">
        <v>4</v>
      </c>
      <c r="AC75">
        <f t="shared" si="9"/>
        <v>7</v>
      </c>
    </row>
    <row r="76" spans="1:29" x14ac:dyDescent="0.3">
      <c r="A76" t="s">
        <v>80</v>
      </c>
      <c r="B76">
        <v>-28.093900263919199</v>
      </c>
      <c r="C76" s="1">
        <v>1.7504194882112199E-20</v>
      </c>
      <c r="D76" s="1">
        <v>8.4400304870615101E-19</v>
      </c>
      <c r="E76">
        <f t="shared" si="5"/>
        <v>3.4905456757608543E-9</v>
      </c>
      <c r="F76">
        <v>0</v>
      </c>
      <c r="G76">
        <v>42087000</v>
      </c>
      <c r="H76">
        <v>48575000</v>
      </c>
      <c r="I76">
        <v>45305000</v>
      </c>
      <c r="J76">
        <v>44586000</v>
      </c>
      <c r="K76">
        <f t="shared" si="6"/>
        <v>36110600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7"/>
        <v>0</v>
      </c>
      <c r="R76">
        <v>0</v>
      </c>
      <c r="S76">
        <v>6</v>
      </c>
      <c r="T76">
        <v>4</v>
      </c>
      <c r="U76">
        <v>7</v>
      </c>
      <c r="V76">
        <v>8</v>
      </c>
      <c r="W76">
        <f t="shared" si="8"/>
        <v>5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9"/>
        <v>0</v>
      </c>
    </row>
    <row r="77" spans="1:29" x14ac:dyDescent="0.3">
      <c r="A77" t="s">
        <v>150</v>
      </c>
      <c r="B77">
        <v>28.1652976031022</v>
      </c>
      <c r="C77" s="1">
        <v>1.61671529755611E-20</v>
      </c>
      <c r="D77" s="1">
        <v>8.4400304870615101E-19</v>
      </c>
      <c r="E77">
        <f t="shared" si="5"/>
        <v>301022816.81793863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v>39370000</v>
      </c>
      <c r="M77">
        <v>44948000</v>
      </c>
      <c r="N77">
        <v>32115000</v>
      </c>
      <c r="O77">
        <v>36910000</v>
      </c>
      <c r="P77">
        <v>33598000</v>
      </c>
      <c r="Q77">
        <f t="shared" si="7"/>
        <v>37388200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8"/>
        <v>0</v>
      </c>
      <c r="X77">
        <v>4</v>
      </c>
      <c r="Y77">
        <v>5</v>
      </c>
      <c r="Z77">
        <v>7</v>
      </c>
      <c r="AA77">
        <v>3</v>
      </c>
      <c r="AB77">
        <v>4</v>
      </c>
      <c r="AC77">
        <f t="shared" si="9"/>
        <v>4.5999999999999996</v>
      </c>
    </row>
    <row r="78" spans="1:29" x14ac:dyDescent="0.3">
      <c r="A78" t="s">
        <v>63</v>
      </c>
      <c r="B78">
        <v>-27.970129430564199</v>
      </c>
      <c r="C78" s="1">
        <v>1.9509495911836301E-20</v>
      </c>
      <c r="D78" s="1">
        <v>8.6029825346169898E-19</v>
      </c>
      <c r="E78">
        <f t="shared" si="5"/>
        <v>3.8032253470064028E-9</v>
      </c>
      <c r="F78">
        <v>30063000</v>
      </c>
      <c r="G78">
        <v>35950000</v>
      </c>
      <c r="H78">
        <v>29215000</v>
      </c>
      <c r="I78">
        <v>35316000</v>
      </c>
      <c r="J78">
        <v>34909000</v>
      </c>
      <c r="K78">
        <f t="shared" si="6"/>
        <v>33090600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7"/>
        <v>0</v>
      </c>
      <c r="R78">
        <v>4</v>
      </c>
      <c r="S78">
        <v>3</v>
      </c>
      <c r="T78">
        <v>4</v>
      </c>
      <c r="U78">
        <v>7</v>
      </c>
      <c r="V78">
        <v>3</v>
      </c>
      <c r="W78">
        <f t="shared" si="8"/>
        <v>4.2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9"/>
        <v>0</v>
      </c>
    </row>
    <row r="79" spans="1:29" x14ac:dyDescent="0.3">
      <c r="A79" t="s">
        <v>1088</v>
      </c>
      <c r="B79">
        <v>-27.974827343006801</v>
      </c>
      <c r="C79" s="1">
        <v>1.94293433093871E-20</v>
      </c>
      <c r="D79" s="1">
        <v>8.6029825346169898E-19</v>
      </c>
      <c r="E79">
        <f t="shared" si="5"/>
        <v>3.7908608764762375E-9</v>
      </c>
      <c r="F79">
        <v>34910000</v>
      </c>
      <c r="G79">
        <v>36502000</v>
      </c>
      <c r="H79">
        <v>32391000</v>
      </c>
      <c r="I79">
        <v>31298000</v>
      </c>
      <c r="J79">
        <v>30847000</v>
      </c>
      <c r="K79">
        <f t="shared" si="6"/>
        <v>33189600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7"/>
        <v>0</v>
      </c>
      <c r="R79">
        <v>5</v>
      </c>
      <c r="S79">
        <v>6</v>
      </c>
      <c r="T79">
        <v>6</v>
      </c>
      <c r="U79">
        <v>5</v>
      </c>
      <c r="V79">
        <v>6</v>
      </c>
      <c r="W79">
        <f t="shared" si="8"/>
        <v>5.6</v>
      </c>
      <c r="X79">
        <v>2</v>
      </c>
      <c r="Y79">
        <v>0</v>
      </c>
      <c r="Z79">
        <v>0</v>
      </c>
      <c r="AA79">
        <v>0</v>
      </c>
      <c r="AB79">
        <v>2</v>
      </c>
      <c r="AC79">
        <f t="shared" si="9"/>
        <v>0.8</v>
      </c>
    </row>
    <row r="80" spans="1:29" x14ac:dyDescent="0.3">
      <c r="A80" t="s">
        <v>68</v>
      </c>
      <c r="B80">
        <v>28.0283544324293</v>
      </c>
      <c r="C80" s="1">
        <v>1.8228442239574001E-20</v>
      </c>
      <c r="D80" s="1">
        <v>8.6029825346169898E-19</v>
      </c>
      <c r="E80">
        <f t="shared" si="5"/>
        <v>273763417.22096175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v>29122000</v>
      </c>
      <c r="M80">
        <v>29611000</v>
      </c>
      <c r="N80">
        <v>37714000</v>
      </c>
      <c r="O80">
        <v>42856000</v>
      </c>
      <c r="P80">
        <v>30825000</v>
      </c>
      <c r="Q80">
        <f t="shared" si="7"/>
        <v>34025600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8"/>
        <v>0</v>
      </c>
      <c r="X80">
        <v>5</v>
      </c>
      <c r="Y80">
        <v>3</v>
      </c>
      <c r="Z80">
        <v>4</v>
      </c>
      <c r="AA80">
        <v>9</v>
      </c>
      <c r="AB80">
        <v>4</v>
      </c>
      <c r="AC80">
        <f t="shared" si="9"/>
        <v>5</v>
      </c>
    </row>
    <row r="81" spans="1:29" x14ac:dyDescent="0.3">
      <c r="A81" t="s">
        <v>2000</v>
      </c>
      <c r="B81">
        <v>-28.024609862728202</v>
      </c>
      <c r="C81" s="1">
        <v>1.85999634957623E-20</v>
      </c>
      <c r="D81" s="1">
        <v>8.6029825346169898E-19</v>
      </c>
      <c r="E81">
        <f t="shared" si="5"/>
        <v>3.6622822707032734E-9</v>
      </c>
      <c r="F81">
        <v>47884000</v>
      </c>
      <c r="G81">
        <v>0</v>
      </c>
      <c r="H81">
        <v>57026000</v>
      </c>
      <c r="I81">
        <v>34700000</v>
      </c>
      <c r="J81">
        <v>32103000</v>
      </c>
      <c r="K81">
        <f t="shared" si="6"/>
        <v>34342600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7"/>
        <v>0</v>
      </c>
      <c r="R81">
        <v>4</v>
      </c>
      <c r="S81">
        <v>0</v>
      </c>
      <c r="T81">
        <v>3</v>
      </c>
      <c r="U81">
        <v>2</v>
      </c>
      <c r="V81">
        <v>2</v>
      </c>
      <c r="W81">
        <f t="shared" si="8"/>
        <v>2.2000000000000002</v>
      </c>
      <c r="X81">
        <v>2</v>
      </c>
      <c r="Y81">
        <v>0</v>
      </c>
      <c r="Z81">
        <v>0</v>
      </c>
      <c r="AA81">
        <v>0</v>
      </c>
      <c r="AB81">
        <v>0</v>
      </c>
      <c r="AC81">
        <f t="shared" si="9"/>
        <v>0.4</v>
      </c>
    </row>
    <row r="82" spans="1:29" x14ac:dyDescent="0.3">
      <c r="A82" t="s">
        <v>71</v>
      </c>
      <c r="B82">
        <v>27.956949823160301</v>
      </c>
      <c r="C82" s="1">
        <v>1.94054804841964E-20</v>
      </c>
      <c r="D82" s="1">
        <v>8.6029825346169898E-19</v>
      </c>
      <c r="E82">
        <f t="shared" si="5"/>
        <v>260543644.65330476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v>34194000</v>
      </c>
      <c r="M82">
        <v>29001000</v>
      </c>
      <c r="N82">
        <v>28459000</v>
      </c>
      <c r="O82">
        <v>37251000</v>
      </c>
      <c r="P82">
        <v>32922000</v>
      </c>
      <c r="Q82">
        <f t="shared" si="7"/>
        <v>32365400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8"/>
        <v>0</v>
      </c>
      <c r="X82">
        <v>2</v>
      </c>
      <c r="Y82">
        <v>3</v>
      </c>
      <c r="Z82">
        <v>4</v>
      </c>
      <c r="AA82">
        <v>4</v>
      </c>
      <c r="AB82">
        <v>4</v>
      </c>
      <c r="AC82">
        <f t="shared" si="9"/>
        <v>3.4</v>
      </c>
    </row>
    <row r="83" spans="1:29" x14ac:dyDescent="0.3">
      <c r="A83" t="s">
        <v>72</v>
      </c>
      <c r="B83">
        <v>-28.0148171288835</v>
      </c>
      <c r="C83" s="1">
        <v>1.8760263412226499E-20</v>
      </c>
      <c r="D83" s="1">
        <v>8.6029825346169898E-19</v>
      </c>
      <c r="E83">
        <f t="shared" si="5"/>
        <v>3.6872256915190158E-9</v>
      </c>
      <c r="F83">
        <v>26289000</v>
      </c>
      <c r="G83">
        <v>32186000</v>
      </c>
      <c r="H83">
        <v>40650000</v>
      </c>
      <c r="I83">
        <v>30655000</v>
      </c>
      <c r="J83">
        <v>40843000</v>
      </c>
      <c r="K83">
        <f t="shared" si="6"/>
        <v>34124600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7"/>
        <v>0</v>
      </c>
      <c r="R83">
        <v>2</v>
      </c>
      <c r="S83">
        <v>3</v>
      </c>
      <c r="T83">
        <v>3</v>
      </c>
      <c r="U83">
        <v>2</v>
      </c>
      <c r="V83">
        <v>2</v>
      </c>
      <c r="W83">
        <f t="shared" si="8"/>
        <v>2.4</v>
      </c>
      <c r="X83">
        <v>0</v>
      </c>
      <c r="Y83">
        <v>3</v>
      </c>
      <c r="Z83">
        <v>0</v>
      </c>
      <c r="AA83">
        <v>0</v>
      </c>
      <c r="AB83">
        <v>0</v>
      </c>
      <c r="AC83">
        <f t="shared" si="9"/>
        <v>0.6</v>
      </c>
    </row>
    <row r="84" spans="1:29" x14ac:dyDescent="0.3">
      <c r="A84" t="s">
        <v>2607</v>
      </c>
      <c r="B84">
        <v>-28.010724799827901</v>
      </c>
      <c r="C84" s="1">
        <v>1.8827661076138299E-20</v>
      </c>
      <c r="D84" s="1">
        <v>8.6029825346169898E-19</v>
      </c>
      <c r="E84">
        <f t="shared" si="5"/>
        <v>3.6976996737276511E-9</v>
      </c>
      <c r="F84">
        <v>34427000</v>
      </c>
      <c r="G84">
        <v>29547000</v>
      </c>
      <c r="H84">
        <v>38673000</v>
      </c>
      <c r="I84">
        <v>29564000</v>
      </c>
      <c r="J84">
        <v>37873000</v>
      </c>
      <c r="K84">
        <f t="shared" si="6"/>
        <v>34016800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7"/>
        <v>0</v>
      </c>
      <c r="R84">
        <v>5</v>
      </c>
      <c r="S84">
        <v>5</v>
      </c>
      <c r="T84">
        <v>4</v>
      </c>
      <c r="U84">
        <v>4</v>
      </c>
      <c r="V84">
        <v>6</v>
      </c>
      <c r="W84">
        <f t="shared" si="8"/>
        <v>4.8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9"/>
        <v>0</v>
      </c>
    </row>
    <row r="85" spans="1:29" x14ac:dyDescent="0.3">
      <c r="A85" t="s">
        <v>89</v>
      </c>
      <c r="B85">
        <v>-27.821263854208201</v>
      </c>
      <c r="C85" s="1">
        <v>2.22280879608496E-20</v>
      </c>
      <c r="D85" s="1">
        <v>8.7346115279954508E-19</v>
      </c>
      <c r="E85">
        <f t="shared" si="5"/>
        <v>4.2166258085548115E-9</v>
      </c>
      <c r="F85">
        <v>29939000</v>
      </c>
      <c r="G85">
        <v>25906000</v>
      </c>
      <c r="H85">
        <v>31447000</v>
      </c>
      <c r="I85">
        <v>27552000</v>
      </c>
      <c r="J85">
        <v>34316000</v>
      </c>
      <c r="K85">
        <f t="shared" si="6"/>
        <v>29832000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7"/>
        <v>0</v>
      </c>
      <c r="R85">
        <v>4</v>
      </c>
      <c r="S85">
        <v>4</v>
      </c>
      <c r="T85">
        <v>5</v>
      </c>
      <c r="U85">
        <v>3</v>
      </c>
      <c r="V85">
        <v>5</v>
      </c>
      <c r="W85">
        <f t="shared" si="8"/>
        <v>4.2</v>
      </c>
      <c r="X85">
        <v>2</v>
      </c>
      <c r="Y85">
        <v>0</v>
      </c>
      <c r="Z85">
        <v>0</v>
      </c>
      <c r="AA85">
        <v>0</v>
      </c>
      <c r="AB85">
        <v>0</v>
      </c>
      <c r="AC85">
        <f t="shared" si="9"/>
        <v>0.4</v>
      </c>
    </row>
    <row r="86" spans="1:29" x14ac:dyDescent="0.3">
      <c r="A86" t="s">
        <v>1208</v>
      </c>
      <c r="B86">
        <v>-27.814123221609101</v>
      </c>
      <c r="C86" s="1">
        <v>2.2367619916288101E-20</v>
      </c>
      <c r="D86" s="1">
        <v>8.7346115279954508E-19</v>
      </c>
      <c r="E86">
        <f t="shared" si="5"/>
        <v>4.2375477714483493E-9</v>
      </c>
      <c r="F86">
        <v>30182000</v>
      </c>
      <c r="G86">
        <v>30697000</v>
      </c>
      <c r="H86">
        <v>27298000</v>
      </c>
      <c r="I86">
        <v>27387000</v>
      </c>
      <c r="J86">
        <v>32862000</v>
      </c>
      <c r="K86">
        <f t="shared" si="6"/>
        <v>29685200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7"/>
        <v>0</v>
      </c>
      <c r="R86">
        <v>3</v>
      </c>
      <c r="S86">
        <v>3</v>
      </c>
      <c r="T86">
        <v>4</v>
      </c>
      <c r="U86">
        <v>4</v>
      </c>
      <c r="V86">
        <v>2</v>
      </c>
      <c r="W86">
        <f t="shared" si="8"/>
        <v>3.2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9"/>
        <v>0</v>
      </c>
    </row>
    <row r="87" spans="1:29" x14ac:dyDescent="0.3">
      <c r="A87" t="s">
        <v>449</v>
      </c>
      <c r="B87">
        <v>-27.788314114103098</v>
      </c>
      <c r="C87" s="1">
        <v>2.28792973635747E-20</v>
      </c>
      <c r="D87" s="1">
        <v>8.7346115279954508E-19</v>
      </c>
      <c r="E87">
        <f t="shared" si="5"/>
        <v>4.3140375676608464E-9</v>
      </c>
      <c r="F87">
        <v>144860000</v>
      </c>
      <c r="G87">
        <v>0</v>
      </c>
      <c r="H87">
        <v>0</v>
      </c>
      <c r="I87">
        <v>0</v>
      </c>
      <c r="J87">
        <v>0</v>
      </c>
      <c r="K87">
        <f t="shared" si="6"/>
        <v>28972000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7"/>
        <v>0</v>
      </c>
      <c r="R87">
        <v>2</v>
      </c>
      <c r="S87">
        <v>0</v>
      </c>
      <c r="T87">
        <v>0</v>
      </c>
      <c r="U87">
        <v>2</v>
      </c>
      <c r="V87">
        <v>0</v>
      </c>
      <c r="W87">
        <f t="shared" si="8"/>
        <v>0.8</v>
      </c>
      <c r="X87">
        <v>0</v>
      </c>
      <c r="Y87">
        <v>2</v>
      </c>
      <c r="Z87">
        <v>0</v>
      </c>
      <c r="AA87">
        <v>2</v>
      </c>
      <c r="AB87">
        <v>0</v>
      </c>
      <c r="AC87">
        <f t="shared" si="9"/>
        <v>0.8</v>
      </c>
    </row>
    <row r="88" spans="1:29" x14ac:dyDescent="0.3">
      <c r="A88" t="s">
        <v>415</v>
      </c>
      <c r="B88">
        <v>-27.9182822830753</v>
      </c>
      <c r="C88" s="1">
        <v>2.0416349867091199E-20</v>
      </c>
      <c r="D88" s="1">
        <v>8.7346115279954508E-19</v>
      </c>
      <c r="E88">
        <f t="shared" si="5"/>
        <v>3.9423901891096611E-9</v>
      </c>
      <c r="F88">
        <v>31528000</v>
      </c>
      <c r="G88">
        <v>41978000</v>
      </c>
      <c r="H88">
        <v>30995000</v>
      </c>
      <c r="I88">
        <v>27627000</v>
      </c>
      <c r="J88">
        <v>27450000</v>
      </c>
      <c r="K88">
        <f t="shared" si="6"/>
        <v>31915600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7"/>
        <v>0</v>
      </c>
      <c r="R88">
        <v>7</v>
      </c>
      <c r="S88">
        <v>10</v>
      </c>
      <c r="T88">
        <v>4</v>
      </c>
      <c r="U88">
        <v>4</v>
      </c>
      <c r="V88">
        <v>6</v>
      </c>
      <c r="W88">
        <f t="shared" si="8"/>
        <v>6.2</v>
      </c>
      <c r="X88">
        <v>0</v>
      </c>
      <c r="Y88">
        <v>0</v>
      </c>
      <c r="Z88">
        <v>0</v>
      </c>
      <c r="AA88">
        <v>0</v>
      </c>
      <c r="AB88">
        <v>0</v>
      </c>
      <c r="AC88">
        <f t="shared" si="9"/>
        <v>0</v>
      </c>
    </row>
    <row r="89" spans="1:29" x14ac:dyDescent="0.3">
      <c r="A89" t="s">
        <v>87</v>
      </c>
      <c r="B89">
        <v>-27.829790454570801</v>
      </c>
      <c r="C89" s="1">
        <v>2.2062613477494801E-20</v>
      </c>
      <c r="D89" s="1">
        <v>8.7346115279954508E-19</v>
      </c>
      <c r="E89">
        <f t="shared" si="5"/>
        <v>4.1917782522839872E-9</v>
      </c>
      <c r="F89">
        <v>28598000</v>
      </c>
      <c r="G89">
        <v>26538000</v>
      </c>
      <c r="H89">
        <v>33587000</v>
      </c>
      <c r="I89">
        <v>30031000</v>
      </c>
      <c r="J89">
        <v>31341000</v>
      </c>
      <c r="K89">
        <f t="shared" si="6"/>
        <v>30019000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7"/>
        <v>0</v>
      </c>
      <c r="R89">
        <v>3</v>
      </c>
      <c r="S89">
        <v>6</v>
      </c>
      <c r="T89">
        <v>5</v>
      </c>
      <c r="U89">
        <v>4</v>
      </c>
      <c r="V89">
        <v>6</v>
      </c>
      <c r="W89">
        <f t="shared" si="8"/>
        <v>4.8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9"/>
        <v>0</v>
      </c>
    </row>
    <row r="90" spans="1:29" x14ac:dyDescent="0.3">
      <c r="A90" t="s">
        <v>93</v>
      </c>
      <c r="B90">
        <v>-27.8106845041067</v>
      </c>
      <c r="C90" s="1">
        <v>2.2435126584674799E-20</v>
      </c>
      <c r="D90" s="1">
        <v>8.7346115279954508E-19</v>
      </c>
      <c r="E90">
        <f t="shared" si="5"/>
        <v>4.2476601716522874E-9</v>
      </c>
      <c r="F90">
        <v>28225000</v>
      </c>
      <c r="G90">
        <v>28039000</v>
      </c>
      <c r="H90">
        <v>35590000</v>
      </c>
      <c r="I90">
        <v>28228000</v>
      </c>
      <c r="J90">
        <v>28045000</v>
      </c>
      <c r="K90">
        <f t="shared" si="6"/>
        <v>29625400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7"/>
        <v>0</v>
      </c>
      <c r="R90">
        <v>4</v>
      </c>
      <c r="S90">
        <v>5</v>
      </c>
      <c r="T90">
        <v>3</v>
      </c>
      <c r="U90">
        <v>8</v>
      </c>
      <c r="V90">
        <v>3</v>
      </c>
      <c r="W90">
        <f t="shared" si="8"/>
        <v>4.5999999999999996</v>
      </c>
      <c r="X90">
        <v>0</v>
      </c>
      <c r="Y90">
        <v>2</v>
      </c>
      <c r="Z90">
        <v>2</v>
      </c>
      <c r="AA90">
        <v>0</v>
      </c>
      <c r="AB90">
        <v>2</v>
      </c>
      <c r="AC90">
        <f t="shared" si="9"/>
        <v>1.2</v>
      </c>
    </row>
    <row r="91" spans="1:29" x14ac:dyDescent="0.3">
      <c r="A91" t="s">
        <v>82</v>
      </c>
      <c r="B91">
        <v>-27.8342055450542</v>
      </c>
      <c r="C91" s="1">
        <v>2.19774168620738E-20</v>
      </c>
      <c r="D91" s="1">
        <v>8.7346115279954508E-19</v>
      </c>
      <c r="E91">
        <f t="shared" si="5"/>
        <v>4.1789697307781581E-9</v>
      </c>
      <c r="F91">
        <v>0</v>
      </c>
      <c r="G91">
        <v>25156000</v>
      </c>
      <c r="H91">
        <v>33044000</v>
      </c>
      <c r="I91">
        <v>32465000</v>
      </c>
      <c r="J91">
        <v>59961000</v>
      </c>
      <c r="K91">
        <f t="shared" si="6"/>
        <v>30125200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7"/>
        <v>0</v>
      </c>
      <c r="R91">
        <v>0</v>
      </c>
      <c r="S91">
        <v>2</v>
      </c>
      <c r="T91">
        <v>3</v>
      </c>
      <c r="U91">
        <v>7</v>
      </c>
      <c r="V91">
        <v>10</v>
      </c>
      <c r="W91">
        <f t="shared" si="8"/>
        <v>4.4000000000000004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9"/>
        <v>0</v>
      </c>
    </row>
    <row r="92" spans="1:29" x14ac:dyDescent="0.3">
      <c r="A92" t="s">
        <v>95</v>
      </c>
      <c r="B92">
        <v>-27.8441406246912</v>
      </c>
      <c r="C92" s="1">
        <v>2.1786899002831499E-20</v>
      </c>
      <c r="D92" s="1">
        <v>8.7346115279954508E-19</v>
      </c>
      <c r="E92">
        <f t="shared" si="5"/>
        <v>4.1502902345239874E-9</v>
      </c>
      <c r="F92">
        <v>27101000</v>
      </c>
      <c r="G92">
        <v>27304000</v>
      </c>
      <c r="H92">
        <v>27562000</v>
      </c>
      <c r="I92">
        <v>32462000</v>
      </c>
      <c r="J92">
        <v>37162000</v>
      </c>
      <c r="K92">
        <f t="shared" si="6"/>
        <v>30318200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7"/>
        <v>0</v>
      </c>
      <c r="R92">
        <v>2</v>
      </c>
      <c r="S92">
        <v>6</v>
      </c>
      <c r="T92">
        <v>4</v>
      </c>
      <c r="U92">
        <v>5</v>
      </c>
      <c r="V92">
        <v>8</v>
      </c>
      <c r="W92">
        <f t="shared" si="8"/>
        <v>5</v>
      </c>
      <c r="X92">
        <v>0</v>
      </c>
      <c r="Y92">
        <v>0</v>
      </c>
      <c r="Z92">
        <v>0</v>
      </c>
      <c r="AA92">
        <v>2</v>
      </c>
      <c r="AB92">
        <v>0</v>
      </c>
      <c r="AC92">
        <f t="shared" si="9"/>
        <v>0.4</v>
      </c>
    </row>
    <row r="93" spans="1:29" x14ac:dyDescent="0.3">
      <c r="A93" t="s">
        <v>99</v>
      </c>
      <c r="B93">
        <v>-27.906113203907601</v>
      </c>
      <c r="C93" s="1">
        <v>2.0635236734614001E-20</v>
      </c>
      <c r="D93" s="1">
        <v>8.7346115279954508E-19</v>
      </c>
      <c r="E93">
        <f t="shared" si="5"/>
        <v>3.9757847470829231E-9</v>
      </c>
      <c r="F93">
        <v>34999000</v>
      </c>
      <c r="G93">
        <v>32252000</v>
      </c>
      <c r="H93">
        <v>31399000</v>
      </c>
      <c r="I93">
        <v>31994000</v>
      </c>
      <c r="J93">
        <v>27601000</v>
      </c>
      <c r="K93">
        <f t="shared" si="6"/>
        <v>31649000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7"/>
        <v>0</v>
      </c>
      <c r="R93">
        <v>2</v>
      </c>
      <c r="S93">
        <v>6</v>
      </c>
      <c r="T93">
        <v>3</v>
      </c>
      <c r="U93">
        <v>6</v>
      </c>
      <c r="V93">
        <v>4</v>
      </c>
      <c r="W93">
        <f t="shared" si="8"/>
        <v>4.2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9"/>
        <v>0</v>
      </c>
    </row>
    <row r="94" spans="1:29" x14ac:dyDescent="0.3">
      <c r="A94" t="s">
        <v>97</v>
      </c>
      <c r="B94">
        <v>-27.839259161133</v>
      </c>
      <c r="C94" s="1">
        <v>2.1880299186675199E-20</v>
      </c>
      <c r="D94" s="1">
        <v>8.7346115279954508E-19</v>
      </c>
      <c r="E94">
        <f t="shared" si="5"/>
        <v>4.1643568275182911E-9</v>
      </c>
      <c r="F94">
        <v>35173000</v>
      </c>
      <c r="G94">
        <v>27668000</v>
      </c>
      <c r="H94">
        <v>35256000</v>
      </c>
      <c r="I94">
        <v>28323000</v>
      </c>
      <c r="J94">
        <v>24640000</v>
      </c>
      <c r="K94">
        <f t="shared" si="6"/>
        <v>30212000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7"/>
        <v>0</v>
      </c>
      <c r="R94">
        <v>4</v>
      </c>
      <c r="S94">
        <v>3</v>
      </c>
      <c r="T94">
        <v>4</v>
      </c>
      <c r="U94">
        <v>4</v>
      </c>
      <c r="V94">
        <v>3</v>
      </c>
      <c r="W94">
        <f t="shared" si="8"/>
        <v>3.6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9"/>
        <v>0</v>
      </c>
    </row>
    <row r="95" spans="1:29" x14ac:dyDescent="0.3">
      <c r="A95" t="s">
        <v>2929</v>
      </c>
      <c r="B95">
        <v>-27.8045655409279</v>
      </c>
      <c r="C95" s="1">
        <v>2.2555754445186799E-20</v>
      </c>
      <c r="D95" s="1">
        <v>8.7346115279954508E-19</v>
      </c>
      <c r="E95">
        <f t="shared" si="5"/>
        <v>4.2657142110740829E-9</v>
      </c>
      <c r="F95">
        <v>29347000</v>
      </c>
      <c r="G95">
        <v>26108000</v>
      </c>
      <c r="H95">
        <v>29861000</v>
      </c>
      <c r="I95">
        <v>32875000</v>
      </c>
      <c r="J95">
        <v>29328000</v>
      </c>
      <c r="K95">
        <f t="shared" si="6"/>
        <v>29503800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7"/>
        <v>0</v>
      </c>
      <c r="R95">
        <v>4</v>
      </c>
      <c r="S95">
        <v>4</v>
      </c>
      <c r="T95">
        <v>3</v>
      </c>
      <c r="U95">
        <v>5</v>
      </c>
      <c r="V95">
        <v>4</v>
      </c>
      <c r="W95">
        <f t="shared" si="8"/>
        <v>4</v>
      </c>
      <c r="X95">
        <v>2</v>
      </c>
      <c r="Y95">
        <v>0</v>
      </c>
      <c r="Z95">
        <v>2</v>
      </c>
      <c r="AA95">
        <v>0</v>
      </c>
      <c r="AB95">
        <v>0</v>
      </c>
      <c r="AC95">
        <f t="shared" si="9"/>
        <v>0.8</v>
      </c>
    </row>
    <row r="96" spans="1:29" x14ac:dyDescent="0.3">
      <c r="A96" t="s">
        <v>3022</v>
      </c>
      <c r="B96">
        <v>-27.855233327033901</v>
      </c>
      <c r="C96" s="1">
        <v>2.15761368504777E-20</v>
      </c>
      <c r="D96" s="1">
        <v>8.7346115279954508E-19</v>
      </c>
      <c r="E96">
        <f t="shared" si="5"/>
        <v>4.1185015365066835E-9</v>
      </c>
      <c r="F96">
        <v>32866000</v>
      </c>
      <c r="G96">
        <v>32030000</v>
      </c>
      <c r="H96">
        <v>38909000</v>
      </c>
      <c r="I96">
        <v>49279000</v>
      </c>
      <c r="J96">
        <v>0</v>
      </c>
      <c r="K96">
        <f t="shared" si="6"/>
        <v>30616800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7"/>
        <v>0</v>
      </c>
      <c r="R96">
        <v>6</v>
      </c>
      <c r="S96">
        <v>5</v>
      </c>
      <c r="T96">
        <v>3</v>
      </c>
      <c r="U96">
        <v>3</v>
      </c>
      <c r="V96">
        <v>2</v>
      </c>
      <c r="W96">
        <f t="shared" si="8"/>
        <v>3.8</v>
      </c>
      <c r="X96">
        <v>3</v>
      </c>
      <c r="Y96">
        <v>0</v>
      </c>
      <c r="Z96">
        <v>0</v>
      </c>
      <c r="AA96">
        <v>2</v>
      </c>
      <c r="AB96">
        <v>0</v>
      </c>
      <c r="AC96">
        <f t="shared" si="9"/>
        <v>1</v>
      </c>
    </row>
    <row r="97" spans="1:29" x14ac:dyDescent="0.3">
      <c r="A97" t="s">
        <v>100</v>
      </c>
      <c r="B97">
        <v>-27.7867607773569</v>
      </c>
      <c r="C97" s="1">
        <v>2.2910456466873299E-20</v>
      </c>
      <c r="D97" s="1">
        <v>8.7346115279954508E-19</v>
      </c>
      <c r="E97">
        <f t="shared" si="5"/>
        <v>4.3186849544743797E-9</v>
      </c>
      <c r="F97">
        <v>30920000</v>
      </c>
      <c r="G97">
        <v>28543000</v>
      </c>
      <c r="H97">
        <v>33520000</v>
      </c>
      <c r="I97">
        <v>19327000</v>
      </c>
      <c r="J97">
        <v>33252000</v>
      </c>
      <c r="K97">
        <f t="shared" si="6"/>
        <v>29112400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7"/>
        <v>0</v>
      </c>
      <c r="R97">
        <v>6</v>
      </c>
      <c r="S97">
        <v>5</v>
      </c>
      <c r="T97">
        <v>4</v>
      </c>
      <c r="U97">
        <v>4</v>
      </c>
      <c r="V97">
        <v>5</v>
      </c>
      <c r="W97">
        <f t="shared" si="8"/>
        <v>4.8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9"/>
        <v>0</v>
      </c>
    </row>
    <row r="98" spans="1:29" x14ac:dyDescent="0.3">
      <c r="A98" t="s">
        <v>94</v>
      </c>
      <c r="B98">
        <v>27.7519771869122</v>
      </c>
      <c r="C98" s="1">
        <v>2.3223859870495999E-20</v>
      </c>
      <c r="D98" s="1">
        <v>8.7628172294861099E-19</v>
      </c>
      <c r="E98">
        <f t="shared" si="5"/>
        <v>226035978.63638526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6"/>
        <v>0</v>
      </c>
      <c r="L98">
        <v>33219000</v>
      </c>
      <c r="M98">
        <v>42587000</v>
      </c>
      <c r="N98">
        <v>33669000</v>
      </c>
      <c r="O98">
        <v>31286000</v>
      </c>
      <c r="P98">
        <v>0</v>
      </c>
      <c r="Q98">
        <f t="shared" si="7"/>
        <v>28152200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8"/>
        <v>0</v>
      </c>
      <c r="X98">
        <v>9</v>
      </c>
      <c r="Y98">
        <v>3</v>
      </c>
      <c r="Z98">
        <v>4</v>
      </c>
      <c r="AA98">
        <v>6</v>
      </c>
      <c r="AB98">
        <v>0</v>
      </c>
      <c r="AC98">
        <f t="shared" si="9"/>
        <v>4.4000000000000004</v>
      </c>
    </row>
    <row r="99" spans="1:29" x14ac:dyDescent="0.3">
      <c r="A99" t="s">
        <v>2399</v>
      </c>
      <c r="B99">
        <v>27.7240266055205</v>
      </c>
      <c r="C99" s="1">
        <v>2.3799743692304301E-20</v>
      </c>
      <c r="D99" s="1">
        <v>8.7659358580812302E-19</v>
      </c>
      <c r="E99">
        <f t="shared" si="5"/>
        <v>221698936.01967016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6"/>
        <v>0</v>
      </c>
      <c r="L99">
        <v>21474000</v>
      </c>
      <c r="M99">
        <v>24607000</v>
      </c>
      <c r="N99">
        <v>30994000</v>
      </c>
      <c r="O99">
        <v>33305000</v>
      </c>
      <c r="P99">
        <v>27335000</v>
      </c>
      <c r="Q99">
        <f t="shared" si="7"/>
        <v>27543000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8"/>
        <v>0</v>
      </c>
      <c r="X99">
        <v>8</v>
      </c>
      <c r="Y99">
        <v>7</v>
      </c>
      <c r="Z99">
        <v>3</v>
      </c>
      <c r="AA99">
        <v>3</v>
      </c>
      <c r="AB99">
        <v>5</v>
      </c>
      <c r="AC99">
        <f t="shared" si="9"/>
        <v>5.2</v>
      </c>
    </row>
    <row r="100" spans="1:29" x14ac:dyDescent="0.3">
      <c r="A100" t="s">
        <v>2734</v>
      </c>
      <c r="B100">
        <v>27.716814485937999</v>
      </c>
      <c r="C100" s="1">
        <v>2.3950644420987001E-20</v>
      </c>
      <c r="D100" s="1">
        <v>8.7659358580812302E-19</v>
      </c>
      <c r="E100">
        <f t="shared" si="5"/>
        <v>220593415.24283075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6"/>
        <v>0</v>
      </c>
      <c r="L100">
        <v>30995000</v>
      </c>
      <c r="M100">
        <v>20396000</v>
      </c>
      <c r="N100">
        <v>25952000</v>
      </c>
      <c r="O100">
        <v>30535000</v>
      </c>
      <c r="P100">
        <v>29086000</v>
      </c>
      <c r="Q100">
        <f t="shared" si="7"/>
        <v>27392800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8"/>
        <v>0</v>
      </c>
      <c r="X100">
        <v>4</v>
      </c>
      <c r="Y100">
        <v>5</v>
      </c>
      <c r="Z100">
        <v>4</v>
      </c>
      <c r="AA100">
        <v>5</v>
      </c>
      <c r="AB100">
        <v>8</v>
      </c>
      <c r="AC100">
        <f t="shared" si="9"/>
        <v>5.2</v>
      </c>
    </row>
    <row r="101" spans="1:29" x14ac:dyDescent="0.3">
      <c r="A101" t="s">
        <v>3250</v>
      </c>
      <c r="B101">
        <v>-27.751373645696699</v>
      </c>
      <c r="C101" s="1">
        <v>2.3632087415892801E-20</v>
      </c>
      <c r="D101" s="1">
        <v>8.7659358580812302E-19</v>
      </c>
      <c r="E101">
        <f t="shared" si="5"/>
        <v>4.4259256267286372E-9</v>
      </c>
      <c r="F101">
        <v>0</v>
      </c>
      <c r="G101">
        <v>0</v>
      </c>
      <c r="H101">
        <v>0</v>
      </c>
      <c r="I101">
        <v>143480000</v>
      </c>
      <c r="J101">
        <v>0</v>
      </c>
      <c r="K101">
        <f t="shared" si="6"/>
        <v>28696000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7"/>
        <v>0</v>
      </c>
      <c r="R101">
        <v>2</v>
      </c>
      <c r="S101">
        <v>0</v>
      </c>
      <c r="T101">
        <v>0</v>
      </c>
      <c r="U101">
        <v>2</v>
      </c>
      <c r="V101">
        <v>0</v>
      </c>
      <c r="W101">
        <f t="shared" si="8"/>
        <v>0.8</v>
      </c>
      <c r="X101">
        <v>0</v>
      </c>
      <c r="Y101">
        <v>2</v>
      </c>
      <c r="Z101">
        <v>0</v>
      </c>
      <c r="AA101">
        <v>0</v>
      </c>
      <c r="AB101">
        <v>0</v>
      </c>
      <c r="AC101">
        <f t="shared" si="9"/>
        <v>0.4</v>
      </c>
    </row>
    <row r="102" spans="1:29" x14ac:dyDescent="0.3">
      <c r="A102" t="s">
        <v>131</v>
      </c>
      <c r="B102">
        <v>27.687339013795398</v>
      </c>
      <c r="C102" s="1">
        <v>2.45773794693942E-20</v>
      </c>
      <c r="D102" s="1">
        <v>8.8544217051183306E-19</v>
      </c>
      <c r="E102">
        <f t="shared" si="5"/>
        <v>216132234.39797473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6"/>
        <v>0</v>
      </c>
      <c r="L102">
        <v>38004000</v>
      </c>
      <c r="M102">
        <v>25580000</v>
      </c>
      <c r="N102">
        <v>25819000</v>
      </c>
      <c r="O102">
        <v>23487000</v>
      </c>
      <c r="P102">
        <v>21292000</v>
      </c>
      <c r="Q102">
        <f t="shared" si="7"/>
        <v>26836400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8"/>
        <v>0</v>
      </c>
      <c r="X102">
        <v>8</v>
      </c>
      <c r="Y102">
        <v>5</v>
      </c>
      <c r="Z102">
        <v>4</v>
      </c>
      <c r="AA102">
        <v>6</v>
      </c>
      <c r="AB102">
        <v>5</v>
      </c>
      <c r="AC102">
        <f t="shared" si="9"/>
        <v>5.6</v>
      </c>
    </row>
    <row r="103" spans="1:29" x14ac:dyDescent="0.3">
      <c r="A103" t="s">
        <v>574</v>
      </c>
      <c r="B103">
        <v>-27.702037554581299</v>
      </c>
      <c r="C103" s="1">
        <v>2.4676257210985501E-20</v>
      </c>
      <c r="D103" s="1">
        <v>8.8544217051183306E-19</v>
      </c>
      <c r="E103">
        <f t="shared" si="5"/>
        <v>4.5798974645500721E-9</v>
      </c>
      <c r="F103">
        <v>38676000</v>
      </c>
      <c r="G103">
        <v>29836000</v>
      </c>
      <c r="H103">
        <v>0</v>
      </c>
      <c r="I103">
        <v>36987000</v>
      </c>
      <c r="J103">
        <v>31825000</v>
      </c>
      <c r="K103">
        <f t="shared" si="6"/>
        <v>27464800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7"/>
        <v>0</v>
      </c>
      <c r="R103">
        <v>2</v>
      </c>
      <c r="S103">
        <v>2</v>
      </c>
      <c r="T103">
        <v>0</v>
      </c>
      <c r="U103">
        <v>3</v>
      </c>
      <c r="V103">
        <v>4</v>
      </c>
      <c r="W103">
        <f t="shared" si="8"/>
        <v>2.2000000000000002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9"/>
        <v>0</v>
      </c>
    </row>
    <row r="104" spans="1:29" x14ac:dyDescent="0.3">
      <c r="A104" t="s">
        <v>151</v>
      </c>
      <c r="B104">
        <v>-27.674113268345899</v>
      </c>
      <c r="C104" s="1">
        <v>2.52875893535289E-20</v>
      </c>
      <c r="D104" s="1">
        <v>8.9856870906714202E-19</v>
      </c>
      <c r="E104">
        <f t="shared" si="5"/>
        <v>4.6694077826200375E-9</v>
      </c>
      <c r="F104">
        <v>65669000</v>
      </c>
      <c r="G104">
        <v>0</v>
      </c>
      <c r="H104">
        <v>0</v>
      </c>
      <c r="I104">
        <v>69268000</v>
      </c>
      <c r="J104">
        <v>0</v>
      </c>
      <c r="K104">
        <f t="shared" si="6"/>
        <v>26987400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7"/>
        <v>0</v>
      </c>
      <c r="R104">
        <v>11</v>
      </c>
      <c r="S104">
        <v>2</v>
      </c>
      <c r="T104">
        <v>3</v>
      </c>
      <c r="U104">
        <v>5</v>
      </c>
      <c r="V104">
        <v>4</v>
      </c>
      <c r="W104">
        <f t="shared" si="8"/>
        <v>5</v>
      </c>
      <c r="X104">
        <v>2</v>
      </c>
      <c r="Y104">
        <v>0</v>
      </c>
      <c r="Z104">
        <v>0</v>
      </c>
      <c r="AA104">
        <v>0</v>
      </c>
      <c r="AB104">
        <v>0</v>
      </c>
      <c r="AC104">
        <f t="shared" si="9"/>
        <v>0.4</v>
      </c>
    </row>
    <row r="105" spans="1:29" x14ac:dyDescent="0.3">
      <c r="A105" t="s">
        <v>734</v>
      </c>
      <c r="B105">
        <v>27.633013350357899</v>
      </c>
      <c r="C105" s="1">
        <v>2.5775800863509E-20</v>
      </c>
      <c r="D105" s="1">
        <v>9.0710991500426006E-19</v>
      </c>
      <c r="E105">
        <f t="shared" si="5"/>
        <v>208144955.04021886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6"/>
        <v>0</v>
      </c>
      <c r="L105">
        <v>32136000</v>
      </c>
      <c r="M105">
        <v>32855000</v>
      </c>
      <c r="N105">
        <v>30250000</v>
      </c>
      <c r="O105">
        <v>34473000</v>
      </c>
      <c r="P105">
        <v>0</v>
      </c>
      <c r="Q105">
        <f t="shared" si="7"/>
        <v>25942800</v>
      </c>
      <c r="R105">
        <v>0</v>
      </c>
      <c r="S105">
        <v>2</v>
      </c>
      <c r="T105">
        <v>0</v>
      </c>
      <c r="U105">
        <v>3</v>
      </c>
      <c r="V105">
        <v>2</v>
      </c>
      <c r="W105">
        <f t="shared" si="8"/>
        <v>1.4</v>
      </c>
      <c r="X105">
        <v>5</v>
      </c>
      <c r="Y105">
        <v>3</v>
      </c>
      <c r="Z105">
        <v>5</v>
      </c>
      <c r="AA105">
        <v>6</v>
      </c>
      <c r="AB105">
        <v>2</v>
      </c>
      <c r="AC105">
        <f t="shared" si="9"/>
        <v>4.2</v>
      </c>
    </row>
    <row r="106" spans="1:29" x14ac:dyDescent="0.3">
      <c r="A106" t="s">
        <v>127</v>
      </c>
      <c r="B106">
        <v>-27.635028932967099</v>
      </c>
      <c r="C106" s="1">
        <v>2.6168754627789699E-20</v>
      </c>
      <c r="D106" s="1">
        <v>9.1216801845438194E-19</v>
      </c>
      <c r="E106">
        <f t="shared" si="5"/>
        <v>4.7976367233485974E-9</v>
      </c>
      <c r="F106">
        <v>35397000</v>
      </c>
      <c r="G106">
        <v>21972000</v>
      </c>
      <c r="H106">
        <v>26642000</v>
      </c>
      <c r="I106">
        <v>23433000</v>
      </c>
      <c r="J106">
        <v>23614000</v>
      </c>
      <c r="K106">
        <f t="shared" si="6"/>
        <v>26211600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7"/>
        <v>0</v>
      </c>
      <c r="R106">
        <v>6</v>
      </c>
      <c r="S106">
        <v>5</v>
      </c>
      <c r="T106">
        <v>3</v>
      </c>
      <c r="U106">
        <v>4</v>
      </c>
      <c r="V106">
        <v>4</v>
      </c>
      <c r="W106">
        <f t="shared" si="8"/>
        <v>4.4000000000000004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9"/>
        <v>0</v>
      </c>
    </row>
    <row r="107" spans="1:29" x14ac:dyDescent="0.3">
      <c r="A107" t="s">
        <v>1387</v>
      </c>
      <c r="B107">
        <v>27.586050233668701</v>
      </c>
      <c r="C107" s="1">
        <v>2.6858813940247901E-20</v>
      </c>
      <c r="D107" s="1">
        <v>9.27389236050069E-19</v>
      </c>
      <c r="E107">
        <f t="shared" si="5"/>
        <v>201478441.23802912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6"/>
        <v>0</v>
      </c>
      <c r="L107">
        <v>0</v>
      </c>
      <c r="M107">
        <v>0</v>
      </c>
      <c r="N107">
        <v>0</v>
      </c>
      <c r="O107">
        <v>0</v>
      </c>
      <c r="P107">
        <v>123330000</v>
      </c>
      <c r="Q107">
        <f t="shared" si="7"/>
        <v>24666000</v>
      </c>
      <c r="R107">
        <v>10</v>
      </c>
      <c r="S107">
        <v>12</v>
      </c>
      <c r="T107">
        <v>14</v>
      </c>
      <c r="U107">
        <v>5</v>
      </c>
      <c r="V107">
        <v>10</v>
      </c>
      <c r="W107">
        <f t="shared" si="8"/>
        <v>10.199999999999999</v>
      </c>
      <c r="X107">
        <v>9</v>
      </c>
      <c r="Y107">
        <v>7</v>
      </c>
      <c r="Z107">
        <v>5</v>
      </c>
      <c r="AA107">
        <v>9</v>
      </c>
      <c r="AB107">
        <v>10</v>
      </c>
      <c r="AC107">
        <f t="shared" si="9"/>
        <v>8</v>
      </c>
    </row>
    <row r="108" spans="1:29" x14ac:dyDescent="0.3">
      <c r="A108" t="s">
        <v>214</v>
      </c>
      <c r="B108">
        <v>-27.592710103332301</v>
      </c>
      <c r="C108" s="1">
        <v>2.7157520444281397E-20</v>
      </c>
      <c r="D108" s="1">
        <v>9.2893948435579403E-19</v>
      </c>
      <c r="E108">
        <f t="shared" si="5"/>
        <v>4.9404510110394629E-9</v>
      </c>
      <c r="F108">
        <v>0</v>
      </c>
      <c r="G108">
        <v>72042000</v>
      </c>
      <c r="H108">
        <v>55455000</v>
      </c>
      <c r="I108">
        <v>0</v>
      </c>
      <c r="J108">
        <v>0</v>
      </c>
      <c r="K108">
        <f t="shared" si="6"/>
        <v>25499400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7"/>
        <v>0</v>
      </c>
      <c r="R108">
        <v>2</v>
      </c>
      <c r="S108">
        <v>4</v>
      </c>
      <c r="T108">
        <v>4</v>
      </c>
      <c r="U108">
        <v>0</v>
      </c>
      <c r="V108">
        <v>0</v>
      </c>
      <c r="W108">
        <f t="shared" si="8"/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9"/>
        <v>0</v>
      </c>
    </row>
    <row r="109" spans="1:29" x14ac:dyDescent="0.3">
      <c r="A109" t="s">
        <v>92</v>
      </c>
      <c r="B109">
        <v>27.5015054754879</v>
      </c>
      <c r="C109" s="1">
        <v>2.8924486905998298E-20</v>
      </c>
      <c r="D109" s="1">
        <v>9.3350399324538202E-19</v>
      </c>
      <c r="E109">
        <f t="shared" si="5"/>
        <v>190010707.06075498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6"/>
        <v>0</v>
      </c>
      <c r="L109">
        <v>0</v>
      </c>
      <c r="M109">
        <v>0</v>
      </c>
      <c r="N109">
        <v>33063000</v>
      </c>
      <c r="O109">
        <v>43164000</v>
      </c>
      <c r="P109">
        <v>41763000</v>
      </c>
      <c r="Q109">
        <f t="shared" si="7"/>
        <v>23598000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8"/>
        <v>0</v>
      </c>
      <c r="X109">
        <v>5</v>
      </c>
      <c r="Y109">
        <v>2</v>
      </c>
      <c r="Z109">
        <v>5</v>
      </c>
      <c r="AA109">
        <v>8</v>
      </c>
      <c r="AB109">
        <v>3</v>
      </c>
      <c r="AC109">
        <f t="shared" si="9"/>
        <v>4.5999999999999996</v>
      </c>
    </row>
    <row r="110" spans="1:29" x14ac:dyDescent="0.3">
      <c r="A110" t="s">
        <v>3582</v>
      </c>
      <c r="B110">
        <v>-27.493691554435699</v>
      </c>
      <c r="C110" s="1">
        <v>2.9619521837538403E-20</v>
      </c>
      <c r="D110" s="1">
        <v>9.3350399324538202E-19</v>
      </c>
      <c r="E110">
        <f t="shared" si="5"/>
        <v>5.2914433455509263E-9</v>
      </c>
      <c r="F110">
        <v>0</v>
      </c>
      <c r="G110">
        <v>23829000</v>
      </c>
      <c r="H110">
        <v>33073000</v>
      </c>
      <c r="I110">
        <v>26524000</v>
      </c>
      <c r="J110">
        <v>35613000</v>
      </c>
      <c r="K110">
        <f t="shared" si="6"/>
        <v>23807800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7"/>
        <v>0</v>
      </c>
      <c r="R110">
        <v>0</v>
      </c>
      <c r="S110">
        <v>6</v>
      </c>
      <c r="T110">
        <v>4</v>
      </c>
      <c r="U110">
        <v>3</v>
      </c>
      <c r="V110">
        <v>4</v>
      </c>
      <c r="W110">
        <f t="shared" si="8"/>
        <v>3.4</v>
      </c>
      <c r="X110">
        <v>0</v>
      </c>
      <c r="Y110">
        <v>0</v>
      </c>
      <c r="Z110">
        <v>0</v>
      </c>
      <c r="AA110">
        <v>2</v>
      </c>
      <c r="AB110">
        <v>0</v>
      </c>
      <c r="AC110">
        <f t="shared" si="9"/>
        <v>0.4</v>
      </c>
    </row>
    <row r="111" spans="1:29" x14ac:dyDescent="0.3">
      <c r="A111" t="s">
        <v>2040</v>
      </c>
      <c r="B111">
        <v>-27.533607264337601</v>
      </c>
      <c r="C111" s="1">
        <v>2.8601277951168402E-20</v>
      </c>
      <c r="D111" s="1">
        <v>9.3350399324538202E-19</v>
      </c>
      <c r="E111">
        <f t="shared" si="5"/>
        <v>5.1470492588547465E-9</v>
      </c>
      <c r="F111">
        <v>44197000</v>
      </c>
      <c r="G111">
        <v>38852000</v>
      </c>
      <c r="H111">
        <v>38982000</v>
      </c>
      <c r="I111">
        <v>0</v>
      </c>
      <c r="J111">
        <v>0</v>
      </c>
      <c r="K111">
        <f t="shared" si="6"/>
        <v>24406200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7"/>
        <v>0</v>
      </c>
      <c r="R111">
        <v>9</v>
      </c>
      <c r="S111">
        <v>6</v>
      </c>
      <c r="T111">
        <v>3</v>
      </c>
      <c r="U111">
        <v>0</v>
      </c>
      <c r="V111">
        <v>0</v>
      </c>
      <c r="W111">
        <f t="shared" si="8"/>
        <v>3.6</v>
      </c>
      <c r="X111">
        <v>2</v>
      </c>
      <c r="Y111">
        <v>2</v>
      </c>
      <c r="Z111">
        <v>0</v>
      </c>
      <c r="AA111">
        <v>0</v>
      </c>
      <c r="AB111">
        <v>2</v>
      </c>
      <c r="AC111">
        <f t="shared" si="9"/>
        <v>1.2</v>
      </c>
    </row>
    <row r="112" spans="1:29" x14ac:dyDescent="0.3">
      <c r="A112" t="s">
        <v>257</v>
      </c>
      <c r="B112">
        <v>27.480264055275999</v>
      </c>
      <c r="C112" s="1">
        <v>2.9467994603282799E-20</v>
      </c>
      <c r="D112" s="1">
        <v>9.3350399324538202E-19</v>
      </c>
      <c r="E112">
        <f t="shared" si="5"/>
        <v>187233592.11297399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6"/>
        <v>0</v>
      </c>
      <c r="L112">
        <v>0</v>
      </c>
      <c r="M112">
        <v>42997000</v>
      </c>
      <c r="N112">
        <v>0</v>
      </c>
      <c r="O112">
        <v>0</v>
      </c>
      <c r="P112">
        <v>72266000</v>
      </c>
      <c r="Q112">
        <f t="shared" si="7"/>
        <v>23052600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8"/>
        <v>0</v>
      </c>
      <c r="X112">
        <v>2</v>
      </c>
      <c r="Y112">
        <v>4</v>
      </c>
      <c r="Z112">
        <v>3</v>
      </c>
      <c r="AA112">
        <v>4</v>
      </c>
      <c r="AB112">
        <v>4</v>
      </c>
      <c r="AC112">
        <f t="shared" si="9"/>
        <v>3.4</v>
      </c>
    </row>
    <row r="113" spans="1:29" x14ac:dyDescent="0.3">
      <c r="A113" t="s">
        <v>2146</v>
      </c>
      <c r="B113">
        <v>27.542416560706599</v>
      </c>
      <c r="C113" s="1">
        <v>2.79057833964661E-20</v>
      </c>
      <c r="D113" s="1">
        <v>9.3350399324538202E-19</v>
      </c>
      <c r="E113">
        <f t="shared" si="5"/>
        <v>195476042.4487628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6"/>
        <v>0</v>
      </c>
      <c r="L113">
        <v>29191000</v>
      </c>
      <c r="M113">
        <v>26743000</v>
      </c>
      <c r="N113">
        <v>35808000</v>
      </c>
      <c r="O113">
        <v>0</v>
      </c>
      <c r="P113">
        <v>29057000</v>
      </c>
      <c r="Q113">
        <f t="shared" si="7"/>
        <v>24159800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8"/>
        <v>0</v>
      </c>
      <c r="X113">
        <v>5</v>
      </c>
      <c r="Y113">
        <v>2</v>
      </c>
      <c r="Z113">
        <v>3</v>
      </c>
      <c r="AA113">
        <v>2</v>
      </c>
      <c r="AB113">
        <v>4</v>
      </c>
      <c r="AC113">
        <f t="shared" si="9"/>
        <v>3.2</v>
      </c>
    </row>
    <row r="114" spans="1:29" x14ac:dyDescent="0.3">
      <c r="A114" t="s">
        <v>112</v>
      </c>
      <c r="B114">
        <v>-27.4896596111004</v>
      </c>
      <c r="C114" s="1">
        <v>2.9724371571963099E-20</v>
      </c>
      <c r="D114" s="1">
        <v>9.3350399324538202E-19</v>
      </c>
      <c r="E114">
        <f t="shared" si="5"/>
        <v>5.3062521855495632E-9</v>
      </c>
      <c r="F114">
        <v>0</v>
      </c>
      <c r="G114">
        <v>28879000</v>
      </c>
      <c r="H114">
        <v>26917000</v>
      </c>
      <c r="I114">
        <v>29467000</v>
      </c>
      <c r="J114">
        <v>33478000</v>
      </c>
      <c r="K114">
        <f t="shared" si="6"/>
        <v>23748200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7"/>
        <v>0</v>
      </c>
      <c r="R114">
        <v>0</v>
      </c>
      <c r="S114">
        <v>6</v>
      </c>
      <c r="T114">
        <v>4</v>
      </c>
      <c r="U114">
        <v>5</v>
      </c>
      <c r="V114">
        <v>6</v>
      </c>
      <c r="W114">
        <f t="shared" si="8"/>
        <v>4.2</v>
      </c>
      <c r="X114">
        <v>2</v>
      </c>
      <c r="Y114">
        <v>0</v>
      </c>
      <c r="Z114">
        <v>0</v>
      </c>
      <c r="AA114">
        <v>2</v>
      </c>
      <c r="AB114">
        <v>3</v>
      </c>
      <c r="AC114">
        <f t="shared" si="9"/>
        <v>1.4</v>
      </c>
    </row>
    <row r="115" spans="1:29" x14ac:dyDescent="0.3">
      <c r="A115" t="s">
        <v>113</v>
      </c>
      <c r="B115">
        <v>-27.465831791583501</v>
      </c>
      <c r="C115" s="1">
        <v>3.0351632567267897E-20</v>
      </c>
      <c r="D115" s="1">
        <v>9.3350399324538202E-19</v>
      </c>
      <c r="E115">
        <f t="shared" si="5"/>
        <v>5.3946189655046277E-9</v>
      </c>
      <c r="F115">
        <v>0</v>
      </c>
      <c r="G115">
        <v>26611000</v>
      </c>
      <c r="H115">
        <v>34063000</v>
      </c>
      <c r="I115">
        <v>20735000</v>
      </c>
      <c r="J115">
        <v>35308000</v>
      </c>
      <c r="K115">
        <f t="shared" si="6"/>
        <v>23343400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7"/>
        <v>0</v>
      </c>
      <c r="R115">
        <v>0</v>
      </c>
      <c r="S115">
        <v>5</v>
      </c>
      <c r="T115">
        <v>4</v>
      </c>
      <c r="U115">
        <v>3</v>
      </c>
      <c r="V115">
        <v>3</v>
      </c>
      <c r="W115">
        <f t="shared" si="8"/>
        <v>3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f t="shared" si="9"/>
        <v>0.4</v>
      </c>
    </row>
    <row r="116" spans="1:29" x14ac:dyDescent="0.3">
      <c r="A116" t="s">
        <v>698</v>
      </c>
      <c r="B116">
        <v>27.452713931381901</v>
      </c>
      <c r="C116" s="1">
        <v>3.0188160029792802E-20</v>
      </c>
      <c r="D116" s="1">
        <v>9.3350399324538202E-19</v>
      </c>
      <c r="E116">
        <f t="shared" si="5"/>
        <v>183692047.81212145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6"/>
        <v>0</v>
      </c>
      <c r="L116">
        <v>23660000</v>
      </c>
      <c r="M116">
        <v>22198000</v>
      </c>
      <c r="N116">
        <v>32893000</v>
      </c>
      <c r="O116">
        <v>35788000</v>
      </c>
      <c r="P116">
        <v>0</v>
      </c>
      <c r="Q116">
        <f t="shared" si="7"/>
        <v>22907800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8"/>
        <v>0</v>
      </c>
      <c r="X116">
        <v>3</v>
      </c>
      <c r="Y116">
        <v>4</v>
      </c>
      <c r="Z116">
        <v>4</v>
      </c>
      <c r="AA116">
        <v>6</v>
      </c>
      <c r="AB116">
        <v>2</v>
      </c>
      <c r="AC116">
        <f t="shared" si="9"/>
        <v>3.8</v>
      </c>
    </row>
    <row r="117" spans="1:29" x14ac:dyDescent="0.3">
      <c r="A117" t="s">
        <v>2848</v>
      </c>
      <c r="B117">
        <v>27.477263966000098</v>
      </c>
      <c r="C117" s="1">
        <v>2.9545568522755802E-20</v>
      </c>
      <c r="D117" s="1">
        <v>9.3350399324538202E-19</v>
      </c>
      <c r="E117">
        <f t="shared" si="5"/>
        <v>186844643.76714107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6"/>
        <v>0</v>
      </c>
      <c r="L117">
        <v>24212000</v>
      </c>
      <c r="M117">
        <v>20958000</v>
      </c>
      <c r="N117">
        <v>21348000</v>
      </c>
      <c r="O117">
        <v>23048000</v>
      </c>
      <c r="P117">
        <v>26378000</v>
      </c>
      <c r="Q117">
        <f t="shared" si="7"/>
        <v>23188800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8"/>
        <v>0</v>
      </c>
      <c r="X117">
        <v>2</v>
      </c>
      <c r="Y117">
        <v>5</v>
      </c>
      <c r="Z117">
        <v>4</v>
      </c>
      <c r="AA117">
        <v>5</v>
      </c>
      <c r="AB117">
        <v>3</v>
      </c>
      <c r="AC117">
        <f t="shared" si="9"/>
        <v>3.8</v>
      </c>
    </row>
    <row r="118" spans="1:29" x14ac:dyDescent="0.3">
      <c r="A118" t="s">
        <v>246</v>
      </c>
      <c r="B118">
        <v>27.4498074546552</v>
      </c>
      <c r="C118" s="1">
        <v>3.0265155632491498E-20</v>
      </c>
      <c r="D118" s="1">
        <v>9.3350399324538202E-19</v>
      </c>
      <c r="E118">
        <f t="shared" si="5"/>
        <v>183322351.36950421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6"/>
        <v>0</v>
      </c>
      <c r="L118">
        <v>34091000</v>
      </c>
      <c r="M118">
        <v>0</v>
      </c>
      <c r="N118">
        <v>22944000</v>
      </c>
      <c r="O118">
        <v>30905000</v>
      </c>
      <c r="P118">
        <v>25923000</v>
      </c>
      <c r="Q118">
        <f t="shared" si="7"/>
        <v>22772600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8"/>
        <v>0</v>
      </c>
      <c r="X118">
        <v>8</v>
      </c>
      <c r="Y118">
        <v>2</v>
      </c>
      <c r="Z118">
        <v>4</v>
      </c>
      <c r="AA118">
        <v>7</v>
      </c>
      <c r="AB118">
        <v>3</v>
      </c>
      <c r="AC118">
        <f t="shared" si="9"/>
        <v>4.8</v>
      </c>
    </row>
    <row r="119" spans="1:29" x14ac:dyDescent="0.3">
      <c r="A119" t="s">
        <v>3383</v>
      </c>
      <c r="B119">
        <v>-27.566066221518302</v>
      </c>
      <c r="C119" s="1">
        <v>2.7799116608500001E-20</v>
      </c>
      <c r="D119" s="1">
        <v>9.3350399324538202E-19</v>
      </c>
      <c r="E119">
        <f t="shared" si="5"/>
        <v>5.0325396453882058E-9</v>
      </c>
      <c r="F119">
        <v>17814000</v>
      </c>
      <c r="G119">
        <v>30411000</v>
      </c>
      <c r="H119">
        <v>23397000</v>
      </c>
      <c r="I119">
        <v>27568000</v>
      </c>
      <c r="J119">
        <v>25896000</v>
      </c>
      <c r="K119">
        <f t="shared" si="6"/>
        <v>25017200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7"/>
        <v>0</v>
      </c>
      <c r="R119">
        <v>3</v>
      </c>
      <c r="S119">
        <v>6</v>
      </c>
      <c r="T119">
        <v>2</v>
      </c>
      <c r="U119">
        <v>5</v>
      </c>
      <c r="V119">
        <v>5</v>
      </c>
      <c r="W119">
        <f t="shared" si="8"/>
        <v>4.2</v>
      </c>
      <c r="X119">
        <v>3</v>
      </c>
      <c r="Y119">
        <v>4</v>
      </c>
      <c r="Z119">
        <v>2</v>
      </c>
      <c r="AA119">
        <v>2</v>
      </c>
      <c r="AB119">
        <v>0</v>
      </c>
      <c r="AC119">
        <f t="shared" si="9"/>
        <v>2.2000000000000002</v>
      </c>
    </row>
    <row r="120" spans="1:29" x14ac:dyDescent="0.3">
      <c r="A120" t="s">
        <v>3437</v>
      </c>
      <c r="B120">
        <v>-27.481223859285102</v>
      </c>
      <c r="C120" s="1">
        <v>2.9944943759413098E-20</v>
      </c>
      <c r="D120" s="1">
        <v>9.3350399324538202E-19</v>
      </c>
      <c r="E120">
        <f t="shared" si="5"/>
        <v>5.3373698839656304E-9</v>
      </c>
      <c r="F120">
        <v>32068000</v>
      </c>
      <c r="G120">
        <v>25558000</v>
      </c>
      <c r="H120">
        <v>28727000</v>
      </c>
      <c r="I120">
        <v>0</v>
      </c>
      <c r="J120">
        <v>31218000</v>
      </c>
      <c r="K120">
        <f t="shared" si="6"/>
        <v>23514200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7"/>
        <v>0</v>
      </c>
      <c r="R120">
        <v>4</v>
      </c>
      <c r="S120">
        <v>2</v>
      </c>
      <c r="T120">
        <v>3</v>
      </c>
      <c r="U120">
        <v>2</v>
      </c>
      <c r="V120">
        <v>3</v>
      </c>
      <c r="W120">
        <f t="shared" si="8"/>
        <v>2.8</v>
      </c>
      <c r="X120">
        <v>2</v>
      </c>
      <c r="Y120">
        <v>0</v>
      </c>
      <c r="Z120">
        <v>0</v>
      </c>
      <c r="AA120">
        <v>2</v>
      </c>
      <c r="AB120">
        <v>0</v>
      </c>
      <c r="AC120">
        <f t="shared" si="9"/>
        <v>0.8</v>
      </c>
    </row>
    <row r="121" spans="1:29" x14ac:dyDescent="0.3">
      <c r="A121" t="s">
        <v>121</v>
      </c>
      <c r="B121">
        <v>-27.451926165558501</v>
      </c>
      <c r="C121" s="1">
        <v>3.07237947626605E-20</v>
      </c>
      <c r="D121" s="1">
        <v>9.3707574026114591E-19</v>
      </c>
      <c r="E121">
        <f t="shared" si="5"/>
        <v>5.4468671816892311E-9</v>
      </c>
      <c r="F121">
        <v>31594000</v>
      </c>
      <c r="G121">
        <v>26902000</v>
      </c>
      <c r="H121">
        <v>28263000</v>
      </c>
      <c r="I121">
        <v>28869000</v>
      </c>
      <c r="J121">
        <v>0</v>
      </c>
      <c r="K121">
        <f t="shared" si="6"/>
        <v>23125600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7"/>
        <v>0</v>
      </c>
      <c r="R121">
        <v>4</v>
      </c>
      <c r="S121">
        <v>3</v>
      </c>
      <c r="T121">
        <v>4</v>
      </c>
      <c r="U121">
        <v>6</v>
      </c>
      <c r="V121">
        <v>0</v>
      </c>
      <c r="W121">
        <f t="shared" si="8"/>
        <v>3.4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 t="shared" si="9"/>
        <v>0</v>
      </c>
    </row>
    <row r="122" spans="1:29" x14ac:dyDescent="0.3">
      <c r="A122" t="s">
        <v>402</v>
      </c>
      <c r="B122">
        <v>27.294695242128899</v>
      </c>
      <c r="C122" s="1">
        <v>3.4672337610397503E-20</v>
      </c>
      <c r="D122" s="1">
        <v>9.3910504471255304E-19</v>
      </c>
      <c r="E122">
        <f t="shared" si="5"/>
        <v>164634932.66863146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6"/>
        <v>0</v>
      </c>
      <c r="L122">
        <v>0</v>
      </c>
      <c r="M122">
        <v>36799000</v>
      </c>
      <c r="N122">
        <v>36998000</v>
      </c>
      <c r="O122">
        <v>28806000</v>
      </c>
      <c r="P122">
        <v>0</v>
      </c>
      <c r="Q122">
        <f t="shared" si="7"/>
        <v>20520600</v>
      </c>
      <c r="R122">
        <v>0</v>
      </c>
      <c r="S122">
        <v>2</v>
      </c>
      <c r="T122">
        <v>2</v>
      </c>
      <c r="U122">
        <v>0</v>
      </c>
      <c r="V122">
        <v>0</v>
      </c>
      <c r="W122">
        <f t="shared" si="8"/>
        <v>0.8</v>
      </c>
      <c r="X122">
        <v>3</v>
      </c>
      <c r="Y122">
        <v>4</v>
      </c>
      <c r="Z122">
        <v>4</v>
      </c>
      <c r="AA122">
        <v>4</v>
      </c>
      <c r="AB122">
        <v>2</v>
      </c>
      <c r="AC122">
        <f t="shared" si="9"/>
        <v>3.4</v>
      </c>
    </row>
    <row r="123" spans="1:29" x14ac:dyDescent="0.3">
      <c r="A123" t="s">
        <v>878</v>
      </c>
      <c r="B123">
        <v>27.317633562928101</v>
      </c>
      <c r="C123" s="1">
        <v>3.3982236702135702E-20</v>
      </c>
      <c r="D123" s="1">
        <v>9.3910504471255304E-19</v>
      </c>
      <c r="E123">
        <f t="shared" si="5"/>
        <v>167273488.02152234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6"/>
        <v>0</v>
      </c>
      <c r="L123">
        <v>22772000</v>
      </c>
      <c r="M123">
        <v>32748000</v>
      </c>
      <c r="N123">
        <v>25263000</v>
      </c>
      <c r="O123">
        <v>23390000</v>
      </c>
      <c r="P123">
        <v>0</v>
      </c>
      <c r="Q123">
        <f t="shared" si="7"/>
        <v>20834600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8"/>
        <v>0</v>
      </c>
      <c r="X123">
        <v>6</v>
      </c>
      <c r="Y123">
        <v>4</v>
      </c>
      <c r="Z123">
        <v>3</v>
      </c>
      <c r="AA123">
        <v>3</v>
      </c>
      <c r="AB123">
        <v>0</v>
      </c>
      <c r="AC123">
        <f t="shared" si="9"/>
        <v>3.2</v>
      </c>
    </row>
    <row r="124" spans="1:29" x14ac:dyDescent="0.3">
      <c r="A124" t="s">
        <v>158</v>
      </c>
      <c r="B124">
        <v>27.286834490469499</v>
      </c>
      <c r="C124" s="1">
        <v>3.49120346437927E-20</v>
      </c>
      <c r="D124" s="1">
        <v>9.3910504471255304E-19</v>
      </c>
      <c r="E124">
        <f t="shared" si="5"/>
        <v>163740332.64833704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6"/>
        <v>0</v>
      </c>
      <c r="L124">
        <v>24143000</v>
      </c>
      <c r="M124">
        <v>24415000</v>
      </c>
      <c r="N124">
        <v>25041000</v>
      </c>
      <c r="O124">
        <v>28460000</v>
      </c>
      <c r="P124">
        <v>0</v>
      </c>
      <c r="Q124">
        <f t="shared" si="7"/>
        <v>20411800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8"/>
        <v>0</v>
      </c>
      <c r="X124">
        <v>5</v>
      </c>
      <c r="Y124">
        <v>3</v>
      </c>
      <c r="Z124">
        <v>4</v>
      </c>
      <c r="AA124">
        <v>3</v>
      </c>
      <c r="AB124">
        <v>0</v>
      </c>
      <c r="AC124">
        <f t="shared" si="9"/>
        <v>3</v>
      </c>
    </row>
    <row r="125" spans="1:29" x14ac:dyDescent="0.3">
      <c r="A125" t="s">
        <v>104</v>
      </c>
      <c r="B125">
        <v>-27.407408249182598</v>
      </c>
      <c r="C125" s="1">
        <v>3.19462189048166E-20</v>
      </c>
      <c r="D125" s="1">
        <v>9.3910504471255304E-19</v>
      </c>
      <c r="E125">
        <f t="shared" si="5"/>
        <v>5.6175638010778769E-9</v>
      </c>
      <c r="F125">
        <v>22160000</v>
      </c>
      <c r="G125">
        <v>20363000</v>
      </c>
      <c r="H125" s="1">
        <v>23000000</v>
      </c>
      <c r="I125">
        <v>19284000</v>
      </c>
      <c r="J125">
        <v>27137000</v>
      </c>
      <c r="K125">
        <f t="shared" si="6"/>
        <v>22388800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7"/>
        <v>0</v>
      </c>
      <c r="R125">
        <v>2</v>
      </c>
      <c r="S125">
        <v>5</v>
      </c>
      <c r="T125">
        <v>7</v>
      </c>
      <c r="U125">
        <v>4</v>
      </c>
      <c r="V125">
        <v>2</v>
      </c>
      <c r="W125">
        <f t="shared" si="8"/>
        <v>4</v>
      </c>
      <c r="X125">
        <v>5</v>
      </c>
      <c r="Y125">
        <v>2</v>
      </c>
      <c r="Z125">
        <v>0</v>
      </c>
      <c r="AA125">
        <v>0</v>
      </c>
      <c r="AB125">
        <v>2</v>
      </c>
      <c r="AC125">
        <f t="shared" si="9"/>
        <v>1.8</v>
      </c>
    </row>
    <row r="126" spans="1:29" x14ac:dyDescent="0.3">
      <c r="A126" t="s">
        <v>411</v>
      </c>
      <c r="B126">
        <v>-27.372988524686999</v>
      </c>
      <c r="C126" s="1">
        <v>3.2924613733763298E-20</v>
      </c>
      <c r="D126" s="1">
        <v>9.3910504471255304E-19</v>
      </c>
      <c r="E126">
        <f t="shared" si="5"/>
        <v>5.7531988252673625E-9</v>
      </c>
      <c r="F126">
        <v>32919000</v>
      </c>
      <c r="G126">
        <v>35525000</v>
      </c>
      <c r="H126">
        <v>40784000</v>
      </c>
      <c r="I126">
        <v>0</v>
      </c>
      <c r="J126">
        <v>0</v>
      </c>
      <c r="K126">
        <f t="shared" si="6"/>
        <v>21845600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7"/>
        <v>0</v>
      </c>
      <c r="R126">
        <v>4</v>
      </c>
      <c r="S126">
        <v>5</v>
      </c>
      <c r="T126">
        <v>5</v>
      </c>
      <c r="U126">
        <v>3</v>
      </c>
      <c r="V126">
        <v>0</v>
      </c>
      <c r="W126">
        <f t="shared" si="8"/>
        <v>3.4</v>
      </c>
      <c r="X126">
        <v>0</v>
      </c>
      <c r="Y126">
        <v>0</v>
      </c>
      <c r="Z126">
        <v>0</v>
      </c>
      <c r="AA126">
        <v>0</v>
      </c>
      <c r="AB126">
        <v>2</v>
      </c>
      <c r="AC126">
        <f t="shared" si="9"/>
        <v>0.4</v>
      </c>
    </row>
    <row r="127" spans="1:29" x14ac:dyDescent="0.3">
      <c r="A127" t="s">
        <v>105</v>
      </c>
      <c r="B127">
        <v>-27.302016377852901</v>
      </c>
      <c r="C127" s="1">
        <v>3.5037653766814598E-20</v>
      </c>
      <c r="D127" s="1">
        <v>9.3910504471255304E-19</v>
      </c>
      <c r="E127">
        <f t="shared" si="5"/>
        <v>6.0432996414666604E-9</v>
      </c>
      <c r="F127">
        <v>0</v>
      </c>
      <c r="G127">
        <v>27129000</v>
      </c>
      <c r="H127">
        <v>21903000</v>
      </c>
      <c r="I127">
        <v>28158000</v>
      </c>
      <c r="J127">
        <v>27101000</v>
      </c>
      <c r="K127">
        <f t="shared" si="6"/>
        <v>20858200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7"/>
        <v>0</v>
      </c>
      <c r="R127">
        <v>2</v>
      </c>
      <c r="S127">
        <v>6</v>
      </c>
      <c r="T127">
        <v>3</v>
      </c>
      <c r="U127">
        <v>5</v>
      </c>
      <c r="V127">
        <v>2</v>
      </c>
      <c r="W127">
        <f t="shared" si="8"/>
        <v>3.6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9"/>
        <v>0</v>
      </c>
    </row>
    <row r="128" spans="1:29" x14ac:dyDescent="0.3">
      <c r="A128" t="s">
        <v>106</v>
      </c>
      <c r="B128">
        <v>-27.369877079517099</v>
      </c>
      <c r="C128" s="1">
        <v>3.3014514323269401E-20</v>
      </c>
      <c r="D128" s="1">
        <v>9.3910504471255304E-19</v>
      </c>
      <c r="E128">
        <f t="shared" si="5"/>
        <v>5.7656200780379914E-9</v>
      </c>
      <c r="F128">
        <v>19932000</v>
      </c>
      <c r="G128">
        <v>20441000</v>
      </c>
      <c r="H128">
        <v>23582000</v>
      </c>
      <c r="I128">
        <v>23280000</v>
      </c>
      <c r="J128">
        <v>21912000</v>
      </c>
      <c r="K128">
        <f t="shared" si="6"/>
        <v>21829400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7"/>
        <v>0</v>
      </c>
      <c r="R128">
        <v>4</v>
      </c>
      <c r="S128">
        <v>4</v>
      </c>
      <c r="T128">
        <v>2</v>
      </c>
      <c r="U128">
        <v>4</v>
      </c>
      <c r="V128">
        <v>4</v>
      </c>
      <c r="W128">
        <f t="shared" si="8"/>
        <v>3.6</v>
      </c>
      <c r="X128">
        <v>2</v>
      </c>
      <c r="Y128">
        <v>2</v>
      </c>
      <c r="Z128">
        <v>0</v>
      </c>
      <c r="AA128">
        <v>0</v>
      </c>
      <c r="AB128">
        <v>0</v>
      </c>
      <c r="AC128">
        <f t="shared" si="9"/>
        <v>0.8</v>
      </c>
    </row>
    <row r="129" spans="1:29" x14ac:dyDescent="0.3">
      <c r="A129" t="s">
        <v>109</v>
      </c>
      <c r="B129">
        <v>-27.386797408668901</v>
      </c>
      <c r="C129" s="1">
        <v>3.2528540207042101E-20</v>
      </c>
      <c r="D129" s="1">
        <v>9.3910504471255304E-19</v>
      </c>
      <c r="E129">
        <f t="shared" si="5"/>
        <v>5.698394272422173E-9</v>
      </c>
      <c r="F129">
        <v>0</v>
      </c>
      <c r="G129">
        <v>25158000</v>
      </c>
      <c r="H129">
        <v>19124000</v>
      </c>
      <c r="I129">
        <v>33197000</v>
      </c>
      <c r="J129">
        <v>33124000</v>
      </c>
      <c r="K129">
        <f t="shared" si="6"/>
        <v>22120600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7"/>
        <v>0</v>
      </c>
      <c r="R129">
        <v>0</v>
      </c>
      <c r="S129">
        <v>3</v>
      </c>
      <c r="T129">
        <v>4</v>
      </c>
      <c r="U129">
        <v>8</v>
      </c>
      <c r="V129">
        <v>5</v>
      </c>
      <c r="W129">
        <f t="shared" si="8"/>
        <v>4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f t="shared" si="9"/>
        <v>0.4</v>
      </c>
    </row>
    <row r="130" spans="1:29" x14ac:dyDescent="0.3">
      <c r="A130" t="s">
        <v>219</v>
      </c>
      <c r="B130">
        <v>-27.422263758554902</v>
      </c>
      <c r="C130" s="1">
        <v>3.1532983251621002E-20</v>
      </c>
      <c r="D130" s="1">
        <v>9.3910504471255304E-19</v>
      </c>
      <c r="E130">
        <f t="shared" si="5"/>
        <v>5.5600162345032477E-9</v>
      </c>
      <c r="F130">
        <v>22348000</v>
      </c>
      <c r="G130">
        <v>21029000</v>
      </c>
      <c r="H130">
        <v>26240000</v>
      </c>
      <c r="I130">
        <v>21274000</v>
      </c>
      <c r="J130">
        <v>22259000</v>
      </c>
      <c r="K130">
        <f t="shared" si="6"/>
        <v>22630000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7"/>
        <v>0</v>
      </c>
      <c r="R130">
        <v>6</v>
      </c>
      <c r="S130">
        <v>3</v>
      </c>
      <c r="T130">
        <v>3</v>
      </c>
      <c r="U130">
        <v>4</v>
      </c>
      <c r="V130">
        <v>5</v>
      </c>
      <c r="W130">
        <f t="shared" si="8"/>
        <v>4.2</v>
      </c>
      <c r="X130">
        <v>0</v>
      </c>
      <c r="Y130">
        <v>2</v>
      </c>
      <c r="Z130">
        <v>2</v>
      </c>
      <c r="AA130">
        <v>2</v>
      </c>
      <c r="AB130">
        <v>2</v>
      </c>
      <c r="AC130">
        <f t="shared" si="9"/>
        <v>1.6</v>
      </c>
    </row>
    <row r="131" spans="1:29" x14ac:dyDescent="0.3">
      <c r="A131" t="s">
        <v>110</v>
      </c>
      <c r="B131">
        <v>27.322459793465601</v>
      </c>
      <c r="C131" s="1">
        <v>3.3838795109257398E-20</v>
      </c>
      <c r="D131" s="1">
        <v>9.3910504471255304E-19</v>
      </c>
      <c r="E131">
        <f t="shared" ref="E131:E194" si="10">2^B131</f>
        <v>167834003.0481368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11">AVERAGE(F131:J131)</f>
        <v>0</v>
      </c>
      <c r="L131">
        <v>17966000</v>
      </c>
      <c r="M131">
        <v>24490000</v>
      </c>
      <c r="N131">
        <v>19749000</v>
      </c>
      <c r="O131">
        <v>21317000</v>
      </c>
      <c r="P131">
        <v>20686000</v>
      </c>
      <c r="Q131">
        <f t="shared" ref="Q131:Q194" si="12">AVERAGE(L131:P131)</f>
        <v>20841600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13">AVERAGE(R131:V131)</f>
        <v>0</v>
      </c>
      <c r="X131">
        <v>3</v>
      </c>
      <c r="Y131">
        <v>2</v>
      </c>
      <c r="Z131">
        <v>4</v>
      </c>
      <c r="AA131">
        <v>3</v>
      </c>
      <c r="AB131">
        <v>3</v>
      </c>
      <c r="AC131">
        <f t="shared" ref="AC131:AC194" si="14">AVERAGE(X131:AB131)</f>
        <v>3</v>
      </c>
    </row>
    <row r="132" spans="1:29" x14ac:dyDescent="0.3">
      <c r="A132" t="s">
        <v>120</v>
      </c>
      <c r="B132">
        <v>27.387761692479302</v>
      </c>
      <c r="C132" s="1">
        <v>3.195649561833E-20</v>
      </c>
      <c r="D132" s="1">
        <v>9.3910504471255304E-19</v>
      </c>
      <c r="E132">
        <f t="shared" si="10"/>
        <v>175605366.38716426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11"/>
        <v>0</v>
      </c>
      <c r="L132">
        <v>46267000</v>
      </c>
      <c r="M132">
        <v>62791000</v>
      </c>
      <c r="N132">
        <v>0</v>
      </c>
      <c r="O132">
        <v>0</v>
      </c>
      <c r="P132">
        <v>0</v>
      </c>
      <c r="Q132">
        <f t="shared" si="12"/>
        <v>21811600</v>
      </c>
      <c r="R132">
        <v>0</v>
      </c>
      <c r="S132">
        <v>0</v>
      </c>
      <c r="T132">
        <v>0</v>
      </c>
      <c r="U132">
        <v>0</v>
      </c>
      <c r="V132">
        <v>3</v>
      </c>
      <c r="W132">
        <f t="shared" si="13"/>
        <v>0.6</v>
      </c>
      <c r="X132">
        <v>3</v>
      </c>
      <c r="Y132">
        <v>0</v>
      </c>
      <c r="Z132">
        <v>2</v>
      </c>
      <c r="AA132">
        <v>2</v>
      </c>
      <c r="AB132">
        <v>5</v>
      </c>
      <c r="AC132">
        <f t="shared" si="14"/>
        <v>2.4</v>
      </c>
    </row>
    <row r="133" spans="1:29" x14ac:dyDescent="0.3">
      <c r="A133" t="s">
        <v>2324</v>
      </c>
      <c r="B133">
        <v>-27.427041734749199</v>
      </c>
      <c r="C133" s="1">
        <v>3.1401214029480702E-20</v>
      </c>
      <c r="D133" s="1">
        <v>9.3910504471255304E-19</v>
      </c>
      <c r="E133">
        <f t="shared" si="10"/>
        <v>5.5416328045891018E-9</v>
      </c>
      <c r="F133">
        <v>25120000</v>
      </c>
      <c r="G133">
        <v>21029000</v>
      </c>
      <c r="H133">
        <v>24409000</v>
      </c>
      <c r="I133">
        <v>20998000</v>
      </c>
      <c r="J133">
        <v>21947000</v>
      </c>
      <c r="K133">
        <f t="shared" si="11"/>
        <v>22700600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12"/>
        <v>0</v>
      </c>
      <c r="R133">
        <v>5</v>
      </c>
      <c r="S133">
        <v>5</v>
      </c>
      <c r="T133">
        <v>5</v>
      </c>
      <c r="U133">
        <v>3</v>
      </c>
      <c r="V133">
        <v>3</v>
      </c>
      <c r="W133">
        <f t="shared" si="13"/>
        <v>4.2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4"/>
        <v>0</v>
      </c>
    </row>
    <row r="134" spans="1:29" x14ac:dyDescent="0.3">
      <c r="A134" t="s">
        <v>2330</v>
      </c>
      <c r="B134">
        <v>27.288808778194198</v>
      </c>
      <c r="C134" s="1">
        <v>3.4851687852969402E-20</v>
      </c>
      <c r="D134" s="1">
        <v>9.3910504471255304E-19</v>
      </c>
      <c r="E134">
        <f t="shared" si="10"/>
        <v>163964560.09341696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11"/>
        <v>0</v>
      </c>
      <c r="L134">
        <v>0</v>
      </c>
      <c r="M134">
        <v>0</v>
      </c>
      <c r="N134">
        <v>101360000</v>
      </c>
      <c r="O134">
        <v>0</v>
      </c>
      <c r="P134">
        <v>0</v>
      </c>
      <c r="Q134">
        <f t="shared" si="12"/>
        <v>20272000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3"/>
        <v>0</v>
      </c>
      <c r="X134">
        <v>0</v>
      </c>
      <c r="Y134">
        <v>0</v>
      </c>
      <c r="Z134">
        <v>2</v>
      </c>
      <c r="AA134">
        <v>0</v>
      </c>
      <c r="AB134">
        <v>2</v>
      </c>
      <c r="AC134">
        <f t="shared" si="14"/>
        <v>0.8</v>
      </c>
    </row>
    <row r="135" spans="1:29" x14ac:dyDescent="0.3">
      <c r="A135" t="s">
        <v>116</v>
      </c>
      <c r="B135">
        <v>-27.402528378275299</v>
      </c>
      <c r="C135" s="1">
        <v>3.2083143884983403E-20</v>
      </c>
      <c r="D135" s="1">
        <v>9.3910504471255304E-19</v>
      </c>
      <c r="E135">
        <f t="shared" si="10"/>
        <v>5.6365972069508253E-9</v>
      </c>
      <c r="F135">
        <v>29868000</v>
      </c>
      <c r="G135">
        <v>28669000</v>
      </c>
      <c r="H135">
        <v>29881000</v>
      </c>
      <c r="I135">
        <v>23286000</v>
      </c>
      <c r="J135">
        <v>0</v>
      </c>
      <c r="K135">
        <f t="shared" si="11"/>
        <v>22340800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12"/>
        <v>0</v>
      </c>
      <c r="R135">
        <v>2</v>
      </c>
      <c r="S135">
        <v>3</v>
      </c>
      <c r="T135">
        <v>3</v>
      </c>
      <c r="U135">
        <v>4</v>
      </c>
      <c r="V135">
        <v>2</v>
      </c>
      <c r="W135">
        <f t="shared" si="13"/>
        <v>2.8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f t="shared" si="14"/>
        <v>0.4</v>
      </c>
    </row>
    <row r="136" spans="1:29" x14ac:dyDescent="0.3">
      <c r="A136" t="s">
        <v>148</v>
      </c>
      <c r="B136">
        <v>27.279009448114401</v>
      </c>
      <c r="C136" s="1">
        <v>3.5152292657273201E-20</v>
      </c>
      <c r="D136" s="1">
        <v>9.3910504471255304E-19</v>
      </c>
      <c r="E136">
        <f t="shared" si="10"/>
        <v>162854624.63796377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11"/>
        <v>0</v>
      </c>
      <c r="L136">
        <v>31920000</v>
      </c>
      <c r="M136">
        <v>22205000</v>
      </c>
      <c r="N136">
        <v>22351000</v>
      </c>
      <c r="O136">
        <v>0</v>
      </c>
      <c r="P136">
        <v>24190000</v>
      </c>
      <c r="Q136">
        <f t="shared" si="12"/>
        <v>20133200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3"/>
        <v>0</v>
      </c>
      <c r="X136">
        <v>7</v>
      </c>
      <c r="Y136">
        <v>3</v>
      </c>
      <c r="Z136">
        <v>2</v>
      </c>
      <c r="AA136">
        <v>2</v>
      </c>
      <c r="AB136">
        <v>3</v>
      </c>
      <c r="AC136">
        <f t="shared" si="14"/>
        <v>3.4</v>
      </c>
    </row>
    <row r="137" spans="1:29" x14ac:dyDescent="0.3">
      <c r="A137" t="s">
        <v>118</v>
      </c>
      <c r="B137">
        <v>27.338583250603801</v>
      </c>
      <c r="C137" s="1">
        <v>3.3363988526727299E-20</v>
      </c>
      <c r="D137" s="1">
        <v>9.3910504471255304E-19</v>
      </c>
      <c r="E137">
        <f t="shared" si="10"/>
        <v>169720224.43125224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11"/>
        <v>0</v>
      </c>
      <c r="L137">
        <v>0</v>
      </c>
      <c r="M137">
        <v>0</v>
      </c>
      <c r="N137">
        <v>0</v>
      </c>
      <c r="O137">
        <v>0</v>
      </c>
      <c r="P137">
        <v>103890000</v>
      </c>
      <c r="Q137">
        <f t="shared" si="12"/>
        <v>20778000</v>
      </c>
      <c r="R137">
        <v>4</v>
      </c>
      <c r="S137">
        <v>5</v>
      </c>
      <c r="T137">
        <v>3</v>
      </c>
      <c r="U137">
        <v>5</v>
      </c>
      <c r="V137">
        <v>9</v>
      </c>
      <c r="W137">
        <f t="shared" si="13"/>
        <v>5.2</v>
      </c>
      <c r="X137">
        <v>5</v>
      </c>
      <c r="Y137">
        <v>4</v>
      </c>
      <c r="Z137">
        <v>5</v>
      </c>
      <c r="AA137">
        <v>5</v>
      </c>
      <c r="AB137">
        <v>7</v>
      </c>
      <c r="AC137">
        <f t="shared" si="14"/>
        <v>5.2</v>
      </c>
    </row>
    <row r="138" spans="1:29" x14ac:dyDescent="0.3">
      <c r="A138" t="s">
        <v>3522</v>
      </c>
      <c r="B138">
        <v>27.342450036369399</v>
      </c>
      <c r="C138" s="1">
        <v>3.3251095753822801E-20</v>
      </c>
      <c r="D138" s="1">
        <v>9.3910504471255304E-19</v>
      </c>
      <c r="E138">
        <f t="shared" si="10"/>
        <v>170175727.50177917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11"/>
        <v>0</v>
      </c>
      <c r="L138">
        <v>22952000</v>
      </c>
      <c r="M138">
        <v>21109000</v>
      </c>
      <c r="N138">
        <v>22559000</v>
      </c>
      <c r="O138">
        <v>19195000</v>
      </c>
      <c r="P138">
        <v>19802000</v>
      </c>
      <c r="Q138">
        <f t="shared" si="12"/>
        <v>21123400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3"/>
        <v>0</v>
      </c>
      <c r="X138">
        <v>6</v>
      </c>
      <c r="Y138">
        <v>4</v>
      </c>
      <c r="Z138">
        <v>3</v>
      </c>
      <c r="AA138">
        <v>2</v>
      </c>
      <c r="AB138">
        <v>5</v>
      </c>
      <c r="AC138">
        <f t="shared" si="14"/>
        <v>4</v>
      </c>
    </row>
    <row r="139" spans="1:29" x14ac:dyDescent="0.3">
      <c r="A139" t="s">
        <v>3583</v>
      </c>
      <c r="B139">
        <v>-27.276629496486098</v>
      </c>
      <c r="C139" s="1">
        <v>3.5826003138275698E-20</v>
      </c>
      <c r="D139" s="1">
        <v>9.4081230329849191E-19</v>
      </c>
      <c r="E139">
        <f t="shared" si="10"/>
        <v>6.1505838131401309E-9</v>
      </c>
      <c r="F139">
        <v>0</v>
      </c>
      <c r="G139">
        <v>0</v>
      </c>
      <c r="H139">
        <v>102440000</v>
      </c>
      <c r="I139">
        <v>0</v>
      </c>
      <c r="J139">
        <v>0</v>
      </c>
      <c r="K139">
        <f t="shared" si="11"/>
        <v>20488000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12"/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f t="shared" si="13"/>
        <v>0.4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4"/>
        <v>0</v>
      </c>
    </row>
    <row r="140" spans="1:29" x14ac:dyDescent="0.3">
      <c r="A140" t="s">
        <v>134</v>
      </c>
      <c r="B140">
        <v>-27.242148561853199</v>
      </c>
      <c r="C140" s="1">
        <v>3.6925216476019101E-20</v>
      </c>
      <c r="D140" s="1">
        <v>9.4081230329849191E-19</v>
      </c>
      <c r="E140">
        <f t="shared" si="10"/>
        <v>6.2993557666244956E-9</v>
      </c>
      <c r="F140">
        <v>0</v>
      </c>
      <c r="G140">
        <v>19982000</v>
      </c>
      <c r="H140">
        <v>34269000</v>
      </c>
      <c r="I140">
        <v>22295000</v>
      </c>
      <c r="J140">
        <v>23488000</v>
      </c>
      <c r="K140">
        <f t="shared" si="11"/>
        <v>20006800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12"/>
        <v>0</v>
      </c>
      <c r="R140">
        <v>0</v>
      </c>
      <c r="S140">
        <v>4</v>
      </c>
      <c r="T140">
        <v>3</v>
      </c>
      <c r="U140">
        <v>4</v>
      </c>
      <c r="V140">
        <v>5</v>
      </c>
      <c r="W140">
        <f t="shared" si="13"/>
        <v>3.2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f t="shared" si="14"/>
        <v>0.4</v>
      </c>
    </row>
    <row r="141" spans="1:29" x14ac:dyDescent="0.3">
      <c r="A141" t="s">
        <v>107</v>
      </c>
      <c r="B141">
        <v>-27.2403243820056</v>
      </c>
      <c r="C141" s="1">
        <v>3.6984304546520202E-20</v>
      </c>
      <c r="D141" s="1">
        <v>9.4081230329849191E-19</v>
      </c>
      <c r="E141">
        <f t="shared" si="10"/>
        <v>6.307325868020613E-9</v>
      </c>
      <c r="F141">
        <v>0</v>
      </c>
      <c r="G141">
        <v>30093000</v>
      </c>
      <c r="H141">
        <v>0</v>
      </c>
      <c r="I141">
        <v>35286000</v>
      </c>
      <c r="J141">
        <v>34554000</v>
      </c>
      <c r="K141">
        <f t="shared" si="11"/>
        <v>19986600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12"/>
        <v>0</v>
      </c>
      <c r="R141">
        <v>2</v>
      </c>
      <c r="S141">
        <v>5</v>
      </c>
      <c r="T141">
        <v>0</v>
      </c>
      <c r="U141">
        <v>6</v>
      </c>
      <c r="V141">
        <v>3</v>
      </c>
      <c r="W141">
        <f t="shared" si="13"/>
        <v>3.2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14"/>
        <v>0</v>
      </c>
    </row>
    <row r="142" spans="1:29" x14ac:dyDescent="0.3">
      <c r="A142" t="s">
        <v>1763</v>
      </c>
      <c r="B142">
        <v>-27.267597285242498</v>
      </c>
      <c r="C142" s="1">
        <v>3.6110730867617402E-20</v>
      </c>
      <c r="D142" s="1">
        <v>9.4081230329849191E-19</v>
      </c>
      <c r="E142">
        <f t="shared" si="10"/>
        <v>6.1892112668495933E-9</v>
      </c>
      <c r="F142">
        <v>35747000</v>
      </c>
      <c r="G142">
        <v>0</v>
      </c>
      <c r="H142">
        <v>35433000</v>
      </c>
      <c r="I142">
        <v>30566000</v>
      </c>
      <c r="J142">
        <v>0</v>
      </c>
      <c r="K142">
        <f t="shared" si="11"/>
        <v>20349200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12"/>
        <v>0</v>
      </c>
      <c r="R142">
        <v>3</v>
      </c>
      <c r="S142">
        <v>2</v>
      </c>
      <c r="T142">
        <v>5</v>
      </c>
      <c r="U142">
        <v>3</v>
      </c>
      <c r="V142">
        <v>3</v>
      </c>
      <c r="W142">
        <f t="shared" si="13"/>
        <v>3.2</v>
      </c>
      <c r="X142">
        <v>3</v>
      </c>
      <c r="Y142">
        <v>3</v>
      </c>
      <c r="Z142">
        <v>6</v>
      </c>
      <c r="AA142">
        <v>3</v>
      </c>
      <c r="AB142">
        <v>2</v>
      </c>
      <c r="AC142">
        <f t="shared" si="14"/>
        <v>3.4</v>
      </c>
    </row>
    <row r="143" spans="1:29" x14ac:dyDescent="0.3">
      <c r="A143" t="s">
        <v>433</v>
      </c>
      <c r="B143">
        <v>-27.239360133652301</v>
      </c>
      <c r="C143" s="1">
        <v>3.7015566031416098E-20</v>
      </c>
      <c r="D143" s="1">
        <v>9.4081230329849191E-19</v>
      </c>
      <c r="E143">
        <f t="shared" si="10"/>
        <v>6.3115428794514443E-9</v>
      </c>
      <c r="F143">
        <v>18978000</v>
      </c>
      <c r="G143">
        <v>19330000</v>
      </c>
      <c r="H143">
        <v>20257000</v>
      </c>
      <c r="I143">
        <v>19394000</v>
      </c>
      <c r="J143">
        <v>21715000</v>
      </c>
      <c r="K143">
        <f t="shared" si="11"/>
        <v>19934800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12"/>
        <v>0</v>
      </c>
      <c r="R143">
        <v>3</v>
      </c>
      <c r="S143">
        <v>5</v>
      </c>
      <c r="T143">
        <v>5</v>
      </c>
      <c r="U143">
        <v>3</v>
      </c>
      <c r="V143">
        <v>4</v>
      </c>
      <c r="W143">
        <f t="shared" si="13"/>
        <v>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4"/>
        <v>0</v>
      </c>
    </row>
    <row r="144" spans="1:29" x14ac:dyDescent="0.3">
      <c r="A144" t="s">
        <v>114</v>
      </c>
      <c r="B144">
        <v>27.242906989588299</v>
      </c>
      <c r="C144" s="1">
        <v>3.6282369233803602E-20</v>
      </c>
      <c r="D144" s="1">
        <v>9.4081230329849191E-19</v>
      </c>
      <c r="E144">
        <f t="shared" si="10"/>
        <v>158829867.26242834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11"/>
        <v>0</v>
      </c>
      <c r="L144">
        <v>0</v>
      </c>
      <c r="M144">
        <v>21696000</v>
      </c>
      <c r="N144">
        <v>29342000</v>
      </c>
      <c r="O144">
        <v>27013000</v>
      </c>
      <c r="P144">
        <v>20638000</v>
      </c>
      <c r="Q144">
        <f t="shared" si="12"/>
        <v>19737800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3"/>
        <v>0</v>
      </c>
      <c r="X144">
        <v>2</v>
      </c>
      <c r="Y144">
        <v>3</v>
      </c>
      <c r="Z144">
        <v>3</v>
      </c>
      <c r="AA144">
        <v>7</v>
      </c>
      <c r="AB144">
        <v>4</v>
      </c>
      <c r="AC144">
        <f t="shared" si="14"/>
        <v>3.8</v>
      </c>
    </row>
    <row r="145" spans="1:29" x14ac:dyDescent="0.3">
      <c r="A145" t="s">
        <v>2452</v>
      </c>
      <c r="B145">
        <v>-27.2584852140855</v>
      </c>
      <c r="C145" s="1">
        <v>3.6400269817545998E-20</v>
      </c>
      <c r="D145" s="1">
        <v>9.4081230329849191E-19</v>
      </c>
      <c r="E145">
        <f t="shared" si="10"/>
        <v>6.2284260751450297E-9</v>
      </c>
      <c r="F145">
        <v>21638000</v>
      </c>
      <c r="G145">
        <v>18643000</v>
      </c>
      <c r="H145">
        <v>20172000</v>
      </c>
      <c r="I145">
        <v>21557000</v>
      </c>
      <c r="J145">
        <v>19009000</v>
      </c>
      <c r="K145">
        <f t="shared" si="11"/>
        <v>20203800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12"/>
        <v>0</v>
      </c>
      <c r="R145">
        <v>4</v>
      </c>
      <c r="S145">
        <v>5</v>
      </c>
      <c r="T145">
        <v>5</v>
      </c>
      <c r="U145">
        <v>3</v>
      </c>
      <c r="V145">
        <v>3</v>
      </c>
      <c r="W145">
        <f t="shared" si="13"/>
        <v>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4"/>
        <v>0</v>
      </c>
    </row>
    <row r="146" spans="1:29" x14ac:dyDescent="0.3">
      <c r="A146" t="s">
        <v>234</v>
      </c>
      <c r="B146">
        <v>-27.176745597762899</v>
      </c>
      <c r="C146" s="1">
        <v>3.9103743447244301E-20</v>
      </c>
      <c r="D146" s="1">
        <v>9.6702500687104094E-19</v>
      </c>
      <c r="E146">
        <f t="shared" si="10"/>
        <v>6.5915020357604701E-9</v>
      </c>
      <c r="F146">
        <v>35853000</v>
      </c>
      <c r="G146">
        <v>26823000</v>
      </c>
      <c r="H146">
        <v>17764000</v>
      </c>
      <c r="I146">
        <v>0</v>
      </c>
      <c r="J146">
        <v>14745000</v>
      </c>
      <c r="K146">
        <f t="shared" si="11"/>
        <v>19037000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12"/>
        <v>0</v>
      </c>
      <c r="R146">
        <v>4</v>
      </c>
      <c r="S146">
        <v>5</v>
      </c>
      <c r="T146">
        <v>4</v>
      </c>
      <c r="U146">
        <v>2</v>
      </c>
      <c r="V146">
        <v>2</v>
      </c>
      <c r="W146">
        <f t="shared" si="13"/>
        <v>3.4</v>
      </c>
      <c r="X146">
        <v>2</v>
      </c>
      <c r="Y146">
        <v>3</v>
      </c>
      <c r="Z146">
        <v>3</v>
      </c>
      <c r="AA146">
        <v>2</v>
      </c>
      <c r="AB146">
        <v>2</v>
      </c>
      <c r="AC146">
        <f t="shared" si="14"/>
        <v>2.4</v>
      </c>
    </row>
    <row r="147" spans="1:29" x14ac:dyDescent="0.3">
      <c r="A147" t="s">
        <v>137</v>
      </c>
      <c r="B147">
        <v>-27.190353679405298</v>
      </c>
      <c r="C147" s="1">
        <v>3.8640115194380702E-20</v>
      </c>
      <c r="D147" s="1">
        <v>9.6702500687104094E-19</v>
      </c>
      <c r="E147">
        <f t="shared" si="10"/>
        <v>6.5296206333693876E-9</v>
      </c>
      <c r="F147">
        <v>15706000</v>
      </c>
      <c r="G147">
        <v>17264000</v>
      </c>
      <c r="H147">
        <v>18679000</v>
      </c>
      <c r="I147">
        <v>21672000</v>
      </c>
      <c r="J147">
        <v>23056000</v>
      </c>
      <c r="K147">
        <f t="shared" si="11"/>
        <v>19275400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12"/>
        <v>0</v>
      </c>
      <c r="R147">
        <v>5</v>
      </c>
      <c r="S147">
        <v>2</v>
      </c>
      <c r="T147">
        <v>3</v>
      </c>
      <c r="U147">
        <v>4</v>
      </c>
      <c r="V147">
        <v>2</v>
      </c>
      <c r="W147">
        <f t="shared" si="13"/>
        <v>3.2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4"/>
        <v>0</v>
      </c>
    </row>
    <row r="148" spans="1:29" x14ac:dyDescent="0.3">
      <c r="A148" t="s">
        <v>1944</v>
      </c>
      <c r="B148">
        <v>27.158850447615901</v>
      </c>
      <c r="C148" s="1">
        <v>3.9056325638396599E-20</v>
      </c>
      <c r="D148" s="1">
        <v>9.6702500687104094E-19</v>
      </c>
      <c r="E148">
        <f t="shared" si="10"/>
        <v>149840299.51758242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11"/>
        <v>0</v>
      </c>
      <c r="L148">
        <v>0</v>
      </c>
      <c r="M148">
        <v>0</v>
      </c>
      <c r="N148">
        <v>0</v>
      </c>
      <c r="O148">
        <v>0</v>
      </c>
      <c r="P148">
        <v>91721000</v>
      </c>
      <c r="Q148">
        <f t="shared" si="12"/>
        <v>18344200</v>
      </c>
      <c r="R148">
        <v>3</v>
      </c>
      <c r="S148">
        <v>4</v>
      </c>
      <c r="T148">
        <v>3</v>
      </c>
      <c r="U148">
        <v>4</v>
      </c>
      <c r="V148">
        <v>4</v>
      </c>
      <c r="W148">
        <f t="shared" si="13"/>
        <v>3.6</v>
      </c>
      <c r="X148">
        <v>4</v>
      </c>
      <c r="Y148">
        <v>3</v>
      </c>
      <c r="Z148">
        <v>2</v>
      </c>
      <c r="AA148">
        <v>3</v>
      </c>
      <c r="AB148">
        <v>2</v>
      </c>
      <c r="AC148">
        <f t="shared" si="14"/>
        <v>2.8</v>
      </c>
    </row>
    <row r="149" spans="1:29" x14ac:dyDescent="0.3">
      <c r="A149" t="s">
        <v>142</v>
      </c>
      <c r="B149">
        <v>27.178417147987201</v>
      </c>
      <c r="C149" s="1">
        <v>3.83922206967365E-20</v>
      </c>
      <c r="D149" s="1">
        <v>9.6702500687104094E-19</v>
      </c>
      <c r="E149">
        <f t="shared" si="10"/>
        <v>151886367.68448693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11"/>
        <v>0</v>
      </c>
      <c r="L149">
        <v>26883000</v>
      </c>
      <c r="M149">
        <v>21843000</v>
      </c>
      <c r="N149">
        <v>0</v>
      </c>
      <c r="O149">
        <v>18948000</v>
      </c>
      <c r="P149">
        <v>26582000</v>
      </c>
      <c r="Q149">
        <f t="shared" si="12"/>
        <v>18851200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13"/>
        <v>0</v>
      </c>
      <c r="X149">
        <v>3</v>
      </c>
      <c r="Y149">
        <v>6</v>
      </c>
      <c r="Z149">
        <v>3</v>
      </c>
      <c r="AA149">
        <v>6</v>
      </c>
      <c r="AB149">
        <v>5</v>
      </c>
      <c r="AC149">
        <f t="shared" si="14"/>
        <v>4.5999999999999996</v>
      </c>
    </row>
    <row r="150" spans="1:29" x14ac:dyDescent="0.3">
      <c r="A150" t="s">
        <v>2430</v>
      </c>
      <c r="B150">
        <v>-27.162787252749698</v>
      </c>
      <c r="C150" s="1">
        <v>3.9585077770402201E-20</v>
      </c>
      <c r="D150" s="1">
        <v>9.7235828617229495E-19</v>
      </c>
      <c r="E150">
        <f t="shared" si="10"/>
        <v>6.6555855639801253E-9</v>
      </c>
      <c r="F150">
        <v>13029000</v>
      </c>
      <c r="G150">
        <v>19564000</v>
      </c>
      <c r="H150">
        <v>20899000</v>
      </c>
      <c r="I150">
        <v>21674000</v>
      </c>
      <c r="J150">
        <v>19429000</v>
      </c>
      <c r="K150">
        <f t="shared" si="11"/>
        <v>18919000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12"/>
        <v>0</v>
      </c>
      <c r="R150">
        <v>2</v>
      </c>
      <c r="S150">
        <v>4</v>
      </c>
      <c r="T150">
        <v>4</v>
      </c>
      <c r="U150">
        <v>4</v>
      </c>
      <c r="V150">
        <v>2</v>
      </c>
      <c r="W150">
        <f t="shared" si="13"/>
        <v>3.2</v>
      </c>
      <c r="X150">
        <v>2</v>
      </c>
      <c r="Y150">
        <v>0</v>
      </c>
      <c r="Z150">
        <v>0</v>
      </c>
      <c r="AA150">
        <v>0</v>
      </c>
      <c r="AB150">
        <v>2</v>
      </c>
      <c r="AC150">
        <f t="shared" si="14"/>
        <v>0.8</v>
      </c>
    </row>
    <row r="151" spans="1:29" x14ac:dyDescent="0.3">
      <c r="A151" t="s">
        <v>2958</v>
      </c>
      <c r="B151">
        <v>-27.154501244772899</v>
      </c>
      <c r="C151" s="1">
        <v>3.9873619780218399E-20</v>
      </c>
      <c r="D151" s="1">
        <v>9.7236266553337205E-19</v>
      </c>
      <c r="E151">
        <f t="shared" si="10"/>
        <v>6.6939213916910584E-9</v>
      </c>
      <c r="F151">
        <v>28009000</v>
      </c>
      <c r="G151">
        <v>0</v>
      </c>
      <c r="H151">
        <v>33396000</v>
      </c>
      <c r="I151">
        <v>0</v>
      </c>
      <c r="J151">
        <v>32282000</v>
      </c>
      <c r="K151">
        <f t="shared" si="11"/>
        <v>18737400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12"/>
        <v>0</v>
      </c>
      <c r="R151">
        <v>5</v>
      </c>
      <c r="S151">
        <v>2</v>
      </c>
      <c r="T151">
        <v>2</v>
      </c>
      <c r="U151">
        <v>0</v>
      </c>
      <c r="V151">
        <v>4</v>
      </c>
      <c r="W151">
        <f t="shared" si="13"/>
        <v>2.6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14"/>
        <v>0</v>
      </c>
    </row>
    <row r="152" spans="1:29" x14ac:dyDescent="0.3">
      <c r="A152" t="s">
        <v>154</v>
      </c>
      <c r="B152">
        <v>-27.1475696112958</v>
      </c>
      <c r="C152" s="1">
        <v>4.0116601774737501E-20</v>
      </c>
      <c r="D152" s="1">
        <v>9.7236266553337205E-19</v>
      </c>
      <c r="E152">
        <f t="shared" si="10"/>
        <v>6.7261606759956976E-9</v>
      </c>
      <c r="F152">
        <v>30293000</v>
      </c>
      <c r="G152">
        <v>23469000</v>
      </c>
      <c r="H152">
        <v>23775000</v>
      </c>
      <c r="I152">
        <v>0</v>
      </c>
      <c r="J152">
        <v>15775000</v>
      </c>
      <c r="K152">
        <f t="shared" si="11"/>
        <v>18662400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12"/>
        <v>0</v>
      </c>
      <c r="R152">
        <v>2</v>
      </c>
      <c r="S152">
        <v>5</v>
      </c>
      <c r="T152">
        <v>2</v>
      </c>
      <c r="U152">
        <v>2</v>
      </c>
      <c r="V152">
        <v>2</v>
      </c>
      <c r="W152">
        <f t="shared" si="13"/>
        <v>2.6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 t="shared" si="14"/>
        <v>0</v>
      </c>
    </row>
    <row r="153" spans="1:29" x14ac:dyDescent="0.3">
      <c r="A153" t="s">
        <v>853</v>
      </c>
      <c r="B153">
        <v>-27.138769503317899</v>
      </c>
      <c r="C153" s="1">
        <v>4.0427236688586701E-20</v>
      </c>
      <c r="D153" s="1">
        <v>9.7344530447518002E-19</v>
      </c>
      <c r="E153">
        <f t="shared" si="10"/>
        <v>6.7673140949232546E-9</v>
      </c>
      <c r="F153">
        <v>0</v>
      </c>
      <c r="G153">
        <v>93059000</v>
      </c>
      <c r="H153">
        <v>0</v>
      </c>
      <c r="I153">
        <v>0</v>
      </c>
      <c r="J153">
        <v>0</v>
      </c>
      <c r="K153">
        <f t="shared" si="11"/>
        <v>18611800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12"/>
        <v>0</v>
      </c>
      <c r="R153">
        <v>0</v>
      </c>
      <c r="S153">
        <v>2</v>
      </c>
      <c r="T153">
        <v>0</v>
      </c>
      <c r="U153">
        <v>0</v>
      </c>
      <c r="V153">
        <v>0</v>
      </c>
      <c r="W153">
        <f t="shared" si="13"/>
        <v>0.4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f t="shared" si="14"/>
        <v>0.4</v>
      </c>
    </row>
    <row r="154" spans="1:29" x14ac:dyDescent="0.3">
      <c r="A154" t="s">
        <v>485</v>
      </c>
      <c r="B154">
        <v>-27.1045116797353</v>
      </c>
      <c r="C154" s="1">
        <v>4.1659511224639198E-20</v>
      </c>
      <c r="D154" s="1">
        <v>9.8644556289686195E-19</v>
      </c>
      <c r="E154">
        <f t="shared" si="10"/>
        <v>6.9299318956346995E-9</v>
      </c>
      <c r="F154">
        <v>13161000</v>
      </c>
      <c r="G154">
        <v>15554000</v>
      </c>
      <c r="H154">
        <v>17925000</v>
      </c>
      <c r="I154">
        <v>22715000</v>
      </c>
      <c r="J154">
        <v>21488000</v>
      </c>
      <c r="K154">
        <f t="shared" si="11"/>
        <v>18168600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12"/>
        <v>0</v>
      </c>
      <c r="R154">
        <v>3</v>
      </c>
      <c r="S154">
        <v>6</v>
      </c>
      <c r="T154">
        <v>6</v>
      </c>
      <c r="U154">
        <v>4</v>
      </c>
      <c r="V154">
        <v>4</v>
      </c>
      <c r="W154">
        <f t="shared" si="13"/>
        <v>4.5999999999999996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14"/>
        <v>0</v>
      </c>
    </row>
    <row r="155" spans="1:29" x14ac:dyDescent="0.3">
      <c r="A155" t="s">
        <v>222</v>
      </c>
      <c r="B155">
        <v>27.049699765849901</v>
      </c>
      <c r="C155" s="1">
        <v>4.2977359005883999E-20</v>
      </c>
      <c r="D155" s="1">
        <v>9.8644556289686195E-19</v>
      </c>
      <c r="E155">
        <f t="shared" si="10"/>
        <v>138921992.38432848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11"/>
        <v>0</v>
      </c>
      <c r="L155">
        <v>0</v>
      </c>
      <c r="M155">
        <v>0</v>
      </c>
      <c r="N155">
        <v>29490000</v>
      </c>
      <c r="O155">
        <v>28604000</v>
      </c>
      <c r="P155">
        <v>28131000</v>
      </c>
      <c r="Q155">
        <f t="shared" si="12"/>
        <v>17245000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13"/>
        <v>0</v>
      </c>
      <c r="X155">
        <v>0</v>
      </c>
      <c r="Y155">
        <v>4</v>
      </c>
      <c r="Z155">
        <v>4</v>
      </c>
      <c r="AA155">
        <v>5</v>
      </c>
      <c r="AB155">
        <v>2</v>
      </c>
      <c r="AC155">
        <f t="shared" si="14"/>
        <v>3</v>
      </c>
    </row>
    <row r="156" spans="1:29" x14ac:dyDescent="0.3">
      <c r="A156" t="s">
        <v>1170</v>
      </c>
      <c r="B156">
        <v>27.0416093501536</v>
      </c>
      <c r="C156" s="1">
        <v>4.3283198463972497E-20</v>
      </c>
      <c r="D156" s="1">
        <v>9.8644556289686195E-19</v>
      </c>
      <c r="E156">
        <f t="shared" si="10"/>
        <v>138145119.18161413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11"/>
        <v>0</v>
      </c>
      <c r="L156">
        <v>16450000</v>
      </c>
      <c r="M156">
        <v>18279000</v>
      </c>
      <c r="N156">
        <v>22693000</v>
      </c>
      <c r="O156">
        <v>28761000</v>
      </c>
      <c r="P156">
        <v>0</v>
      </c>
      <c r="Q156">
        <f t="shared" si="12"/>
        <v>17236600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 t="shared" si="13"/>
        <v>0</v>
      </c>
      <c r="X156">
        <v>4</v>
      </c>
      <c r="Y156">
        <v>5</v>
      </c>
      <c r="Z156">
        <v>5</v>
      </c>
      <c r="AA156">
        <v>2</v>
      </c>
      <c r="AB156">
        <v>0</v>
      </c>
      <c r="AC156">
        <f t="shared" si="14"/>
        <v>3.2</v>
      </c>
    </row>
    <row r="157" spans="1:29" x14ac:dyDescent="0.3">
      <c r="A157" t="s">
        <v>130</v>
      </c>
      <c r="B157">
        <v>-27.112000683710299</v>
      </c>
      <c r="C157" s="1">
        <v>4.13869730578454E-20</v>
      </c>
      <c r="D157" s="1">
        <v>9.8644556289686195E-19</v>
      </c>
      <c r="E157">
        <f t="shared" si="10"/>
        <v>6.8940519506127253E-9</v>
      </c>
      <c r="F157">
        <v>0</v>
      </c>
      <c r="G157">
        <v>0</v>
      </c>
      <c r="H157">
        <v>0</v>
      </c>
      <c r="I157">
        <v>92113000</v>
      </c>
      <c r="J157">
        <v>0</v>
      </c>
      <c r="K157">
        <f t="shared" si="11"/>
        <v>18422600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12"/>
        <v>0</v>
      </c>
      <c r="R157">
        <v>0</v>
      </c>
      <c r="S157">
        <v>0</v>
      </c>
      <c r="T157">
        <v>0</v>
      </c>
      <c r="U157">
        <v>2</v>
      </c>
      <c r="V157">
        <v>0</v>
      </c>
      <c r="W157">
        <f t="shared" si="13"/>
        <v>0.4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14"/>
        <v>0</v>
      </c>
    </row>
    <row r="158" spans="1:29" x14ac:dyDescent="0.3">
      <c r="A158" t="s">
        <v>190</v>
      </c>
      <c r="B158">
        <v>-27.069936311686401</v>
      </c>
      <c r="C158" s="1">
        <v>4.29413275844465E-20</v>
      </c>
      <c r="D158" s="1">
        <v>9.8644556289686195E-19</v>
      </c>
      <c r="E158">
        <f t="shared" si="10"/>
        <v>7.0980195219358535E-9</v>
      </c>
      <c r="F158">
        <v>14132000</v>
      </c>
      <c r="G158">
        <v>18644000</v>
      </c>
      <c r="H158">
        <v>16554000</v>
      </c>
      <c r="I158">
        <v>20914000</v>
      </c>
      <c r="J158">
        <v>18442000</v>
      </c>
      <c r="K158">
        <f t="shared" si="11"/>
        <v>17737200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12"/>
        <v>0</v>
      </c>
      <c r="R158">
        <v>3</v>
      </c>
      <c r="S158">
        <v>2</v>
      </c>
      <c r="T158">
        <v>3</v>
      </c>
      <c r="U158">
        <v>3</v>
      </c>
      <c r="V158">
        <v>3</v>
      </c>
      <c r="W158">
        <f t="shared" si="13"/>
        <v>2.8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14"/>
        <v>0</v>
      </c>
    </row>
    <row r="159" spans="1:29" x14ac:dyDescent="0.3">
      <c r="A159" t="s">
        <v>169</v>
      </c>
      <c r="B159">
        <v>-27.043917742182401</v>
      </c>
      <c r="C159" s="1">
        <v>4.3931865232838402E-20</v>
      </c>
      <c r="D159" s="1">
        <v>9.8644556289686195E-19</v>
      </c>
      <c r="E159">
        <f t="shared" si="10"/>
        <v>7.2271914483440322E-9</v>
      </c>
      <c r="F159">
        <v>17712000</v>
      </c>
      <c r="G159">
        <v>16670000</v>
      </c>
      <c r="H159">
        <v>20473000</v>
      </c>
      <c r="I159">
        <v>17123000</v>
      </c>
      <c r="J159">
        <v>15085000</v>
      </c>
      <c r="K159">
        <f t="shared" si="11"/>
        <v>17412600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12"/>
        <v>0</v>
      </c>
      <c r="R159">
        <v>2</v>
      </c>
      <c r="S159">
        <v>4</v>
      </c>
      <c r="T159">
        <v>2</v>
      </c>
      <c r="U159">
        <v>3</v>
      </c>
      <c r="V159">
        <v>2</v>
      </c>
      <c r="W159">
        <f t="shared" si="13"/>
        <v>2.6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14"/>
        <v>0</v>
      </c>
    </row>
    <row r="160" spans="1:29" x14ac:dyDescent="0.3">
      <c r="A160" t="s">
        <v>2085</v>
      </c>
      <c r="B160">
        <v>27.026284737069499</v>
      </c>
      <c r="C160" s="1">
        <v>4.3868505913921599E-20</v>
      </c>
      <c r="D160" s="1">
        <v>9.8644556289686195E-19</v>
      </c>
      <c r="E160">
        <f t="shared" si="10"/>
        <v>136685478.42168844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11"/>
        <v>0</v>
      </c>
      <c r="L160">
        <v>29664000</v>
      </c>
      <c r="M160">
        <v>27944000</v>
      </c>
      <c r="N160">
        <v>0</v>
      </c>
      <c r="O160">
        <v>27749000</v>
      </c>
      <c r="P160">
        <v>0</v>
      </c>
      <c r="Q160">
        <f t="shared" si="12"/>
        <v>17071400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13"/>
        <v>0</v>
      </c>
      <c r="X160">
        <v>4</v>
      </c>
      <c r="Y160">
        <v>5</v>
      </c>
      <c r="Z160">
        <v>2</v>
      </c>
      <c r="AA160">
        <v>2</v>
      </c>
      <c r="AB160">
        <v>0</v>
      </c>
      <c r="AC160">
        <f t="shared" si="14"/>
        <v>2.6</v>
      </c>
    </row>
    <row r="161" spans="1:29" x14ac:dyDescent="0.3">
      <c r="A161" t="s">
        <v>2219</v>
      </c>
      <c r="B161">
        <v>-27.070828698747999</v>
      </c>
      <c r="C161" s="1">
        <v>4.29077584633515E-20</v>
      </c>
      <c r="D161" s="1">
        <v>9.8644556289686195E-19</v>
      </c>
      <c r="E161">
        <f t="shared" si="10"/>
        <v>7.0936303599942833E-9</v>
      </c>
      <c r="F161">
        <v>0</v>
      </c>
      <c r="G161">
        <v>22128000</v>
      </c>
      <c r="H161">
        <v>16737000</v>
      </c>
      <c r="I161">
        <v>22518000</v>
      </c>
      <c r="J161">
        <v>27427000</v>
      </c>
      <c r="K161">
        <f t="shared" si="11"/>
        <v>17762000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12"/>
        <v>0</v>
      </c>
      <c r="R161">
        <v>4</v>
      </c>
      <c r="S161">
        <v>6</v>
      </c>
      <c r="T161">
        <v>4</v>
      </c>
      <c r="U161">
        <v>2</v>
      </c>
      <c r="V161">
        <v>3</v>
      </c>
      <c r="W161">
        <f t="shared" si="13"/>
        <v>3.8</v>
      </c>
      <c r="X161">
        <v>2</v>
      </c>
      <c r="Y161">
        <v>0</v>
      </c>
      <c r="Z161">
        <v>0</v>
      </c>
      <c r="AA161">
        <v>2</v>
      </c>
      <c r="AB161">
        <v>3</v>
      </c>
      <c r="AC161">
        <f t="shared" si="14"/>
        <v>1.4</v>
      </c>
    </row>
    <row r="162" spans="1:29" x14ac:dyDescent="0.3">
      <c r="A162" t="s">
        <v>235</v>
      </c>
      <c r="B162">
        <v>-27.044374705923499</v>
      </c>
      <c r="C162" s="1">
        <v>4.3914278186880199E-20</v>
      </c>
      <c r="D162" s="1">
        <v>9.8644556289686195E-19</v>
      </c>
      <c r="E162">
        <f t="shared" si="10"/>
        <v>7.2249026476126233E-9</v>
      </c>
      <c r="F162">
        <v>21937000</v>
      </c>
      <c r="G162">
        <v>23806000</v>
      </c>
      <c r="H162">
        <v>21789000</v>
      </c>
      <c r="I162">
        <v>0</v>
      </c>
      <c r="J162">
        <v>19359000</v>
      </c>
      <c r="K162">
        <f t="shared" si="11"/>
        <v>17378200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12"/>
        <v>0</v>
      </c>
      <c r="R162">
        <v>2</v>
      </c>
      <c r="S162">
        <v>6</v>
      </c>
      <c r="T162">
        <v>3</v>
      </c>
      <c r="U162">
        <v>2</v>
      </c>
      <c r="V162">
        <v>2</v>
      </c>
      <c r="W162">
        <f t="shared" si="13"/>
        <v>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14"/>
        <v>0</v>
      </c>
    </row>
    <row r="163" spans="1:29" x14ac:dyDescent="0.3">
      <c r="A163" t="s">
        <v>3054</v>
      </c>
      <c r="B163">
        <v>-27.078533851250899</v>
      </c>
      <c r="C163" s="1">
        <v>4.26189564267103E-20</v>
      </c>
      <c r="D163" s="1">
        <v>9.8644556289686195E-19</v>
      </c>
      <c r="E163">
        <f t="shared" si="10"/>
        <v>7.0558456555711988E-9</v>
      </c>
      <c r="F163">
        <v>0</v>
      </c>
      <c r="G163">
        <v>21041000</v>
      </c>
      <c r="H163">
        <v>27494000</v>
      </c>
      <c r="I163">
        <v>22940000</v>
      </c>
      <c r="J163">
        <v>17876000</v>
      </c>
      <c r="K163">
        <f t="shared" si="11"/>
        <v>17870200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12"/>
        <v>0</v>
      </c>
      <c r="R163">
        <v>3</v>
      </c>
      <c r="S163">
        <v>2</v>
      </c>
      <c r="T163">
        <v>2</v>
      </c>
      <c r="U163">
        <v>3</v>
      </c>
      <c r="V163">
        <v>2</v>
      </c>
      <c r="W163">
        <f t="shared" si="13"/>
        <v>2.4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f t="shared" si="14"/>
        <v>0.4</v>
      </c>
    </row>
    <row r="164" spans="1:29" x14ac:dyDescent="0.3">
      <c r="A164" t="s">
        <v>3584</v>
      </c>
      <c r="B164">
        <v>-27.0779554698378</v>
      </c>
      <c r="C164" s="1">
        <v>4.2640562266108199E-20</v>
      </c>
      <c r="D164" s="1">
        <v>9.8644556289686195E-19</v>
      </c>
      <c r="E164">
        <f t="shared" si="10"/>
        <v>7.0586749355035219E-9</v>
      </c>
      <c r="F164">
        <v>23216000</v>
      </c>
      <c r="G164">
        <v>16163000</v>
      </c>
      <c r="H164">
        <v>19290000</v>
      </c>
      <c r="I164">
        <v>15591000</v>
      </c>
      <c r="J164">
        <v>14829000</v>
      </c>
      <c r="K164">
        <f t="shared" si="11"/>
        <v>17817800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12"/>
        <v>0</v>
      </c>
      <c r="R164">
        <v>2</v>
      </c>
      <c r="S164">
        <v>2</v>
      </c>
      <c r="T164">
        <v>2</v>
      </c>
      <c r="U164">
        <v>2</v>
      </c>
      <c r="V164">
        <v>2</v>
      </c>
      <c r="W164">
        <f t="shared" si="13"/>
        <v>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14"/>
        <v>0</v>
      </c>
    </row>
    <row r="165" spans="1:29" x14ac:dyDescent="0.3">
      <c r="A165" t="s">
        <v>1483</v>
      </c>
      <c r="B165">
        <v>-27.018511157607001</v>
      </c>
      <c r="C165" s="1">
        <v>4.4921161119986899E-20</v>
      </c>
      <c r="D165" s="1">
        <v>9.9127368312099605E-19</v>
      </c>
      <c r="E165">
        <f t="shared" si="10"/>
        <v>7.355593212543304E-9</v>
      </c>
      <c r="F165">
        <v>19126000</v>
      </c>
      <c r="G165">
        <v>24394000</v>
      </c>
      <c r="H165">
        <v>17900000</v>
      </c>
      <c r="I165">
        <v>0</v>
      </c>
      <c r="J165">
        <v>23915000</v>
      </c>
      <c r="K165">
        <f t="shared" si="11"/>
        <v>17067000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12"/>
        <v>0</v>
      </c>
      <c r="R165">
        <v>3</v>
      </c>
      <c r="S165">
        <v>4</v>
      </c>
      <c r="T165">
        <v>4</v>
      </c>
      <c r="U165">
        <v>0</v>
      </c>
      <c r="V165">
        <v>3</v>
      </c>
      <c r="W165">
        <f t="shared" si="13"/>
        <v>2.8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14"/>
        <v>0</v>
      </c>
    </row>
    <row r="166" spans="1:29" x14ac:dyDescent="0.3">
      <c r="A166" t="s">
        <v>138</v>
      </c>
      <c r="B166">
        <v>-27.0292545339349</v>
      </c>
      <c r="C166" s="1">
        <v>4.4500146992335797E-20</v>
      </c>
      <c r="D166" s="1">
        <v>9.9127368312099605E-19</v>
      </c>
      <c r="E166">
        <f t="shared" si="10"/>
        <v>7.3010214579506555E-9</v>
      </c>
      <c r="F166">
        <v>0</v>
      </c>
      <c r="G166">
        <v>34134000</v>
      </c>
      <c r="H166">
        <v>0</v>
      </c>
      <c r="I166">
        <v>24986000</v>
      </c>
      <c r="J166">
        <v>27182000</v>
      </c>
      <c r="K166">
        <f t="shared" si="11"/>
        <v>17260400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12"/>
        <v>0</v>
      </c>
      <c r="R166">
        <v>0</v>
      </c>
      <c r="S166">
        <v>3</v>
      </c>
      <c r="T166">
        <v>3</v>
      </c>
      <c r="U166">
        <v>5</v>
      </c>
      <c r="V166">
        <v>3</v>
      </c>
      <c r="W166">
        <f t="shared" si="13"/>
        <v>2.8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14"/>
        <v>0</v>
      </c>
    </row>
    <row r="167" spans="1:29" x14ac:dyDescent="0.3">
      <c r="A167" t="s">
        <v>2698</v>
      </c>
      <c r="B167">
        <v>-27.0106882618953</v>
      </c>
      <c r="C167" s="1">
        <v>4.5230247289947098E-20</v>
      </c>
      <c r="D167" s="1">
        <v>9.9127368312099605E-19</v>
      </c>
      <c r="E167">
        <f t="shared" si="10"/>
        <v>7.39558664693096E-9</v>
      </c>
      <c r="F167">
        <v>39533000</v>
      </c>
      <c r="G167">
        <v>45315000</v>
      </c>
      <c r="H167">
        <v>0</v>
      </c>
      <c r="I167">
        <v>0</v>
      </c>
      <c r="J167">
        <v>0</v>
      </c>
      <c r="K167">
        <f t="shared" si="11"/>
        <v>16969600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12"/>
        <v>0</v>
      </c>
      <c r="R167">
        <v>6</v>
      </c>
      <c r="S167">
        <v>6</v>
      </c>
      <c r="T167">
        <v>0</v>
      </c>
      <c r="U167">
        <v>0</v>
      </c>
      <c r="V167">
        <v>2</v>
      </c>
      <c r="W167">
        <f t="shared" si="13"/>
        <v>2.8</v>
      </c>
      <c r="X167">
        <v>0</v>
      </c>
      <c r="Y167">
        <v>2</v>
      </c>
      <c r="Z167">
        <v>0</v>
      </c>
      <c r="AA167">
        <v>0</v>
      </c>
      <c r="AB167">
        <v>0</v>
      </c>
      <c r="AC167">
        <f t="shared" si="14"/>
        <v>0.4</v>
      </c>
    </row>
    <row r="168" spans="1:29" x14ac:dyDescent="0.3">
      <c r="A168" t="s">
        <v>145</v>
      </c>
      <c r="B168">
        <v>-27.011451752215301</v>
      </c>
      <c r="C168" s="1">
        <v>4.51999891786399E-20</v>
      </c>
      <c r="D168" s="1">
        <v>9.9127368312099605E-19</v>
      </c>
      <c r="E168">
        <f t="shared" si="10"/>
        <v>7.3916738553605485E-9</v>
      </c>
      <c r="F168">
        <v>0</v>
      </c>
      <c r="G168">
        <v>0</v>
      </c>
      <c r="H168">
        <v>0</v>
      </c>
      <c r="I168">
        <v>44292000</v>
      </c>
      <c r="J168">
        <v>41030000</v>
      </c>
      <c r="K168">
        <f t="shared" si="11"/>
        <v>17064400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12"/>
        <v>0</v>
      </c>
      <c r="R168">
        <v>0</v>
      </c>
      <c r="S168">
        <v>0</v>
      </c>
      <c r="T168">
        <v>0</v>
      </c>
      <c r="U168">
        <v>4</v>
      </c>
      <c r="V168">
        <v>3</v>
      </c>
      <c r="W168">
        <f t="shared" si="13"/>
        <v>1.4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14"/>
        <v>0</v>
      </c>
    </row>
    <row r="169" spans="1:29" x14ac:dyDescent="0.3">
      <c r="A169" t="s">
        <v>831</v>
      </c>
      <c r="B169">
        <v>26.924887516304899</v>
      </c>
      <c r="C169" s="1">
        <v>4.79458680138135E-20</v>
      </c>
      <c r="D169" s="1">
        <v>9.9879287353707098E-19</v>
      </c>
      <c r="E169">
        <f t="shared" si="10"/>
        <v>127408608.41810483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11"/>
        <v>0</v>
      </c>
      <c r="L169">
        <v>0</v>
      </c>
      <c r="M169">
        <v>0</v>
      </c>
      <c r="N169">
        <v>0</v>
      </c>
      <c r="O169">
        <v>0</v>
      </c>
      <c r="P169">
        <v>77990000</v>
      </c>
      <c r="Q169">
        <f t="shared" si="12"/>
        <v>15598000</v>
      </c>
      <c r="R169">
        <v>5</v>
      </c>
      <c r="S169">
        <v>3</v>
      </c>
      <c r="T169">
        <v>5</v>
      </c>
      <c r="U169">
        <v>4</v>
      </c>
      <c r="V169">
        <v>5</v>
      </c>
      <c r="W169">
        <f t="shared" si="13"/>
        <v>4.4000000000000004</v>
      </c>
      <c r="X169">
        <v>9</v>
      </c>
      <c r="Y169">
        <v>11</v>
      </c>
      <c r="Z169">
        <v>10</v>
      </c>
      <c r="AA169">
        <v>7</v>
      </c>
      <c r="AB169">
        <v>11</v>
      </c>
      <c r="AC169">
        <f t="shared" si="14"/>
        <v>9.6</v>
      </c>
    </row>
    <row r="170" spans="1:29" x14ac:dyDescent="0.3">
      <c r="A170" t="s">
        <v>129</v>
      </c>
      <c r="B170">
        <v>26.9517722021676</v>
      </c>
      <c r="C170" s="1">
        <v>4.6829217261243797E-20</v>
      </c>
      <c r="D170" s="1">
        <v>9.9879287353707098E-19</v>
      </c>
      <c r="E170">
        <f t="shared" si="10"/>
        <v>129805133.79433866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11"/>
        <v>0</v>
      </c>
      <c r="L170">
        <v>0</v>
      </c>
      <c r="M170">
        <v>19198000</v>
      </c>
      <c r="N170">
        <v>21038000</v>
      </c>
      <c r="O170">
        <v>22398000</v>
      </c>
      <c r="P170">
        <v>18024000</v>
      </c>
      <c r="Q170">
        <f t="shared" si="12"/>
        <v>16131600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 t="shared" si="13"/>
        <v>0</v>
      </c>
      <c r="X170">
        <v>0</v>
      </c>
      <c r="Y170">
        <v>3</v>
      </c>
      <c r="Z170">
        <v>4</v>
      </c>
      <c r="AA170">
        <v>5</v>
      </c>
      <c r="AB170">
        <v>4</v>
      </c>
      <c r="AC170">
        <f t="shared" si="14"/>
        <v>3.2</v>
      </c>
    </row>
    <row r="171" spans="1:29" x14ac:dyDescent="0.3">
      <c r="A171" t="s">
        <v>133</v>
      </c>
      <c r="B171">
        <v>26.956451439538199</v>
      </c>
      <c r="C171" s="1">
        <v>4.6637550522709103E-20</v>
      </c>
      <c r="D171" s="1">
        <v>9.9879287353707098E-19</v>
      </c>
      <c r="E171">
        <f t="shared" si="10"/>
        <v>130226827.2807233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11"/>
        <v>0</v>
      </c>
      <c r="L171">
        <v>0</v>
      </c>
      <c r="M171">
        <v>27889000</v>
      </c>
      <c r="N171">
        <v>26390000</v>
      </c>
      <c r="O171">
        <v>0</v>
      </c>
      <c r="P171">
        <v>26118000</v>
      </c>
      <c r="Q171">
        <f t="shared" si="12"/>
        <v>16079400</v>
      </c>
      <c r="R171">
        <v>3</v>
      </c>
      <c r="S171">
        <v>2</v>
      </c>
      <c r="T171">
        <v>0</v>
      </c>
      <c r="U171">
        <v>0</v>
      </c>
      <c r="V171">
        <v>2</v>
      </c>
      <c r="W171">
        <f t="shared" si="13"/>
        <v>1.4</v>
      </c>
      <c r="X171">
        <v>0</v>
      </c>
      <c r="Y171">
        <v>5</v>
      </c>
      <c r="Z171">
        <v>3</v>
      </c>
      <c r="AA171">
        <v>2</v>
      </c>
      <c r="AB171">
        <v>3</v>
      </c>
      <c r="AC171">
        <f t="shared" si="14"/>
        <v>2.6</v>
      </c>
    </row>
    <row r="172" spans="1:29" x14ac:dyDescent="0.3">
      <c r="A172" t="s">
        <v>1532</v>
      </c>
      <c r="B172">
        <v>-26.9357176766223</v>
      </c>
      <c r="C172" s="1">
        <v>4.8302278310399298E-20</v>
      </c>
      <c r="D172" s="1">
        <v>9.9879287353707098E-19</v>
      </c>
      <c r="E172">
        <f t="shared" si="10"/>
        <v>7.7900639807349597E-9</v>
      </c>
      <c r="F172">
        <v>26429000</v>
      </c>
      <c r="G172">
        <v>25824000</v>
      </c>
      <c r="H172">
        <v>28398000</v>
      </c>
      <c r="I172">
        <v>0</v>
      </c>
      <c r="J172">
        <v>0</v>
      </c>
      <c r="K172">
        <f t="shared" si="11"/>
        <v>16130200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12"/>
        <v>0</v>
      </c>
      <c r="R172">
        <v>3</v>
      </c>
      <c r="S172">
        <v>2</v>
      </c>
      <c r="T172">
        <v>4</v>
      </c>
      <c r="U172">
        <v>0</v>
      </c>
      <c r="V172">
        <v>2</v>
      </c>
      <c r="W172">
        <f t="shared" si="13"/>
        <v>2.2000000000000002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 t="shared" si="14"/>
        <v>0</v>
      </c>
    </row>
    <row r="173" spans="1:29" x14ac:dyDescent="0.3">
      <c r="A173" t="s">
        <v>1694</v>
      </c>
      <c r="B173">
        <v>-26.9781236890265</v>
      </c>
      <c r="C173" s="1">
        <v>4.65398457148211E-20</v>
      </c>
      <c r="D173" s="1">
        <v>9.9879287353707098E-19</v>
      </c>
      <c r="E173">
        <f t="shared" si="10"/>
        <v>7.5644184089674486E-9</v>
      </c>
      <c r="F173">
        <v>20134000</v>
      </c>
      <c r="G173">
        <v>14714000</v>
      </c>
      <c r="H173">
        <v>18061000</v>
      </c>
      <c r="I173">
        <v>16978000</v>
      </c>
      <c r="J173">
        <v>13281000</v>
      </c>
      <c r="K173">
        <f t="shared" si="11"/>
        <v>16633600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12"/>
        <v>0</v>
      </c>
      <c r="R173">
        <v>6</v>
      </c>
      <c r="S173">
        <v>4</v>
      </c>
      <c r="T173">
        <v>3</v>
      </c>
      <c r="U173">
        <v>4</v>
      </c>
      <c r="V173">
        <v>3</v>
      </c>
      <c r="W173">
        <f t="shared" si="13"/>
        <v>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 t="shared" si="14"/>
        <v>0</v>
      </c>
    </row>
    <row r="174" spans="1:29" x14ac:dyDescent="0.3">
      <c r="A174" t="s">
        <v>136</v>
      </c>
      <c r="B174">
        <v>-26.960078098388401</v>
      </c>
      <c r="C174" s="1">
        <v>4.7281855166706598E-20</v>
      </c>
      <c r="D174" s="1">
        <v>9.9879287353707098E-19</v>
      </c>
      <c r="E174">
        <f t="shared" si="10"/>
        <v>7.6596302731327966E-9</v>
      </c>
      <c r="F174">
        <v>0</v>
      </c>
      <c r="G174">
        <v>82218000</v>
      </c>
      <c r="H174">
        <v>0</v>
      </c>
      <c r="I174">
        <v>0</v>
      </c>
      <c r="J174">
        <v>0</v>
      </c>
      <c r="K174">
        <f t="shared" si="11"/>
        <v>16443600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12"/>
        <v>0</v>
      </c>
      <c r="R174">
        <v>0</v>
      </c>
      <c r="S174">
        <v>2</v>
      </c>
      <c r="T174">
        <v>0</v>
      </c>
      <c r="U174">
        <v>2</v>
      </c>
      <c r="V174">
        <v>0</v>
      </c>
      <c r="W174">
        <f t="shared" si="13"/>
        <v>0.8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 t="shared" si="14"/>
        <v>0</v>
      </c>
    </row>
    <row r="175" spans="1:29" x14ac:dyDescent="0.3">
      <c r="A175" t="s">
        <v>1796</v>
      </c>
      <c r="B175">
        <v>-26.967035503562201</v>
      </c>
      <c r="C175" s="1">
        <v>4.6994375728015599E-20</v>
      </c>
      <c r="D175" s="1">
        <v>9.9879287353707098E-19</v>
      </c>
      <c r="E175">
        <f t="shared" si="10"/>
        <v>7.6227805871942774E-9</v>
      </c>
      <c r="F175">
        <v>18458000</v>
      </c>
      <c r="G175">
        <v>21981000</v>
      </c>
      <c r="H175">
        <v>23061000</v>
      </c>
      <c r="I175">
        <v>19143000</v>
      </c>
      <c r="J175">
        <v>0</v>
      </c>
      <c r="K175">
        <f t="shared" si="11"/>
        <v>16528600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12"/>
        <v>0</v>
      </c>
      <c r="R175">
        <v>2</v>
      </c>
      <c r="S175">
        <v>4</v>
      </c>
      <c r="T175">
        <v>2</v>
      </c>
      <c r="U175">
        <v>2</v>
      </c>
      <c r="V175">
        <v>0</v>
      </c>
      <c r="W175">
        <f t="shared" si="13"/>
        <v>2</v>
      </c>
      <c r="X175">
        <v>0</v>
      </c>
      <c r="Y175">
        <v>2</v>
      </c>
      <c r="Z175">
        <v>0</v>
      </c>
      <c r="AA175">
        <v>3</v>
      </c>
      <c r="AB175">
        <v>2</v>
      </c>
      <c r="AC175">
        <f t="shared" si="14"/>
        <v>1.4</v>
      </c>
    </row>
    <row r="176" spans="1:29" x14ac:dyDescent="0.3">
      <c r="A176" t="s">
        <v>1834</v>
      </c>
      <c r="B176">
        <v>-26.943798777240101</v>
      </c>
      <c r="C176" s="1">
        <v>4.7961349763848402E-20</v>
      </c>
      <c r="D176" s="1">
        <v>9.9879287353707098E-19</v>
      </c>
      <c r="E176">
        <f t="shared" si="10"/>
        <v>7.7465507589040183E-9</v>
      </c>
      <c r="F176">
        <v>25893000</v>
      </c>
      <c r="G176">
        <v>30170000</v>
      </c>
      <c r="H176">
        <v>0</v>
      </c>
      <c r="I176">
        <v>25242000</v>
      </c>
      <c r="J176">
        <v>0</v>
      </c>
      <c r="K176">
        <f t="shared" si="11"/>
        <v>16261000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12"/>
        <v>0</v>
      </c>
      <c r="R176">
        <v>4</v>
      </c>
      <c r="S176">
        <v>5</v>
      </c>
      <c r="T176">
        <v>0</v>
      </c>
      <c r="U176">
        <v>2</v>
      </c>
      <c r="V176">
        <v>0</v>
      </c>
      <c r="W176">
        <f t="shared" si="13"/>
        <v>2.2000000000000002</v>
      </c>
      <c r="X176">
        <v>2</v>
      </c>
      <c r="Y176">
        <v>2</v>
      </c>
      <c r="Z176">
        <v>0</v>
      </c>
      <c r="AA176">
        <v>2</v>
      </c>
      <c r="AB176">
        <v>2</v>
      </c>
      <c r="AC176">
        <f t="shared" si="14"/>
        <v>1.6</v>
      </c>
    </row>
    <row r="177" spans="1:29" x14ac:dyDescent="0.3">
      <c r="A177" t="s">
        <v>2696</v>
      </c>
      <c r="B177">
        <v>-26.983464258368699</v>
      </c>
      <c r="C177" s="1">
        <v>4.6322522472226201E-20</v>
      </c>
      <c r="D177" s="1">
        <v>9.9879287353707098E-19</v>
      </c>
      <c r="E177">
        <f t="shared" si="10"/>
        <v>7.5364682054550204E-9</v>
      </c>
      <c r="F177">
        <v>82921000</v>
      </c>
      <c r="G177">
        <v>0</v>
      </c>
      <c r="H177">
        <v>0</v>
      </c>
      <c r="I177">
        <v>0</v>
      </c>
      <c r="J177">
        <v>0</v>
      </c>
      <c r="K177">
        <f t="shared" si="11"/>
        <v>16584200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12"/>
        <v>0</v>
      </c>
      <c r="R177">
        <v>4</v>
      </c>
      <c r="S177">
        <v>2</v>
      </c>
      <c r="T177">
        <v>3</v>
      </c>
      <c r="U177">
        <v>0</v>
      </c>
      <c r="V177">
        <v>0</v>
      </c>
      <c r="W177">
        <f t="shared" si="13"/>
        <v>1.8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 t="shared" si="14"/>
        <v>0</v>
      </c>
    </row>
    <row r="178" spans="1:29" x14ac:dyDescent="0.3">
      <c r="A178" t="s">
        <v>199</v>
      </c>
      <c r="B178">
        <v>-26.938284410977399</v>
      </c>
      <c r="C178" s="1">
        <v>4.8193730049297302E-20</v>
      </c>
      <c r="D178" s="1">
        <v>9.9879287353707098E-19</v>
      </c>
      <c r="E178">
        <f t="shared" si="10"/>
        <v>7.7762168072131085E-9</v>
      </c>
      <c r="F178">
        <v>26022000</v>
      </c>
      <c r="G178">
        <v>28638000</v>
      </c>
      <c r="H178">
        <v>26137000</v>
      </c>
      <c r="I178">
        <v>0</v>
      </c>
      <c r="J178">
        <v>0</v>
      </c>
      <c r="K178">
        <f t="shared" si="11"/>
        <v>16159400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12"/>
        <v>0</v>
      </c>
      <c r="R178">
        <v>2</v>
      </c>
      <c r="S178">
        <v>4</v>
      </c>
      <c r="T178">
        <v>5</v>
      </c>
      <c r="U178">
        <v>0</v>
      </c>
      <c r="V178">
        <v>2</v>
      </c>
      <c r="W178">
        <f t="shared" si="13"/>
        <v>2.6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si="14"/>
        <v>0</v>
      </c>
    </row>
    <row r="179" spans="1:29" x14ac:dyDescent="0.3">
      <c r="A179" t="s">
        <v>122</v>
      </c>
      <c r="B179">
        <v>26.8577247707432</v>
      </c>
      <c r="C179" s="1">
        <v>5.08531632399542E-20</v>
      </c>
      <c r="D179" s="1">
        <v>1.0060679862607101E-18</v>
      </c>
      <c r="E179">
        <f t="shared" si="10"/>
        <v>121613215.42774726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11"/>
        <v>0</v>
      </c>
      <c r="L179">
        <v>23964000</v>
      </c>
      <c r="M179">
        <v>0</v>
      </c>
      <c r="N179">
        <v>0</v>
      </c>
      <c r="O179">
        <v>26339000</v>
      </c>
      <c r="P179">
        <v>25284000</v>
      </c>
      <c r="Q179">
        <f t="shared" si="12"/>
        <v>15117400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13"/>
        <v>0</v>
      </c>
      <c r="X179">
        <v>3</v>
      </c>
      <c r="Y179">
        <v>0</v>
      </c>
      <c r="Z179">
        <v>3</v>
      </c>
      <c r="AA179">
        <v>6</v>
      </c>
      <c r="AB179">
        <v>2</v>
      </c>
      <c r="AC179">
        <f t="shared" si="14"/>
        <v>2.8</v>
      </c>
    </row>
    <row r="180" spans="1:29" x14ac:dyDescent="0.3">
      <c r="A180" t="s">
        <v>824</v>
      </c>
      <c r="B180">
        <v>-26.887035400046798</v>
      </c>
      <c r="C180" s="1">
        <v>5.0407994818854098E-20</v>
      </c>
      <c r="D180" s="1">
        <v>1.0060679862607101E-18</v>
      </c>
      <c r="E180">
        <f t="shared" si="10"/>
        <v>8.0574171780364204E-9</v>
      </c>
      <c r="F180">
        <v>17460000</v>
      </c>
      <c r="G180">
        <v>13666000</v>
      </c>
      <c r="H180">
        <v>13497000</v>
      </c>
      <c r="I180">
        <v>16727000</v>
      </c>
      <c r="J180">
        <v>16720000</v>
      </c>
      <c r="K180">
        <f t="shared" si="11"/>
        <v>15614000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12"/>
        <v>0</v>
      </c>
      <c r="R180">
        <v>5</v>
      </c>
      <c r="S180">
        <v>6</v>
      </c>
      <c r="T180">
        <v>4</v>
      </c>
      <c r="U180">
        <v>2</v>
      </c>
      <c r="V180">
        <v>2</v>
      </c>
      <c r="W180">
        <f t="shared" si="13"/>
        <v>3.8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14"/>
        <v>0</v>
      </c>
    </row>
    <row r="181" spans="1:29" x14ac:dyDescent="0.3">
      <c r="A181" t="s">
        <v>1227</v>
      </c>
      <c r="B181">
        <v>26.8630155864839</v>
      </c>
      <c r="C181" s="1">
        <v>5.0617888393814402E-20</v>
      </c>
      <c r="D181" s="1">
        <v>1.0060679862607101E-18</v>
      </c>
      <c r="E181">
        <f t="shared" si="10"/>
        <v>122060028.0772891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11"/>
        <v>0</v>
      </c>
      <c r="L181">
        <v>0</v>
      </c>
      <c r="M181">
        <v>0</v>
      </c>
      <c r="N181">
        <v>0</v>
      </c>
      <c r="O181">
        <v>0</v>
      </c>
      <c r="P181">
        <v>74716000</v>
      </c>
      <c r="Q181">
        <f t="shared" si="12"/>
        <v>14943200</v>
      </c>
      <c r="R181">
        <v>5</v>
      </c>
      <c r="S181">
        <v>6</v>
      </c>
      <c r="T181">
        <v>4</v>
      </c>
      <c r="U181">
        <v>4</v>
      </c>
      <c r="V181">
        <v>6</v>
      </c>
      <c r="W181">
        <f t="shared" si="13"/>
        <v>5</v>
      </c>
      <c r="X181">
        <v>3</v>
      </c>
      <c r="Y181">
        <v>4</v>
      </c>
      <c r="Z181">
        <v>6</v>
      </c>
      <c r="AA181">
        <v>5</v>
      </c>
      <c r="AB181">
        <v>5</v>
      </c>
      <c r="AC181">
        <f t="shared" si="14"/>
        <v>4.5999999999999996</v>
      </c>
    </row>
    <row r="182" spans="1:29" x14ac:dyDescent="0.3">
      <c r="A182" t="s">
        <v>1379</v>
      </c>
      <c r="B182">
        <v>-26.889983155274098</v>
      </c>
      <c r="C182" s="1">
        <v>5.02779326068833E-20</v>
      </c>
      <c r="D182" s="1">
        <v>1.0060679862607101E-18</v>
      </c>
      <c r="E182">
        <f t="shared" si="10"/>
        <v>8.0409708433686639E-9</v>
      </c>
      <c r="F182">
        <v>0</v>
      </c>
      <c r="G182">
        <v>24875000</v>
      </c>
      <c r="H182">
        <v>26623000</v>
      </c>
      <c r="I182">
        <v>0</v>
      </c>
      <c r="J182">
        <v>26675000</v>
      </c>
      <c r="K182">
        <f t="shared" si="11"/>
        <v>15634600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12"/>
        <v>0</v>
      </c>
      <c r="R182">
        <v>0</v>
      </c>
      <c r="S182">
        <v>4</v>
      </c>
      <c r="T182">
        <v>3</v>
      </c>
      <c r="U182">
        <v>3</v>
      </c>
      <c r="V182">
        <v>5</v>
      </c>
      <c r="W182">
        <f t="shared" si="13"/>
        <v>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14"/>
        <v>0</v>
      </c>
    </row>
    <row r="183" spans="1:29" x14ac:dyDescent="0.3">
      <c r="A183" t="s">
        <v>507</v>
      </c>
      <c r="B183">
        <v>26.872201200385199</v>
      </c>
      <c r="C183" s="1">
        <v>5.0211975454881598E-20</v>
      </c>
      <c r="D183" s="1">
        <v>1.0060679862607101E-18</v>
      </c>
      <c r="E183">
        <f t="shared" si="10"/>
        <v>122839661.44724561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11"/>
        <v>0</v>
      </c>
      <c r="L183">
        <v>76202000</v>
      </c>
      <c r="M183">
        <v>0</v>
      </c>
      <c r="N183">
        <v>0</v>
      </c>
      <c r="O183">
        <v>0</v>
      </c>
      <c r="P183">
        <v>0</v>
      </c>
      <c r="Q183">
        <f t="shared" si="12"/>
        <v>15240400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13"/>
        <v>0</v>
      </c>
      <c r="X183">
        <v>2</v>
      </c>
      <c r="Y183">
        <v>0</v>
      </c>
      <c r="Z183">
        <v>0</v>
      </c>
      <c r="AA183">
        <v>3</v>
      </c>
      <c r="AB183">
        <v>0</v>
      </c>
      <c r="AC183">
        <f t="shared" si="14"/>
        <v>1</v>
      </c>
    </row>
    <row r="184" spans="1:29" x14ac:dyDescent="0.3">
      <c r="A184" t="s">
        <v>163</v>
      </c>
      <c r="B184">
        <v>26.890372222674301</v>
      </c>
      <c r="C184" s="1">
        <v>4.9418534650063502E-20</v>
      </c>
      <c r="D184" s="1">
        <v>1.0060679862607101E-18</v>
      </c>
      <c r="E184">
        <f t="shared" si="10"/>
        <v>124396635.28485461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11"/>
        <v>0</v>
      </c>
      <c r="L184">
        <v>15014000</v>
      </c>
      <c r="M184">
        <v>14178000</v>
      </c>
      <c r="N184">
        <v>14303000</v>
      </c>
      <c r="O184">
        <v>18167000</v>
      </c>
      <c r="P184">
        <v>15609000</v>
      </c>
      <c r="Q184">
        <f t="shared" si="12"/>
        <v>15454200</v>
      </c>
      <c r="R184">
        <v>0</v>
      </c>
      <c r="S184">
        <v>0</v>
      </c>
      <c r="T184">
        <v>2</v>
      </c>
      <c r="U184">
        <v>0</v>
      </c>
      <c r="V184">
        <v>2</v>
      </c>
      <c r="W184">
        <f t="shared" si="13"/>
        <v>0.8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f t="shared" si="14"/>
        <v>2</v>
      </c>
    </row>
    <row r="185" spans="1:29" x14ac:dyDescent="0.3">
      <c r="A185" t="s">
        <v>2923</v>
      </c>
      <c r="B185">
        <v>-26.9059244478963</v>
      </c>
      <c r="C185" s="1">
        <v>4.9580297479577401E-20</v>
      </c>
      <c r="D185" s="1">
        <v>1.0060679862607101E-18</v>
      </c>
      <c r="E185">
        <f t="shared" si="10"/>
        <v>7.9526099113636103E-9</v>
      </c>
      <c r="F185">
        <v>0</v>
      </c>
      <c r="G185">
        <v>0</v>
      </c>
      <c r="H185">
        <v>0</v>
      </c>
      <c r="I185">
        <v>79852000</v>
      </c>
      <c r="J185">
        <v>0</v>
      </c>
      <c r="K185">
        <f t="shared" si="11"/>
        <v>15970400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12"/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f t="shared" si="13"/>
        <v>0.4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14"/>
        <v>0</v>
      </c>
    </row>
    <row r="186" spans="1:29" x14ac:dyDescent="0.3">
      <c r="A186" t="s">
        <v>3380</v>
      </c>
      <c r="B186">
        <v>-26.920711886926298</v>
      </c>
      <c r="C186" s="1">
        <v>4.89417912919051E-20</v>
      </c>
      <c r="D186" s="1">
        <v>1.0060679862607101E-18</v>
      </c>
      <c r="E186">
        <f t="shared" si="10"/>
        <v>7.871513006753739E-9</v>
      </c>
      <c r="F186">
        <v>26026000</v>
      </c>
      <c r="G186">
        <v>24403000</v>
      </c>
      <c r="H186">
        <v>0</v>
      </c>
      <c r="I186">
        <v>0</v>
      </c>
      <c r="J186">
        <v>29201000</v>
      </c>
      <c r="K186">
        <f t="shared" si="11"/>
        <v>15926000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12"/>
        <v>0</v>
      </c>
      <c r="R186">
        <v>4</v>
      </c>
      <c r="S186">
        <v>9</v>
      </c>
      <c r="T186">
        <v>0</v>
      </c>
      <c r="U186">
        <v>0</v>
      </c>
      <c r="V186">
        <v>5</v>
      </c>
      <c r="W186">
        <f t="shared" si="13"/>
        <v>3.6</v>
      </c>
      <c r="X186">
        <v>0</v>
      </c>
      <c r="Y186">
        <v>2</v>
      </c>
      <c r="Z186">
        <v>0</v>
      </c>
      <c r="AA186">
        <v>0</v>
      </c>
      <c r="AB186">
        <v>0</v>
      </c>
      <c r="AC186">
        <f t="shared" si="14"/>
        <v>0.4</v>
      </c>
    </row>
    <row r="187" spans="1:29" x14ac:dyDescent="0.3">
      <c r="A187" t="s">
        <v>1642</v>
      </c>
      <c r="B187">
        <v>-26.867516002611399</v>
      </c>
      <c r="C187" s="1">
        <v>5.1277873453483501E-20</v>
      </c>
      <c r="D187" s="1">
        <v>1.00901621956855E-18</v>
      </c>
      <c r="E187">
        <f t="shared" si="10"/>
        <v>8.1671733603884284E-9</v>
      </c>
      <c r="F187">
        <v>21445000</v>
      </c>
      <c r="G187">
        <v>19629000</v>
      </c>
      <c r="H187">
        <v>16764000</v>
      </c>
      <c r="I187">
        <v>0</v>
      </c>
      <c r="J187" s="1">
        <v>19000000</v>
      </c>
      <c r="K187">
        <f t="shared" si="11"/>
        <v>15367600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12"/>
        <v>0</v>
      </c>
      <c r="R187">
        <v>7</v>
      </c>
      <c r="S187">
        <v>6</v>
      </c>
      <c r="T187">
        <v>4</v>
      </c>
      <c r="U187">
        <v>4</v>
      </c>
      <c r="V187">
        <v>3</v>
      </c>
      <c r="W187">
        <f t="shared" si="13"/>
        <v>4.8</v>
      </c>
      <c r="X187">
        <v>0</v>
      </c>
      <c r="Y187">
        <v>0</v>
      </c>
      <c r="Z187">
        <v>0</v>
      </c>
      <c r="AA187">
        <v>0</v>
      </c>
      <c r="AB187">
        <v>2</v>
      </c>
      <c r="AC187">
        <f t="shared" si="14"/>
        <v>0.4</v>
      </c>
    </row>
    <row r="188" spans="1:29" x14ac:dyDescent="0.3">
      <c r="A188" t="s">
        <v>125</v>
      </c>
      <c r="B188">
        <v>26.827361882710399</v>
      </c>
      <c r="C188" s="1">
        <v>5.2224742909098398E-20</v>
      </c>
      <c r="D188" s="1">
        <v>1.0113362912555601E-18</v>
      </c>
      <c r="E188">
        <f t="shared" si="10"/>
        <v>119080494.98684375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11"/>
        <v>0</v>
      </c>
      <c r="L188">
        <v>22248000</v>
      </c>
      <c r="M188">
        <v>17478000</v>
      </c>
      <c r="N188">
        <v>0</v>
      </c>
      <c r="O188">
        <v>19359000</v>
      </c>
      <c r="P188">
        <v>14975000</v>
      </c>
      <c r="Q188">
        <f t="shared" si="12"/>
        <v>14812000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t="shared" si="13"/>
        <v>0</v>
      </c>
      <c r="X188">
        <v>3</v>
      </c>
      <c r="Y188">
        <v>2</v>
      </c>
      <c r="Z188">
        <v>0</v>
      </c>
      <c r="AA188">
        <v>2</v>
      </c>
      <c r="AB188">
        <v>2</v>
      </c>
      <c r="AC188">
        <f t="shared" si="14"/>
        <v>1.8</v>
      </c>
    </row>
    <row r="189" spans="1:29" x14ac:dyDescent="0.3">
      <c r="A189" t="s">
        <v>171</v>
      </c>
      <c r="B189">
        <v>26.831342972206201</v>
      </c>
      <c r="C189" s="1">
        <v>5.2042825348598699E-20</v>
      </c>
      <c r="D189" s="1">
        <v>1.0113362912555601E-18</v>
      </c>
      <c r="E189">
        <f t="shared" si="10"/>
        <v>119409549.14595471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11"/>
        <v>0</v>
      </c>
      <c r="L189">
        <v>22870000</v>
      </c>
      <c r="M189">
        <v>0</v>
      </c>
      <c r="N189">
        <v>27011000</v>
      </c>
      <c r="O189">
        <v>0</v>
      </c>
      <c r="P189">
        <v>23780000</v>
      </c>
      <c r="Q189">
        <f t="shared" si="12"/>
        <v>14732200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13"/>
        <v>0</v>
      </c>
      <c r="X189">
        <v>4</v>
      </c>
      <c r="Y189">
        <v>0</v>
      </c>
      <c r="Z189">
        <v>3</v>
      </c>
      <c r="AA189">
        <v>2</v>
      </c>
      <c r="AB189">
        <v>3</v>
      </c>
      <c r="AC189">
        <f t="shared" si="14"/>
        <v>2.4</v>
      </c>
    </row>
    <row r="190" spans="1:29" x14ac:dyDescent="0.3">
      <c r="A190" t="s">
        <v>2649</v>
      </c>
      <c r="B190">
        <v>26.829791243566401</v>
      </c>
      <c r="C190" s="1">
        <v>5.2113675229999498E-20</v>
      </c>
      <c r="D190" s="1">
        <v>1.0113362912555601E-18</v>
      </c>
      <c r="E190">
        <f t="shared" si="10"/>
        <v>119281184.10669176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11"/>
        <v>0</v>
      </c>
      <c r="L190">
        <v>0</v>
      </c>
      <c r="M190">
        <v>0</v>
      </c>
      <c r="N190">
        <v>0</v>
      </c>
      <c r="O190">
        <v>0</v>
      </c>
      <c r="P190">
        <v>73015000</v>
      </c>
      <c r="Q190">
        <f t="shared" si="12"/>
        <v>14603000</v>
      </c>
      <c r="R190">
        <v>4</v>
      </c>
      <c r="S190">
        <v>2</v>
      </c>
      <c r="T190">
        <v>4</v>
      </c>
      <c r="U190">
        <v>4</v>
      </c>
      <c r="V190">
        <v>5</v>
      </c>
      <c r="W190">
        <f t="shared" si="13"/>
        <v>3.8</v>
      </c>
      <c r="X190">
        <v>5</v>
      </c>
      <c r="Y190">
        <v>4</v>
      </c>
      <c r="Z190">
        <v>4</v>
      </c>
      <c r="AA190">
        <v>4</v>
      </c>
      <c r="AB190">
        <v>3</v>
      </c>
      <c r="AC190">
        <f t="shared" si="14"/>
        <v>4</v>
      </c>
    </row>
    <row r="191" spans="1:29" x14ac:dyDescent="0.3">
      <c r="A191" t="s">
        <v>164</v>
      </c>
      <c r="B191">
        <v>-26.835938847042101</v>
      </c>
      <c r="C191" s="1">
        <v>5.2716998744770102E-20</v>
      </c>
      <c r="D191" s="1">
        <v>1.0142372877866601E-18</v>
      </c>
      <c r="E191">
        <f t="shared" si="10"/>
        <v>8.3479039837354377E-9</v>
      </c>
      <c r="F191">
        <v>20304000</v>
      </c>
      <c r="G191">
        <v>18206000</v>
      </c>
      <c r="H191">
        <v>21598000</v>
      </c>
      <c r="I191">
        <v>15312000</v>
      </c>
      <c r="J191">
        <v>0</v>
      </c>
      <c r="K191">
        <f t="shared" si="11"/>
        <v>15084000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12"/>
        <v>0</v>
      </c>
      <c r="R191">
        <v>3</v>
      </c>
      <c r="S191">
        <v>2</v>
      </c>
      <c r="T191">
        <v>4</v>
      </c>
      <c r="U191">
        <v>3</v>
      </c>
      <c r="V191">
        <v>0</v>
      </c>
      <c r="W191">
        <f t="shared" si="13"/>
        <v>2.4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f t="shared" si="14"/>
        <v>0</v>
      </c>
    </row>
    <row r="192" spans="1:29" x14ac:dyDescent="0.3">
      <c r="A192" t="s">
        <v>580</v>
      </c>
      <c r="B192">
        <v>26.812085559873701</v>
      </c>
      <c r="C192" s="1">
        <v>5.2928776493784499E-20</v>
      </c>
      <c r="D192" s="1">
        <v>1.0142372877866601E-18</v>
      </c>
      <c r="E192">
        <f t="shared" si="10"/>
        <v>117826234.81063335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11"/>
        <v>0</v>
      </c>
      <c r="L192">
        <v>0</v>
      </c>
      <c r="M192">
        <v>73236000</v>
      </c>
      <c r="N192">
        <v>0</v>
      </c>
      <c r="O192">
        <v>0</v>
      </c>
      <c r="P192">
        <v>0</v>
      </c>
      <c r="Q192">
        <f t="shared" si="12"/>
        <v>14647200</v>
      </c>
      <c r="R192">
        <v>3</v>
      </c>
      <c r="S192">
        <v>2</v>
      </c>
      <c r="T192">
        <v>2</v>
      </c>
      <c r="U192">
        <v>4</v>
      </c>
      <c r="V192">
        <v>5</v>
      </c>
      <c r="W192">
        <f t="shared" si="13"/>
        <v>3.2</v>
      </c>
      <c r="X192">
        <v>4</v>
      </c>
      <c r="Y192">
        <v>6</v>
      </c>
      <c r="Z192">
        <v>2</v>
      </c>
      <c r="AA192">
        <v>0</v>
      </c>
      <c r="AB192">
        <v>0</v>
      </c>
      <c r="AC192">
        <f t="shared" si="14"/>
        <v>2.4</v>
      </c>
    </row>
    <row r="193" spans="1:29" x14ac:dyDescent="0.3">
      <c r="A193" t="s">
        <v>160</v>
      </c>
      <c r="B193">
        <v>26.786610550667401</v>
      </c>
      <c r="C193" s="1">
        <v>5.41239720548842E-20</v>
      </c>
      <c r="D193" s="1">
        <v>1.0317382172962299E-18</v>
      </c>
      <c r="E193">
        <f t="shared" si="10"/>
        <v>115763928.92228048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11"/>
        <v>0</v>
      </c>
      <c r="L193">
        <v>0</v>
      </c>
      <c r="M193">
        <v>0</v>
      </c>
      <c r="N193">
        <v>0</v>
      </c>
      <c r="O193">
        <v>0</v>
      </c>
      <c r="P193">
        <v>70862000</v>
      </c>
      <c r="Q193">
        <f t="shared" si="12"/>
        <v>14172400</v>
      </c>
      <c r="R193">
        <v>2</v>
      </c>
      <c r="S193">
        <v>0</v>
      </c>
      <c r="T193">
        <v>0</v>
      </c>
      <c r="U193">
        <v>0</v>
      </c>
      <c r="V193">
        <v>0</v>
      </c>
      <c r="W193">
        <f t="shared" si="13"/>
        <v>0.4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f t="shared" si="14"/>
        <v>0</v>
      </c>
    </row>
    <row r="194" spans="1:29" x14ac:dyDescent="0.3">
      <c r="A194" t="s">
        <v>167</v>
      </c>
      <c r="B194">
        <v>-26.783311143368</v>
      </c>
      <c r="C194" s="1">
        <v>5.5205827203824095E-20</v>
      </c>
      <c r="D194" s="1">
        <v>1.0415119977628699E-18</v>
      </c>
      <c r="E194">
        <f t="shared" si="10"/>
        <v>8.6580474705703737E-9</v>
      </c>
      <c r="F194">
        <v>11522000</v>
      </c>
      <c r="G194">
        <v>15893000</v>
      </c>
      <c r="H194">
        <v>14063000</v>
      </c>
      <c r="I194">
        <v>14591000</v>
      </c>
      <c r="J194">
        <v>16608000</v>
      </c>
      <c r="K194">
        <f t="shared" si="11"/>
        <v>14535400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12"/>
        <v>0</v>
      </c>
      <c r="R194">
        <v>3</v>
      </c>
      <c r="S194">
        <v>3</v>
      </c>
      <c r="T194">
        <v>2</v>
      </c>
      <c r="U194">
        <v>4</v>
      </c>
      <c r="V194">
        <v>4</v>
      </c>
      <c r="W194">
        <f t="shared" si="13"/>
        <v>3.2</v>
      </c>
      <c r="X194">
        <v>2</v>
      </c>
      <c r="Y194">
        <v>2</v>
      </c>
      <c r="Z194">
        <v>2</v>
      </c>
      <c r="AA194">
        <v>3</v>
      </c>
      <c r="AB194">
        <v>2</v>
      </c>
      <c r="AC194">
        <f t="shared" si="14"/>
        <v>2.2000000000000002</v>
      </c>
    </row>
    <row r="195" spans="1:29" x14ac:dyDescent="0.3">
      <c r="A195" t="s">
        <v>1925</v>
      </c>
      <c r="B195">
        <v>-26.7857452534396</v>
      </c>
      <c r="C195" s="1">
        <v>5.5088172353721505E-20</v>
      </c>
      <c r="D195" s="1">
        <v>1.0415119977628699E-18</v>
      </c>
      <c r="E195">
        <f t="shared" ref="E195:E258" si="15">2^B195</f>
        <v>8.6434519591033569E-9</v>
      </c>
      <c r="F195">
        <v>0</v>
      </c>
      <c r="G195">
        <v>17431000</v>
      </c>
      <c r="H195">
        <v>18133000</v>
      </c>
      <c r="I195">
        <v>17586000</v>
      </c>
      <c r="J195">
        <v>19747000</v>
      </c>
      <c r="K195">
        <f t="shared" ref="K195:K258" si="16">AVERAGE(F195:J195)</f>
        <v>14579400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ref="Q195:Q258" si="17">AVERAGE(L195:P195)</f>
        <v>0</v>
      </c>
      <c r="R195">
        <v>0</v>
      </c>
      <c r="S195">
        <v>2</v>
      </c>
      <c r="T195">
        <v>2</v>
      </c>
      <c r="U195">
        <v>4</v>
      </c>
      <c r="V195">
        <v>2</v>
      </c>
      <c r="W195">
        <f t="shared" ref="W195:W258" si="18">AVERAGE(R195:V195)</f>
        <v>2</v>
      </c>
      <c r="X195">
        <v>2</v>
      </c>
      <c r="Y195">
        <v>0</v>
      </c>
      <c r="Z195">
        <v>0</v>
      </c>
      <c r="AA195">
        <v>0</v>
      </c>
      <c r="AB195">
        <v>0</v>
      </c>
      <c r="AC195">
        <f t="shared" ref="AC195:AC258" si="19">AVERAGE(X195:AB195)</f>
        <v>0.4</v>
      </c>
    </row>
    <row r="196" spans="1:29" x14ac:dyDescent="0.3">
      <c r="A196" t="s">
        <v>1595</v>
      </c>
      <c r="B196">
        <v>-26.767388098458301</v>
      </c>
      <c r="C196" s="1">
        <v>5.5981768915392003E-20</v>
      </c>
      <c r="D196" s="1">
        <v>1.0434925961845499E-18</v>
      </c>
      <c r="E196">
        <f t="shared" si="15"/>
        <v>8.7541357473827538E-9</v>
      </c>
      <c r="F196">
        <v>15227000</v>
      </c>
      <c r="G196">
        <v>16879000</v>
      </c>
      <c r="H196">
        <v>20956000</v>
      </c>
      <c r="I196">
        <v>0</v>
      </c>
      <c r="J196">
        <v>18658000</v>
      </c>
      <c r="K196">
        <f t="shared" si="16"/>
        <v>14344000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17"/>
        <v>0</v>
      </c>
      <c r="R196">
        <v>4</v>
      </c>
      <c r="S196">
        <v>4</v>
      </c>
      <c r="T196">
        <v>2</v>
      </c>
      <c r="U196">
        <v>0</v>
      </c>
      <c r="V196">
        <v>3</v>
      </c>
      <c r="W196">
        <f t="shared" si="18"/>
        <v>2.6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19"/>
        <v>0</v>
      </c>
    </row>
    <row r="197" spans="1:29" x14ac:dyDescent="0.3">
      <c r="A197" t="s">
        <v>434</v>
      </c>
      <c r="B197">
        <v>-26.763637401734201</v>
      </c>
      <c r="C197" s="1">
        <v>5.6166131543266601E-20</v>
      </c>
      <c r="D197" s="1">
        <v>1.0434925961845499E-18</v>
      </c>
      <c r="E197">
        <f t="shared" si="15"/>
        <v>8.7769242266926804E-9</v>
      </c>
      <c r="F197">
        <v>22946000</v>
      </c>
      <c r="G197">
        <v>29006000</v>
      </c>
      <c r="H197">
        <v>19632000</v>
      </c>
      <c r="I197">
        <v>0</v>
      </c>
      <c r="J197">
        <v>0</v>
      </c>
      <c r="K197">
        <f t="shared" si="16"/>
        <v>14316800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17"/>
        <v>0</v>
      </c>
      <c r="R197">
        <v>3</v>
      </c>
      <c r="S197">
        <v>5</v>
      </c>
      <c r="T197">
        <v>3</v>
      </c>
      <c r="U197">
        <v>0</v>
      </c>
      <c r="V197">
        <v>0</v>
      </c>
      <c r="W197">
        <f t="shared" si="18"/>
        <v>2.2000000000000002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19"/>
        <v>0</v>
      </c>
    </row>
    <row r="198" spans="1:29" x14ac:dyDescent="0.3">
      <c r="A198" t="s">
        <v>175</v>
      </c>
      <c r="B198">
        <v>-26.7727075524739</v>
      </c>
      <c r="C198" s="1">
        <v>5.57213532096306E-20</v>
      </c>
      <c r="D198" s="1">
        <v>1.0434925961845499E-18</v>
      </c>
      <c r="E198">
        <f t="shared" si="15"/>
        <v>8.7219172423288291E-9</v>
      </c>
      <c r="F198">
        <v>19925000</v>
      </c>
      <c r="G198">
        <v>0</v>
      </c>
      <c r="H198">
        <v>0</v>
      </c>
      <c r="I198">
        <v>26119000</v>
      </c>
      <c r="J198">
        <v>26068000</v>
      </c>
      <c r="K198">
        <f t="shared" si="16"/>
        <v>14422400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17"/>
        <v>0</v>
      </c>
      <c r="R198">
        <v>2</v>
      </c>
      <c r="S198">
        <v>3</v>
      </c>
      <c r="T198">
        <v>0</v>
      </c>
      <c r="U198">
        <v>6</v>
      </c>
      <c r="V198">
        <v>6</v>
      </c>
      <c r="W198">
        <f t="shared" si="18"/>
        <v>3.4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19"/>
        <v>0</v>
      </c>
    </row>
    <row r="199" spans="1:29" x14ac:dyDescent="0.3">
      <c r="A199" t="s">
        <v>1340</v>
      </c>
      <c r="B199">
        <v>26.7385524166673</v>
      </c>
      <c r="C199" s="1">
        <v>5.6452651984142499E-20</v>
      </c>
      <c r="D199" s="1">
        <v>1.0435187184947599E-18</v>
      </c>
      <c r="E199">
        <f t="shared" si="15"/>
        <v>111971196.25253864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16"/>
        <v>0</v>
      </c>
      <c r="L199">
        <v>17921000</v>
      </c>
      <c r="M199">
        <v>17586000</v>
      </c>
      <c r="N199">
        <v>17797000</v>
      </c>
      <c r="O199">
        <v>16431000</v>
      </c>
      <c r="P199">
        <v>0</v>
      </c>
      <c r="Q199">
        <f t="shared" si="17"/>
        <v>13947000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18"/>
        <v>0</v>
      </c>
      <c r="X199">
        <v>3</v>
      </c>
      <c r="Y199">
        <v>2</v>
      </c>
      <c r="Z199">
        <v>3</v>
      </c>
      <c r="AA199">
        <v>3</v>
      </c>
      <c r="AB199">
        <v>0</v>
      </c>
      <c r="AC199">
        <f t="shared" si="19"/>
        <v>2.2000000000000002</v>
      </c>
    </row>
    <row r="200" spans="1:29" x14ac:dyDescent="0.3">
      <c r="A200" t="s">
        <v>991</v>
      </c>
      <c r="B200">
        <v>-26.739637944761501</v>
      </c>
      <c r="C200" s="1">
        <v>5.7360230088240997E-20</v>
      </c>
      <c r="D200" s="1">
        <v>1.0549670458440299E-18</v>
      </c>
      <c r="E200">
        <f t="shared" si="15"/>
        <v>8.9241509040719251E-9</v>
      </c>
      <c r="F200">
        <v>0</v>
      </c>
      <c r="G200">
        <v>70568000</v>
      </c>
      <c r="H200">
        <v>0</v>
      </c>
      <c r="I200">
        <v>0</v>
      </c>
      <c r="J200">
        <v>0</v>
      </c>
      <c r="K200">
        <f t="shared" si="16"/>
        <v>14113600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17"/>
        <v>0</v>
      </c>
      <c r="R200">
        <v>3</v>
      </c>
      <c r="S200">
        <v>4</v>
      </c>
      <c r="T200">
        <v>3</v>
      </c>
      <c r="U200">
        <v>3</v>
      </c>
      <c r="V200">
        <v>3</v>
      </c>
      <c r="W200">
        <f t="shared" si="18"/>
        <v>3.2</v>
      </c>
      <c r="X200">
        <v>3</v>
      </c>
      <c r="Y200">
        <v>4</v>
      </c>
      <c r="Z200">
        <v>3</v>
      </c>
      <c r="AA200">
        <v>3</v>
      </c>
      <c r="AB200">
        <v>3</v>
      </c>
      <c r="AC200">
        <f t="shared" si="19"/>
        <v>3.2</v>
      </c>
    </row>
    <row r="201" spans="1:29" x14ac:dyDescent="0.3">
      <c r="A201" t="s">
        <v>1644</v>
      </c>
      <c r="B201">
        <v>-26.7084867426016</v>
      </c>
      <c r="C201" s="1">
        <v>5.8948056225891402E-20</v>
      </c>
      <c r="D201" s="1">
        <v>1.06075979905159E-18</v>
      </c>
      <c r="E201">
        <f t="shared" si="15"/>
        <v>9.1189398634746534E-9</v>
      </c>
      <c r="F201">
        <v>12939000</v>
      </c>
      <c r="G201">
        <v>10583000</v>
      </c>
      <c r="H201">
        <v>14185000</v>
      </c>
      <c r="I201">
        <v>17532000</v>
      </c>
      <c r="J201">
        <v>13792000</v>
      </c>
      <c r="K201">
        <f t="shared" si="16"/>
        <v>13806200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17"/>
        <v>0</v>
      </c>
      <c r="R201">
        <v>4</v>
      </c>
      <c r="S201">
        <v>3</v>
      </c>
      <c r="T201">
        <v>3</v>
      </c>
      <c r="U201">
        <v>4</v>
      </c>
      <c r="V201">
        <v>3</v>
      </c>
      <c r="W201">
        <f t="shared" si="18"/>
        <v>3.4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19"/>
        <v>0</v>
      </c>
    </row>
    <row r="202" spans="1:29" x14ac:dyDescent="0.3">
      <c r="A202" t="s">
        <v>2179</v>
      </c>
      <c r="B202">
        <v>26.691168618591</v>
      </c>
      <c r="C202" s="1">
        <v>5.8846783164282303E-20</v>
      </c>
      <c r="D202" s="1">
        <v>1.06075979905159E-18</v>
      </c>
      <c r="E202">
        <f t="shared" si="15"/>
        <v>108353357.58879808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16"/>
        <v>0</v>
      </c>
      <c r="L202">
        <v>15076000</v>
      </c>
      <c r="M202">
        <v>17834000</v>
      </c>
      <c r="N202">
        <v>18686000</v>
      </c>
      <c r="O202">
        <v>15882000</v>
      </c>
      <c r="P202">
        <v>0</v>
      </c>
      <c r="Q202">
        <f t="shared" si="17"/>
        <v>13495600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18"/>
        <v>0</v>
      </c>
      <c r="X202">
        <v>5</v>
      </c>
      <c r="Y202">
        <v>4</v>
      </c>
      <c r="Z202">
        <v>7</v>
      </c>
      <c r="AA202">
        <v>2</v>
      </c>
      <c r="AB202">
        <v>0</v>
      </c>
      <c r="AC202">
        <f t="shared" si="19"/>
        <v>3.6</v>
      </c>
    </row>
    <row r="203" spans="1:29" x14ac:dyDescent="0.3">
      <c r="A203" t="s">
        <v>205</v>
      </c>
      <c r="B203">
        <v>26.689786945446698</v>
      </c>
      <c r="C203" s="1">
        <v>5.8918126270476104E-20</v>
      </c>
      <c r="D203" s="1">
        <v>1.06075979905159E-18</v>
      </c>
      <c r="E203">
        <f t="shared" si="15"/>
        <v>108249636.94473758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16"/>
        <v>0</v>
      </c>
      <c r="L203">
        <v>0</v>
      </c>
      <c r="M203">
        <v>0</v>
      </c>
      <c r="N203">
        <v>0</v>
      </c>
      <c r="O203">
        <v>68411000</v>
      </c>
      <c r="P203">
        <v>0</v>
      </c>
      <c r="Q203">
        <f t="shared" si="17"/>
        <v>13682200</v>
      </c>
      <c r="R203">
        <v>2</v>
      </c>
      <c r="S203">
        <v>0</v>
      </c>
      <c r="T203">
        <v>0</v>
      </c>
      <c r="U203">
        <v>0</v>
      </c>
      <c r="V203">
        <v>2</v>
      </c>
      <c r="W203">
        <f t="shared" si="18"/>
        <v>0.8</v>
      </c>
      <c r="X203">
        <v>0</v>
      </c>
      <c r="Y203">
        <v>0</v>
      </c>
      <c r="Z203">
        <v>0</v>
      </c>
      <c r="AA203">
        <v>3</v>
      </c>
      <c r="AB203">
        <v>2</v>
      </c>
      <c r="AC203">
        <f t="shared" si="19"/>
        <v>1</v>
      </c>
    </row>
    <row r="204" spans="1:29" x14ac:dyDescent="0.3">
      <c r="A204" t="s">
        <v>2738</v>
      </c>
      <c r="B204">
        <v>-26.709473528497501</v>
      </c>
      <c r="C204" s="1">
        <v>5.8897098160893595E-20</v>
      </c>
      <c r="D204" s="1">
        <v>1.06075979905159E-18</v>
      </c>
      <c r="E204">
        <f t="shared" si="15"/>
        <v>9.1127047519111376E-9</v>
      </c>
      <c r="F204">
        <v>22139000</v>
      </c>
      <c r="G204">
        <v>12066000</v>
      </c>
      <c r="H204">
        <v>19170000</v>
      </c>
      <c r="I204">
        <v>0</v>
      </c>
      <c r="J204">
        <v>15479000</v>
      </c>
      <c r="K204">
        <f t="shared" si="16"/>
        <v>13770800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17"/>
        <v>0</v>
      </c>
      <c r="R204">
        <v>6</v>
      </c>
      <c r="S204">
        <v>3</v>
      </c>
      <c r="T204">
        <v>4</v>
      </c>
      <c r="U204">
        <v>0</v>
      </c>
      <c r="V204">
        <v>2</v>
      </c>
      <c r="W204">
        <f t="shared" si="18"/>
        <v>3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f t="shared" si="19"/>
        <v>0.4</v>
      </c>
    </row>
    <row r="205" spans="1:29" x14ac:dyDescent="0.3">
      <c r="A205" t="s">
        <v>3494</v>
      </c>
      <c r="B205">
        <v>-26.7050806940528</v>
      </c>
      <c r="C205" s="1">
        <v>5.9124316668449296E-20</v>
      </c>
      <c r="D205" s="1">
        <v>1.06075979905159E-18</v>
      </c>
      <c r="E205">
        <f t="shared" si="15"/>
        <v>9.1404941379513739E-9</v>
      </c>
      <c r="F205">
        <v>15321000</v>
      </c>
      <c r="G205">
        <v>10700000</v>
      </c>
      <c r="H205">
        <v>16029000</v>
      </c>
      <c r="I205">
        <v>12634000</v>
      </c>
      <c r="J205">
        <v>14124000</v>
      </c>
      <c r="K205">
        <f t="shared" si="16"/>
        <v>13761600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17"/>
        <v>0</v>
      </c>
      <c r="R205">
        <v>2</v>
      </c>
      <c r="S205">
        <v>3</v>
      </c>
      <c r="T205">
        <v>2</v>
      </c>
      <c r="U205">
        <v>3</v>
      </c>
      <c r="V205">
        <v>3</v>
      </c>
      <c r="W205">
        <f t="shared" si="18"/>
        <v>2.6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f t="shared" si="19"/>
        <v>0</v>
      </c>
    </row>
    <row r="206" spans="1:29" x14ac:dyDescent="0.3">
      <c r="A206" t="s">
        <v>555</v>
      </c>
      <c r="B206">
        <v>-26.672292248468398</v>
      </c>
      <c r="C206" s="1">
        <v>6.0848301320338799E-20</v>
      </c>
      <c r="D206" s="1">
        <v>1.0768217267911799E-18</v>
      </c>
      <c r="E206">
        <f t="shared" si="15"/>
        <v>9.3506107857825475E-9</v>
      </c>
      <c r="F206">
        <v>0</v>
      </c>
      <c r="G206">
        <v>15469000</v>
      </c>
      <c r="H206">
        <v>19477000</v>
      </c>
      <c r="I206">
        <v>16144000</v>
      </c>
      <c r="J206">
        <v>16306000</v>
      </c>
      <c r="K206">
        <f t="shared" si="16"/>
        <v>13479200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17"/>
        <v>0</v>
      </c>
      <c r="R206">
        <v>0</v>
      </c>
      <c r="S206">
        <v>2</v>
      </c>
      <c r="T206">
        <v>2</v>
      </c>
      <c r="U206">
        <v>2</v>
      </c>
      <c r="V206">
        <v>3</v>
      </c>
      <c r="W206">
        <f t="shared" si="18"/>
        <v>1.8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f t="shared" si="19"/>
        <v>0</v>
      </c>
    </row>
    <row r="207" spans="1:29" x14ac:dyDescent="0.3">
      <c r="A207" t="s">
        <v>1912</v>
      </c>
      <c r="B207">
        <v>-26.671281952265801</v>
      </c>
      <c r="C207" s="1">
        <v>6.0902212416878198E-20</v>
      </c>
      <c r="D207" s="1">
        <v>1.0768217267911799E-18</v>
      </c>
      <c r="E207">
        <f t="shared" si="15"/>
        <v>9.3571611618667744E-9</v>
      </c>
      <c r="F207">
        <v>22537000</v>
      </c>
      <c r="G207">
        <v>15665000</v>
      </c>
      <c r="H207">
        <v>15603000</v>
      </c>
      <c r="I207">
        <v>0</v>
      </c>
      <c r="J207">
        <v>13252000</v>
      </c>
      <c r="K207">
        <f t="shared" si="16"/>
        <v>13411400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17"/>
        <v>0</v>
      </c>
      <c r="R207">
        <v>6</v>
      </c>
      <c r="S207">
        <v>3</v>
      </c>
      <c r="T207">
        <v>2</v>
      </c>
      <c r="U207">
        <v>0</v>
      </c>
      <c r="V207">
        <v>2</v>
      </c>
      <c r="W207">
        <f t="shared" si="18"/>
        <v>2.6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f t="shared" si="19"/>
        <v>0</v>
      </c>
    </row>
    <row r="208" spans="1:29" x14ac:dyDescent="0.3">
      <c r="A208" t="s">
        <v>2187</v>
      </c>
      <c r="B208">
        <v>26.659984762849302</v>
      </c>
      <c r="C208" s="1">
        <v>6.0477559186608299E-20</v>
      </c>
      <c r="D208" s="1">
        <v>1.0768217267911799E-18</v>
      </c>
      <c r="E208">
        <f t="shared" si="15"/>
        <v>106036429.98543628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16"/>
        <v>0</v>
      </c>
      <c r="L208">
        <v>0</v>
      </c>
      <c r="M208">
        <v>0</v>
      </c>
      <c r="N208">
        <v>26784000</v>
      </c>
      <c r="O208">
        <v>0</v>
      </c>
      <c r="P208">
        <v>38386000</v>
      </c>
      <c r="Q208">
        <f t="shared" si="17"/>
        <v>13034000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18"/>
        <v>0</v>
      </c>
      <c r="X208">
        <v>0</v>
      </c>
      <c r="Y208">
        <v>3</v>
      </c>
      <c r="Z208">
        <v>2</v>
      </c>
      <c r="AA208">
        <v>3</v>
      </c>
      <c r="AB208">
        <v>3</v>
      </c>
      <c r="AC208">
        <f t="shared" si="19"/>
        <v>2.2000000000000002</v>
      </c>
    </row>
    <row r="209" spans="1:29" x14ac:dyDescent="0.3">
      <c r="A209" t="s">
        <v>181</v>
      </c>
      <c r="B209">
        <v>-26.6525807588222</v>
      </c>
      <c r="C209" s="1">
        <v>6.1908814216470105E-20</v>
      </c>
      <c r="D209" s="1">
        <v>1.0893570193859599E-18</v>
      </c>
      <c r="E209">
        <f t="shared" si="15"/>
        <v>9.4792445978655798E-9</v>
      </c>
      <c r="F209">
        <v>0</v>
      </c>
      <c r="G209">
        <v>14780000</v>
      </c>
      <c r="H209">
        <v>16361000</v>
      </c>
      <c r="I209">
        <v>18441000</v>
      </c>
      <c r="J209">
        <v>16914000</v>
      </c>
      <c r="K209">
        <f t="shared" si="16"/>
        <v>13299200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17"/>
        <v>0</v>
      </c>
      <c r="R209">
        <v>2</v>
      </c>
      <c r="S209">
        <v>3</v>
      </c>
      <c r="T209">
        <v>3</v>
      </c>
      <c r="U209">
        <v>4</v>
      </c>
      <c r="V209">
        <v>3</v>
      </c>
      <c r="W209">
        <f t="shared" si="18"/>
        <v>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 t="shared" si="19"/>
        <v>0</v>
      </c>
    </row>
    <row r="210" spans="1:29" x14ac:dyDescent="0.3">
      <c r="A210" t="s">
        <v>223</v>
      </c>
      <c r="B210">
        <v>-26.638216192600201</v>
      </c>
      <c r="C210" s="1">
        <v>6.2693291192238605E-20</v>
      </c>
      <c r="D210" s="1">
        <v>1.097393711941E-18</v>
      </c>
      <c r="E210">
        <f t="shared" si="15"/>
        <v>9.5740985833056492E-9</v>
      </c>
      <c r="F210">
        <v>0</v>
      </c>
      <c r="G210">
        <v>0</v>
      </c>
      <c r="H210">
        <v>21630000</v>
      </c>
      <c r="I210">
        <v>22325000</v>
      </c>
      <c r="J210">
        <v>21888000</v>
      </c>
      <c r="K210">
        <f t="shared" si="16"/>
        <v>13168600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17"/>
        <v>0</v>
      </c>
      <c r="R210">
        <v>0</v>
      </c>
      <c r="S210">
        <v>0</v>
      </c>
      <c r="T210">
        <v>5</v>
      </c>
      <c r="U210">
        <v>4</v>
      </c>
      <c r="V210">
        <v>3</v>
      </c>
      <c r="W210">
        <f t="shared" si="18"/>
        <v>2.4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f t="shared" si="19"/>
        <v>0</v>
      </c>
    </row>
    <row r="211" spans="1:29" x14ac:dyDescent="0.3">
      <c r="A211" t="s">
        <v>172</v>
      </c>
      <c r="B211">
        <v>26.613999383549501</v>
      </c>
      <c r="C211" s="1">
        <v>6.2965212980221197E-20</v>
      </c>
      <c r="D211" s="1">
        <v>1.097393711941E-18</v>
      </c>
      <c r="E211">
        <f t="shared" si="15"/>
        <v>102709855.69147007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16"/>
        <v>0</v>
      </c>
      <c r="L211">
        <v>0</v>
      </c>
      <c r="M211">
        <v>0</v>
      </c>
      <c r="N211">
        <v>0</v>
      </c>
      <c r="O211">
        <v>64910000</v>
      </c>
      <c r="P211">
        <v>0</v>
      </c>
      <c r="Q211">
        <f t="shared" si="17"/>
        <v>12982000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18"/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f t="shared" si="19"/>
        <v>0.6</v>
      </c>
    </row>
    <row r="212" spans="1:29" x14ac:dyDescent="0.3">
      <c r="A212" t="s">
        <v>1645</v>
      </c>
      <c r="B212">
        <v>-26.624893572689299</v>
      </c>
      <c r="C212" s="1">
        <v>6.34297300217967E-20</v>
      </c>
      <c r="D212" s="1">
        <v>1.10025029326908E-18</v>
      </c>
      <c r="E212">
        <f t="shared" si="15"/>
        <v>9.6629204285282348E-9</v>
      </c>
      <c r="F212">
        <v>14812000</v>
      </c>
      <c r="G212">
        <v>15128000</v>
      </c>
      <c r="H212">
        <v>22099000</v>
      </c>
      <c r="I212">
        <v>0</v>
      </c>
      <c r="J212">
        <v>12953000</v>
      </c>
      <c r="K212">
        <f t="shared" si="16"/>
        <v>12998400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17"/>
        <v>0</v>
      </c>
      <c r="R212">
        <v>2</v>
      </c>
      <c r="S212">
        <v>4</v>
      </c>
      <c r="T212">
        <v>2</v>
      </c>
      <c r="U212">
        <v>0</v>
      </c>
      <c r="V212">
        <v>2</v>
      </c>
      <c r="W212">
        <f t="shared" si="18"/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19"/>
        <v>0</v>
      </c>
    </row>
    <row r="213" spans="1:29" x14ac:dyDescent="0.3">
      <c r="A213" t="s">
        <v>200</v>
      </c>
      <c r="B213">
        <v>-26.607580260936</v>
      </c>
      <c r="C213" s="1">
        <v>6.4399732854597204E-20</v>
      </c>
      <c r="D213" s="1">
        <v>1.10424177960928E-18</v>
      </c>
      <c r="E213">
        <f t="shared" si="15"/>
        <v>9.7795805791161769E-9</v>
      </c>
      <c r="F213">
        <v>0</v>
      </c>
      <c r="G213">
        <v>18732000</v>
      </c>
      <c r="H213">
        <v>0</v>
      </c>
      <c r="I213">
        <v>19890000</v>
      </c>
      <c r="J213">
        <v>25785000</v>
      </c>
      <c r="K213">
        <f t="shared" si="16"/>
        <v>12881400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17"/>
        <v>0</v>
      </c>
      <c r="R213">
        <v>0</v>
      </c>
      <c r="S213">
        <v>3</v>
      </c>
      <c r="T213">
        <v>0</v>
      </c>
      <c r="U213">
        <v>5</v>
      </c>
      <c r="V213">
        <v>3</v>
      </c>
      <c r="W213">
        <f t="shared" si="18"/>
        <v>2.2000000000000002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19"/>
        <v>0</v>
      </c>
    </row>
    <row r="214" spans="1:29" x14ac:dyDescent="0.3">
      <c r="A214" t="s">
        <v>3136</v>
      </c>
      <c r="B214">
        <v>-26.605328395434199</v>
      </c>
      <c r="C214" s="1">
        <v>6.4527003010456399E-20</v>
      </c>
      <c r="D214" s="1">
        <v>1.10424177960928E-18</v>
      </c>
      <c r="E214">
        <f t="shared" si="15"/>
        <v>9.7948571936948457E-9</v>
      </c>
      <c r="F214">
        <v>63802000</v>
      </c>
      <c r="G214">
        <v>0</v>
      </c>
      <c r="H214">
        <v>0</v>
      </c>
      <c r="I214">
        <v>0</v>
      </c>
      <c r="J214">
        <v>0</v>
      </c>
      <c r="K214">
        <f t="shared" si="16"/>
        <v>12760400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17"/>
        <v>0</v>
      </c>
      <c r="R214">
        <v>4</v>
      </c>
      <c r="S214">
        <v>0</v>
      </c>
      <c r="T214">
        <v>0</v>
      </c>
      <c r="U214">
        <v>2</v>
      </c>
      <c r="V214">
        <v>0</v>
      </c>
      <c r="W214">
        <f t="shared" si="18"/>
        <v>1.2</v>
      </c>
      <c r="X214">
        <v>3</v>
      </c>
      <c r="Y214">
        <v>2</v>
      </c>
      <c r="Z214">
        <v>0</v>
      </c>
      <c r="AA214">
        <v>0</v>
      </c>
      <c r="AB214">
        <v>0</v>
      </c>
      <c r="AC214">
        <f t="shared" si="19"/>
        <v>1</v>
      </c>
    </row>
    <row r="215" spans="1:29" x14ac:dyDescent="0.3">
      <c r="A215" t="s">
        <v>3266</v>
      </c>
      <c r="B215">
        <v>26.585377309399298</v>
      </c>
      <c r="C215" s="1">
        <v>6.4564956512673705E-20</v>
      </c>
      <c r="D215" s="1">
        <v>1.10424177960928E-18</v>
      </c>
      <c r="E215">
        <f t="shared" si="15"/>
        <v>100692243.22104037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16"/>
        <v>0</v>
      </c>
      <c r="L215">
        <v>19748000</v>
      </c>
      <c r="M215">
        <v>20709000</v>
      </c>
      <c r="N215">
        <v>0</v>
      </c>
      <c r="O215">
        <v>0</v>
      </c>
      <c r="P215">
        <v>21755000</v>
      </c>
      <c r="Q215">
        <f t="shared" si="17"/>
        <v>12442400</v>
      </c>
      <c r="R215">
        <v>0</v>
      </c>
      <c r="S215">
        <v>2</v>
      </c>
      <c r="T215">
        <v>2</v>
      </c>
      <c r="U215">
        <v>0</v>
      </c>
      <c r="V215">
        <v>0</v>
      </c>
      <c r="W215">
        <f t="shared" si="18"/>
        <v>0.8</v>
      </c>
      <c r="X215">
        <v>4</v>
      </c>
      <c r="Y215">
        <v>6</v>
      </c>
      <c r="Z215">
        <v>0</v>
      </c>
      <c r="AA215">
        <v>0</v>
      </c>
      <c r="AB215">
        <v>4</v>
      </c>
      <c r="AC215">
        <f t="shared" si="19"/>
        <v>2.8</v>
      </c>
    </row>
    <row r="216" spans="1:29" x14ac:dyDescent="0.3">
      <c r="A216" t="s">
        <v>1630</v>
      </c>
      <c r="B216">
        <v>-26.588378793159599</v>
      </c>
      <c r="C216" s="1">
        <v>6.5492850889064296E-20</v>
      </c>
      <c r="D216" s="1">
        <v>1.1097399733980299E-18</v>
      </c>
      <c r="E216">
        <f t="shared" si="15"/>
        <v>9.9106113911979533E-9</v>
      </c>
      <c r="F216">
        <v>13005000</v>
      </c>
      <c r="G216">
        <v>11364000</v>
      </c>
      <c r="H216">
        <v>14398000</v>
      </c>
      <c r="I216">
        <v>11049000</v>
      </c>
      <c r="J216">
        <v>13645000</v>
      </c>
      <c r="K216">
        <f t="shared" si="16"/>
        <v>12692200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17"/>
        <v>0</v>
      </c>
      <c r="R216">
        <v>3</v>
      </c>
      <c r="S216">
        <v>3</v>
      </c>
      <c r="T216">
        <v>3</v>
      </c>
      <c r="U216">
        <v>2</v>
      </c>
      <c r="V216">
        <v>3</v>
      </c>
      <c r="W216">
        <f t="shared" si="18"/>
        <v>2.8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19"/>
        <v>0</v>
      </c>
    </row>
    <row r="217" spans="1:29" x14ac:dyDescent="0.3">
      <c r="A217" t="s">
        <v>187</v>
      </c>
      <c r="B217">
        <v>26.572216480546601</v>
      </c>
      <c r="C217" s="1">
        <v>6.5314123245637399E-20</v>
      </c>
      <c r="D217" s="1">
        <v>1.1097399733980299E-18</v>
      </c>
      <c r="E217">
        <f t="shared" si="15"/>
        <v>99777866.159888178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16"/>
        <v>0</v>
      </c>
      <c r="L217">
        <v>22017000</v>
      </c>
      <c r="M217">
        <v>12202000</v>
      </c>
      <c r="N217">
        <v>0</v>
      </c>
      <c r="O217">
        <v>15690000</v>
      </c>
      <c r="P217">
        <v>12137000</v>
      </c>
      <c r="Q217">
        <f t="shared" si="17"/>
        <v>12409200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18"/>
        <v>0</v>
      </c>
      <c r="X217">
        <v>2</v>
      </c>
      <c r="Y217">
        <v>3</v>
      </c>
      <c r="Z217">
        <v>0</v>
      </c>
      <c r="AA217">
        <v>4</v>
      </c>
      <c r="AB217">
        <v>2</v>
      </c>
      <c r="AC217">
        <f t="shared" si="19"/>
        <v>2.2000000000000002</v>
      </c>
    </row>
    <row r="218" spans="1:29" x14ac:dyDescent="0.3">
      <c r="A218" t="s">
        <v>612</v>
      </c>
      <c r="B218">
        <v>-26.581581754277099</v>
      </c>
      <c r="C218" s="1">
        <v>6.5884271848604095E-20</v>
      </c>
      <c r="D218" s="1">
        <v>1.11001707294204E-18</v>
      </c>
      <c r="E218">
        <f t="shared" si="15"/>
        <v>9.9574138985856426E-9</v>
      </c>
      <c r="F218">
        <v>0</v>
      </c>
      <c r="G218">
        <v>0</v>
      </c>
      <c r="H218">
        <v>39364000</v>
      </c>
      <c r="I218">
        <v>0</v>
      </c>
      <c r="J218">
        <v>23759000</v>
      </c>
      <c r="K218">
        <f t="shared" si="16"/>
        <v>12624600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17"/>
        <v>0</v>
      </c>
      <c r="R218">
        <v>0</v>
      </c>
      <c r="S218">
        <v>2</v>
      </c>
      <c r="T218">
        <v>0</v>
      </c>
      <c r="U218">
        <v>0</v>
      </c>
      <c r="V218">
        <v>2</v>
      </c>
      <c r="W218">
        <f t="shared" si="18"/>
        <v>0.8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19"/>
        <v>0</v>
      </c>
    </row>
    <row r="219" spans="1:29" x14ac:dyDescent="0.3">
      <c r="A219" t="s">
        <v>242</v>
      </c>
      <c r="B219">
        <v>-26.571414344822799</v>
      </c>
      <c r="C219" s="1">
        <v>6.6474081090425098E-20</v>
      </c>
      <c r="D219" s="1">
        <v>1.11001707294204E-18</v>
      </c>
      <c r="E219">
        <f t="shared" si="15"/>
        <v>1.0027836745953729E-8</v>
      </c>
      <c r="F219">
        <v>0</v>
      </c>
      <c r="G219">
        <v>14196000</v>
      </c>
      <c r="H219">
        <v>14837000</v>
      </c>
      <c r="I219">
        <v>19372000</v>
      </c>
      <c r="J219">
        <v>14478000</v>
      </c>
      <c r="K219">
        <f t="shared" si="16"/>
        <v>12576600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17"/>
        <v>0</v>
      </c>
      <c r="R219">
        <v>0</v>
      </c>
      <c r="S219">
        <v>3</v>
      </c>
      <c r="T219">
        <v>3</v>
      </c>
      <c r="U219">
        <v>3</v>
      </c>
      <c r="V219">
        <v>3</v>
      </c>
      <c r="W219">
        <f t="shared" si="18"/>
        <v>2.4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f t="shared" si="19"/>
        <v>0.4</v>
      </c>
    </row>
    <row r="220" spans="1:29" x14ac:dyDescent="0.3">
      <c r="A220" t="s">
        <v>2210</v>
      </c>
      <c r="B220">
        <v>-26.5671622941396</v>
      </c>
      <c r="C220" s="1">
        <v>6.6722337717827198E-20</v>
      </c>
      <c r="D220" s="1">
        <v>1.11001707294204E-18</v>
      </c>
      <c r="E220">
        <f t="shared" si="15"/>
        <v>1.005743535505577E-8</v>
      </c>
      <c r="F220">
        <v>0</v>
      </c>
      <c r="G220">
        <v>0</v>
      </c>
      <c r="H220">
        <v>35654000</v>
      </c>
      <c r="I220">
        <v>0</v>
      </c>
      <c r="J220">
        <v>26820000</v>
      </c>
      <c r="K220">
        <f t="shared" si="16"/>
        <v>12494800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17"/>
        <v>0</v>
      </c>
      <c r="R220">
        <v>0</v>
      </c>
      <c r="S220">
        <v>0</v>
      </c>
      <c r="T220">
        <v>3</v>
      </c>
      <c r="U220">
        <v>0</v>
      </c>
      <c r="V220">
        <v>2</v>
      </c>
      <c r="W220">
        <f t="shared" si="18"/>
        <v>1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f t="shared" si="19"/>
        <v>0.4</v>
      </c>
    </row>
    <row r="221" spans="1:29" x14ac:dyDescent="0.3">
      <c r="A221" t="s">
        <v>2824</v>
      </c>
      <c r="B221">
        <v>-26.572726167829899</v>
      </c>
      <c r="C221" s="1">
        <v>6.6397683660248095E-20</v>
      </c>
      <c r="D221" s="1">
        <v>1.11001707294204E-18</v>
      </c>
      <c r="E221">
        <f t="shared" si="15"/>
        <v>1.0018722714451538E-8</v>
      </c>
      <c r="F221">
        <v>15942000</v>
      </c>
      <c r="G221">
        <v>18170000</v>
      </c>
      <c r="H221">
        <v>15666000</v>
      </c>
      <c r="I221">
        <v>0</v>
      </c>
      <c r="J221">
        <v>12888000</v>
      </c>
      <c r="K221">
        <f t="shared" si="16"/>
        <v>12533200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17"/>
        <v>0</v>
      </c>
      <c r="R221">
        <v>5</v>
      </c>
      <c r="S221">
        <v>3</v>
      </c>
      <c r="T221">
        <v>4</v>
      </c>
      <c r="U221">
        <v>0</v>
      </c>
      <c r="V221">
        <v>3</v>
      </c>
      <c r="W221">
        <f t="shared" si="18"/>
        <v>3</v>
      </c>
      <c r="X221">
        <v>0</v>
      </c>
      <c r="Y221">
        <v>2</v>
      </c>
      <c r="Z221">
        <v>0</v>
      </c>
      <c r="AA221">
        <v>0</v>
      </c>
      <c r="AB221">
        <v>0</v>
      </c>
      <c r="AC221">
        <f t="shared" si="19"/>
        <v>0.4</v>
      </c>
    </row>
    <row r="222" spans="1:29" x14ac:dyDescent="0.3">
      <c r="A222" t="s">
        <v>211</v>
      </c>
      <c r="B222">
        <v>-26.561499213932699</v>
      </c>
      <c r="C222" s="1">
        <v>6.7054399428414495E-20</v>
      </c>
      <c r="D222" s="1">
        <v>1.1104936737918399E-18</v>
      </c>
      <c r="E222">
        <f t="shared" si="15"/>
        <v>1.0096991875367142E-8</v>
      </c>
      <c r="F222">
        <v>0</v>
      </c>
      <c r="G222">
        <v>62371000</v>
      </c>
      <c r="H222">
        <v>0</v>
      </c>
      <c r="I222">
        <v>0</v>
      </c>
      <c r="J222">
        <v>0</v>
      </c>
      <c r="K222">
        <f t="shared" si="16"/>
        <v>12474200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17"/>
        <v>0</v>
      </c>
      <c r="R222">
        <v>0</v>
      </c>
      <c r="S222">
        <v>5</v>
      </c>
      <c r="T222">
        <v>2</v>
      </c>
      <c r="U222">
        <v>0</v>
      </c>
      <c r="V222">
        <v>2</v>
      </c>
      <c r="W222">
        <f t="shared" si="18"/>
        <v>1.8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f t="shared" si="19"/>
        <v>0.4</v>
      </c>
    </row>
    <row r="223" spans="1:29" x14ac:dyDescent="0.3">
      <c r="A223" t="s">
        <v>168</v>
      </c>
      <c r="B223">
        <v>26.511438023698499</v>
      </c>
      <c r="C223" s="1">
        <v>6.8888319407984795E-20</v>
      </c>
      <c r="D223" s="1">
        <v>1.1169560245118E-18</v>
      </c>
      <c r="E223">
        <f t="shared" si="15"/>
        <v>95661695.349364921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16"/>
        <v>0</v>
      </c>
      <c r="L223">
        <v>12445000</v>
      </c>
      <c r="M223">
        <v>0</v>
      </c>
      <c r="N223">
        <v>13637000</v>
      </c>
      <c r="O223">
        <v>17884000</v>
      </c>
      <c r="P223">
        <v>15451000</v>
      </c>
      <c r="Q223">
        <f t="shared" si="17"/>
        <v>11883400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si="18"/>
        <v>0</v>
      </c>
      <c r="X223">
        <v>3</v>
      </c>
      <c r="Y223">
        <v>0</v>
      </c>
      <c r="Z223">
        <v>2</v>
      </c>
      <c r="AA223">
        <v>4</v>
      </c>
      <c r="AB223">
        <v>3</v>
      </c>
      <c r="AC223">
        <f t="shared" si="19"/>
        <v>2.4</v>
      </c>
    </row>
    <row r="224" spans="1:29" x14ac:dyDescent="0.3">
      <c r="A224" t="s">
        <v>188</v>
      </c>
      <c r="B224">
        <v>-26.529064129911099</v>
      </c>
      <c r="C224" s="1">
        <v>6.8988273810363202E-20</v>
      </c>
      <c r="D224" s="1">
        <v>1.1169560245118E-18</v>
      </c>
      <c r="E224">
        <f t="shared" si="15"/>
        <v>1.0326566354780735E-8</v>
      </c>
      <c r="F224">
        <v>0</v>
      </c>
      <c r="G224">
        <v>20460000</v>
      </c>
      <c r="H224">
        <v>0</v>
      </c>
      <c r="I224">
        <v>23174000</v>
      </c>
      <c r="J224">
        <v>17439000</v>
      </c>
      <c r="K224">
        <f t="shared" si="16"/>
        <v>12214600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17"/>
        <v>0</v>
      </c>
      <c r="R224">
        <v>3</v>
      </c>
      <c r="S224">
        <v>3</v>
      </c>
      <c r="T224">
        <v>0</v>
      </c>
      <c r="U224">
        <v>2</v>
      </c>
      <c r="V224">
        <v>4</v>
      </c>
      <c r="W224">
        <f t="shared" si="18"/>
        <v>2.4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f t="shared" si="19"/>
        <v>0</v>
      </c>
    </row>
    <row r="225" spans="1:29" x14ac:dyDescent="0.3">
      <c r="A225" t="s">
        <v>3585</v>
      </c>
      <c r="B225">
        <v>-26.5397320647592</v>
      </c>
      <c r="C225" s="1">
        <v>6.8346120870897496E-20</v>
      </c>
      <c r="D225" s="1">
        <v>1.1169560245118E-18</v>
      </c>
      <c r="E225">
        <f t="shared" si="15"/>
        <v>1.0250488709692475E-8</v>
      </c>
      <c r="F225">
        <v>0</v>
      </c>
      <c r="G225">
        <v>13611000</v>
      </c>
      <c r="H225">
        <v>15435000</v>
      </c>
      <c r="I225">
        <v>15891000</v>
      </c>
      <c r="J225">
        <v>16541000</v>
      </c>
      <c r="K225">
        <f t="shared" si="16"/>
        <v>12295600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17"/>
        <v>0</v>
      </c>
      <c r="R225">
        <v>0</v>
      </c>
      <c r="S225">
        <v>2</v>
      </c>
      <c r="T225">
        <v>2</v>
      </c>
      <c r="U225">
        <v>2</v>
      </c>
      <c r="V225">
        <v>2</v>
      </c>
      <c r="W225">
        <f t="shared" si="18"/>
        <v>1.6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f t="shared" si="19"/>
        <v>0</v>
      </c>
    </row>
    <row r="226" spans="1:29" x14ac:dyDescent="0.3">
      <c r="A226" t="s">
        <v>2469</v>
      </c>
      <c r="B226">
        <v>-26.524321032532502</v>
      </c>
      <c r="C226" s="1">
        <v>6.9275687859065398E-20</v>
      </c>
      <c r="D226" s="1">
        <v>1.1169560245118E-18</v>
      </c>
      <c r="E226">
        <f t="shared" si="15"/>
        <v>1.0360572510954901E-8</v>
      </c>
      <c r="F226">
        <v>13456000</v>
      </c>
      <c r="G226">
        <v>11934000</v>
      </c>
      <c r="H226">
        <v>11116000</v>
      </c>
      <c r="I226">
        <v>11107000</v>
      </c>
      <c r="J226">
        <v>13087000</v>
      </c>
      <c r="K226">
        <f t="shared" si="16"/>
        <v>12140000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17"/>
        <v>0</v>
      </c>
      <c r="R226">
        <v>4</v>
      </c>
      <c r="S226">
        <v>5</v>
      </c>
      <c r="T226">
        <v>4</v>
      </c>
      <c r="U226">
        <v>3</v>
      </c>
      <c r="V226">
        <v>4</v>
      </c>
      <c r="W226">
        <f t="shared" si="18"/>
        <v>4</v>
      </c>
      <c r="X226">
        <v>0</v>
      </c>
      <c r="Y226">
        <v>2</v>
      </c>
      <c r="Z226">
        <v>0</v>
      </c>
      <c r="AA226">
        <v>0</v>
      </c>
      <c r="AB226">
        <v>0</v>
      </c>
      <c r="AC226">
        <f t="shared" si="19"/>
        <v>0.4</v>
      </c>
    </row>
    <row r="227" spans="1:29" x14ac:dyDescent="0.3">
      <c r="A227" t="s">
        <v>3150</v>
      </c>
      <c r="B227">
        <v>-26.544676054498002</v>
      </c>
      <c r="C227" s="1">
        <v>6.8050567239424798E-20</v>
      </c>
      <c r="D227" s="1">
        <v>1.1169560245118E-18</v>
      </c>
      <c r="E227">
        <f t="shared" si="15"/>
        <v>1.0215421302096444E-8</v>
      </c>
      <c r="F227">
        <v>20151000</v>
      </c>
      <c r="G227">
        <v>19222000</v>
      </c>
      <c r="H227">
        <v>22130000</v>
      </c>
      <c r="I227">
        <v>0</v>
      </c>
      <c r="J227">
        <v>0</v>
      </c>
      <c r="K227">
        <f t="shared" si="16"/>
        <v>12300600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17"/>
        <v>0</v>
      </c>
      <c r="R227">
        <v>2</v>
      </c>
      <c r="S227">
        <v>2</v>
      </c>
      <c r="T227">
        <v>4</v>
      </c>
      <c r="U227">
        <v>0</v>
      </c>
      <c r="V227">
        <v>0</v>
      </c>
      <c r="W227">
        <f t="shared" si="18"/>
        <v>1.6</v>
      </c>
      <c r="X227">
        <v>0</v>
      </c>
      <c r="Y227">
        <v>0</v>
      </c>
      <c r="Z227">
        <v>0</v>
      </c>
      <c r="AA227">
        <v>0</v>
      </c>
      <c r="AB227">
        <v>2</v>
      </c>
      <c r="AC227">
        <f t="shared" si="19"/>
        <v>0.4</v>
      </c>
    </row>
    <row r="228" spans="1:29" x14ac:dyDescent="0.3">
      <c r="A228" t="s">
        <v>195</v>
      </c>
      <c r="B228">
        <v>-26.538310433158699</v>
      </c>
      <c r="C228" s="1">
        <v>6.8431347323271503E-20</v>
      </c>
      <c r="D228" s="1">
        <v>1.1169560245118E-18</v>
      </c>
      <c r="E228">
        <f t="shared" si="15"/>
        <v>1.0260594518921831E-8</v>
      </c>
      <c r="F228">
        <v>14475000</v>
      </c>
      <c r="G228">
        <v>14711000</v>
      </c>
      <c r="H228">
        <v>0</v>
      </c>
      <c r="I228">
        <v>18428000</v>
      </c>
      <c r="J228">
        <v>13722000</v>
      </c>
      <c r="K228">
        <f t="shared" si="16"/>
        <v>12267200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17"/>
        <v>0</v>
      </c>
      <c r="R228">
        <v>2</v>
      </c>
      <c r="S228">
        <v>5</v>
      </c>
      <c r="T228">
        <v>4</v>
      </c>
      <c r="U228">
        <v>3</v>
      </c>
      <c r="V228">
        <v>2</v>
      </c>
      <c r="W228">
        <f t="shared" si="18"/>
        <v>3.2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f t="shared" si="19"/>
        <v>0</v>
      </c>
    </row>
    <row r="229" spans="1:29" x14ac:dyDescent="0.3">
      <c r="A229" t="s">
        <v>559</v>
      </c>
      <c r="B229">
        <v>-26.507286666027799</v>
      </c>
      <c r="C229" s="1">
        <v>7.0317944786651805E-20</v>
      </c>
      <c r="D229" s="1">
        <v>1.1271359226851799E-18</v>
      </c>
      <c r="E229">
        <f t="shared" si="15"/>
        <v>1.0483628187694551E-8</v>
      </c>
      <c r="F229">
        <v>30775000</v>
      </c>
      <c r="G229">
        <v>29058000</v>
      </c>
      <c r="H229">
        <v>0</v>
      </c>
      <c r="I229">
        <v>0</v>
      </c>
      <c r="J229">
        <v>0</v>
      </c>
      <c r="K229">
        <f t="shared" si="16"/>
        <v>11966600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17"/>
        <v>0</v>
      </c>
      <c r="R229">
        <v>4</v>
      </c>
      <c r="S229">
        <v>4</v>
      </c>
      <c r="T229">
        <v>3</v>
      </c>
      <c r="U229">
        <v>2</v>
      </c>
      <c r="V229">
        <v>0</v>
      </c>
      <c r="W229">
        <f t="shared" si="18"/>
        <v>2.6</v>
      </c>
      <c r="X229">
        <v>4</v>
      </c>
      <c r="Y229">
        <v>0</v>
      </c>
      <c r="Z229">
        <v>2</v>
      </c>
      <c r="AA229">
        <v>0</v>
      </c>
      <c r="AB229">
        <v>0</v>
      </c>
      <c r="AC229">
        <f t="shared" si="19"/>
        <v>1.2</v>
      </c>
    </row>
    <row r="230" spans="1:29" x14ac:dyDescent="0.3">
      <c r="A230" t="s">
        <v>476</v>
      </c>
      <c r="B230">
        <v>26.4846854839335</v>
      </c>
      <c r="C230" s="1">
        <v>7.0522985326477297E-20</v>
      </c>
      <c r="D230" s="1">
        <v>1.1271359226851799E-18</v>
      </c>
      <c r="E230">
        <f t="shared" si="15"/>
        <v>93904143.619250402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16"/>
        <v>0</v>
      </c>
      <c r="L230">
        <v>0</v>
      </c>
      <c r="M230">
        <v>58367000</v>
      </c>
      <c r="N230">
        <v>0</v>
      </c>
      <c r="O230">
        <v>0</v>
      </c>
      <c r="P230">
        <v>0</v>
      </c>
      <c r="Q230">
        <f t="shared" si="17"/>
        <v>11673400</v>
      </c>
      <c r="R230">
        <v>2</v>
      </c>
      <c r="S230">
        <v>0</v>
      </c>
      <c r="T230">
        <v>0</v>
      </c>
      <c r="U230">
        <v>3</v>
      </c>
      <c r="V230">
        <v>0</v>
      </c>
      <c r="W230">
        <f t="shared" si="18"/>
        <v>1</v>
      </c>
      <c r="X230">
        <v>0</v>
      </c>
      <c r="Y230">
        <v>2</v>
      </c>
      <c r="Z230">
        <v>2</v>
      </c>
      <c r="AA230">
        <v>0</v>
      </c>
      <c r="AB230">
        <v>0</v>
      </c>
      <c r="AC230">
        <f t="shared" si="19"/>
        <v>0.8</v>
      </c>
    </row>
    <row r="231" spans="1:29" x14ac:dyDescent="0.3">
      <c r="A231" t="s">
        <v>3586</v>
      </c>
      <c r="B231">
        <v>26.463384638076299</v>
      </c>
      <c r="C231" s="1">
        <v>7.1852164095442495E-20</v>
      </c>
      <c r="D231" s="1">
        <v>1.13843688566805E-18</v>
      </c>
      <c r="E231">
        <f t="shared" si="15"/>
        <v>92527869.588891178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16"/>
        <v>0</v>
      </c>
      <c r="L231">
        <v>13873000</v>
      </c>
      <c r="M231">
        <v>18586000</v>
      </c>
      <c r="N231">
        <v>0</v>
      </c>
      <c r="O231">
        <v>11768000</v>
      </c>
      <c r="P231">
        <v>13247000</v>
      </c>
      <c r="Q231">
        <f t="shared" si="17"/>
        <v>11494800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18"/>
        <v>0</v>
      </c>
      <c r="X231">
        <v>3</v>
      </c>
      <c r="Y231">
        <v>3</v>
      </c>
      <c r="Z231">
        <v>0</v>
      </c>
      <c r="AA231">
        <v>3</v>
      </c>
      <c r="AB231">
        <v>4</v>
      </c>
      <c r="AC231">
        <f t="shared" si="19"/>
        <v>2.6</v>
      </c>
    </row>
    <row r="232" spans="1:29" x14ac:dyDescent="0.3">
      <c r="A232" t="s">
        <v>443</v>
      </c>
      <c r="B232">
        <v>-26.487254282497599</v>
      </c>
      <c r="C232" s="1">
        <v>7.1563652823566703E-20</v>
      </c>
      <c r="D232" s="1">
        <v>1.13843688566805E-18</v>
      </c>
      <c r="E232">
        <f t="shared" si="15"/>
        <v>1.0630212792460042E-8</v>
      </c>
      <c r="F232">
        <v>0</v>
      </c>
      <c r="G232">
        <v>13163000</v>
      </c>
      <c r="H232">
        <v>23019000</v>
      </c>
      <c r="I232">
        <v>13162000</v>
      </c>
      <c r="J232">
        <v>9959600</v>
      </c>
      <c r="K232">
        <f t="shared" si="16"/>
        <v>11860720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17"/>
        <v>0</v>
      </c>
      <c r="R232">
        <v>3</v>
      </c>
      <c r="S232">
        <v>4</v>
      </c>
      <c r="T232">
        <v>5</v>
      </c>
      <c r="U232">
        <v>4</v>
      </c>
      <c r="V232">
        <v>2</v>
      </c>
      <c r="W232">
        <f t="shared" si="18"/>
        <v>3.6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f t="shared" si="19"/>
        <v>0</v>
      </c>
    </row>
    <row r="233" spans="1:29" x14ac:dyDescent="0.3">
      <c r="A233" t="s">
        <v>3524</v>
      </c>
      <c r="B233">
        <v>-26.471722872519599</v>
      </c>
      <c r="C233" s="1">
        <v>7.2544647597183304E-20</v>
      </c>
      <c r="D233" s="1">
        <v>1.14445435433487E-18</v>
      </c>
      <c r="E233">
        <f t="shared" si="15"/>
        <v>1.0745271134162953E-8</v>
      </c>
      <c r="F233">
        <v>10559000</v>
      </c>
      <c r="G233">
        <v>11693000</v>
      </c>
      <c r="H233">
        <v>10917000</v>
      </c>
      <c r="I233">
        <v>12158000</v>
      </c>
      <c r="J233">
        <v>13227000</v>
      </c>
      <c r="K233">
        <f t="shared" si="16"/>
        <v>11710800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17"/>
        <v>0</v>
      </c>
      <c r="R233">
        <v>2</v>
      </c>
      <c r="S233">
        <v>3</v>
      </c>
      <c r="T233">
        <v>2</v>
      </c>
      <c r="U233">
        <v>3</v>
      </c>
      <c r="V233">
        <v>4</v>
      </c>
      <c r="W233">
        <f t="shared" si="18"/>
        <v>2.8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f t="shared" si="19"/>
        <v>0</v>
      </c>
    </row>
    <row r="234" spans="1:29" x14ac:dyDescent="0.3">
      <c r="A234" t="s">
        <v>189</v>
      </c>
      <c r="B234">
        <v>-26.463008144526199</v>
      </c>
      <c r="C234" s="1">
        <v>7.3101014757152199E-20</v>
      </c>
      <c r="D234" s="1">
        <v>1.14828203438273E-18</v>
      </c>
      <c r="E234">
        <f t="shared" si="15"/>
        <v>1.0810375338170358E-8</v>
      </c>
      <c r="F234">
        <v>0</v>
      </c>
      <c r="G234">
        <v>35843000</v>
      </c>
      <c r="H234">
        <v>22423000</v>
      </c>
      <c r="I234">
        <v>0</v>
      </c>
      <c r="J234">
        <v>0</v>
      </c>
      <c r="K234">
        <f t="shared" si="16"/>
        <v>11653200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17"/>
        <v>0</v>
      </c>
      <c r="R234">
        <v>0</v>
      </c>
      <c r="S234">
        <v>4</v>
      </c>
      <c r="T234">
        <v>2</v>
      </c>
      <c r="U234">
        <v>2</v>
      </c>
      <c r="V234">
        <v>0</v>
      </c>
      <c r="W234">
        <f t="shared" si="18"/>
        <v>1.6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f t="shared" si="19"/>
        <v>0</v>
      </c>
    </row>
    <row r="235" spans="1:29" x14ac:dyDescent="0.3">
      <c r="A235" t="s">
        <v>811</v>
      </c>
      <c r="B235">
        <v>26.437387373129599</v>
      </c>
      <c r="C235" s="1">
        <v>7.3508480764752002E-20</v>
      </c>
      <c r="D235" s="1">
        <v>1.1497480324743301E-18</v>
      </c>
      <c r="E235">
        <f t="shared" si="15"/>
        <v>90875456.669643655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16"/>
        <v>0</v>
      </c>
      <c r="L235">
        <v>0</v>
      </c>
      <c r="M235">
        <v>26739000</v>
      </c>
      <c r="N235">
        <v>0</v>
      </c>
      <c r="O235">
        <v>0</v>
      </c>
      <c r="P235">
        <v>29294000</v>
      </c>
      <c r="Q235">
        <f t="shared" si="17"/>
        <v>11206600</v>
      </c>
      <c r="R235">
        <v>0</v>
      </c>
      <c r="S235">
        <v>2</v>
      </c>
      <c r="T235">
        <v>0</v>
      </c>
      <c r="U235">
        <v>2</v>
      </c>
      <c r="V235">
        <v>2</v>
      </c>
      <c r="W235">
        <f t="shared" si="18"/>
        <v>1.2</v>
      </c>
      <c r="X235">
        <v>2</v>
      </c>
      <c r="Y235">
        <v>5</v>
      </c>
      <c r="Z235">
        <v>0</v>
      </c>
      <c r="AA235">
        <v>2</v>
      </c>
      <c r="AB235">
        <v>3</v>
      </c>
      <c r="AC235">
        <f t="shared" si="19"/>
        <v>2.4</v>
      </c>
    </row>
    <row r="236" spans="1:29" x14ac:dyDescent="0.3">
      <c r="A236" t="s">
        <v>3587</v>
      </c>
      <c r="B236">
        <v>26.416669088121299</v>
      </c>
      <c r="C236" s="1">
        <v>7.4855763731209199E-20</v>
      </c>
      <c r="D236" s="1">
        <v>1.1623906344415499E-18</v>
      </c>
      <c r="E236">
        <f t="shared" si="15"/>
        <v>89579736.58797057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16"/>
        <v>0</v>
      </c>
      <c r="L236">
        <v>0</v>
      </c>
      <c r="M236">
        <v>0</v>
      </c>
      <c r="N236">
        <v>0</v>
      </c>
      <c r="O236">
        <v>0</v>
      </c>
      <c r="P236">
        <v>54834000</v>
      </c>
      <c r="Q236">
        <f t="shared" si="17"/>
        <v>10966800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 t="shared" si="18"/>
        <v>0</v>
      </c>
      <c r="X236">
        <v>3</v>
      </c>
      <c r="Y236">
        <v>2</v>
      </c>
      <c r="Z236">
        <v>2</v>
      </c>
      <c r="AA236">
        <v>0</v>
      </c>
      <c r="AB236">
        <v>2</v>
      </c>
      <c r="AC236">
        <f t="shared" si="19"/>
        <v>1.8</v>
      </c>
    </row>
    <row r="237" spans="1:29" x14ac:dyDescent="0.3">
      <c r="A237" t="s">
        <v>887</v>
      </c>
      <c r="B237">
        <v>-26.4344834695193</v>
      </c>
      <c r="C237" s="1">
        <v>7.4951964406613598E-20</v>
      </c>
      <c r="D237" s="1">
        <v>1.1623906344415499E-18</v>
      </c>
      <c r="E237">
        <f t="shared" si="15"/>
        <v>1.102624290901858E-8</v>
      </c>
      <c r="F237">
        <v>15800000</v>
      </c>
      <c r="G237">
        <v>23794000</v>
      </c>
      <c r="H237">
        <v>17407000</v>
      </c>
      <c r="I237">
        <v>0</v>
      </c>
      <c r="J237">
        <v>0</v>
      </c>
      <c r="K237">
        <f t="shared" si="16"/>
        <v>11400200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17"/>
        <v>0</v>
      </c>
      <c r="R237">
        <v>5</v>
      </c>
      <c r="S237">
        <v>2</v>
      </c>
      <c r="T237">
        <v>4</v>
      </c>
      <c r="U237">
        <v>0</v>
      </c>
      <c r="V237">
        <v>0</v>
      </c>
      <c r="W237">
        <f t="shared" si="18"/>
        <v>2.2000000000000002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f t="shared" si="19"/>
        <v>0</v>
      </c>
    </row>
    <row r="238" spans="1:29" x14ac:dyDescent="0.3">
      <c r="A238" t="s">
        <v>201</v>
      </c>
      <c r="B238">
        <v>26.394101739665899</v>
      </c>
      <c r="C238" s="1">
        <v>7.6351347773637999E-20</v>
      </c>
      <c r="D238" s="1">
        <v>1.17104454540405E-18</v>
      </c>
      <c r="E238">
        <f t="shared" si="15"/>
        <v>88189388.704085484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6"/>
        <v>0</v>
      </c>
      <c r="L238">
        <v>0</v>
      </c>
      <c r="M238">
        <v>13185000</v>
      </c>
      <c r="N238">
        <v>11541000</v>
      </c>
      <c r="O238">
        <v>15437000</v>
      </c>
      <c r="P238">
        <v>14618000</v>
      </c>
      <c r="Q238">
        <f t="shared" si="17"/>
        <v>10956200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18"/>
        <v>0</v>
      </c>
      <c r="X238">
        <v>0</v>
      </c>
      <c r="Y238">
        <v>2</v>
      </c>
      <c r="Z238">
        <v>4</v>
      </c>
      <c r="AA238">
        <v>4</v>
      </c>
      <c r="AB238">
        <v>2</v>
      </c>
      <c r="AC238">
        <f t="shared" si="19"/>
        <v>2.4</v>
      </c>
    </row>
    <row r="239" spans="1:29" x14ac:dyDescent="0.3">
      <c r="A239" t="s">
        <v>2491</v>
      </c>
      <c r="B239">
        <v>-26.414427837944</v>
      </c>
      <c r="C239" s="1">
        <v>7.6281371038195305E-20</v>
      </c>
      <c r="D239" s="1">
        <v>1.17104454540405E-18</v>
      </c>
      <c r="E239">
        <f t="shared" si="15"/>
        <v>1.1180594649206606E-8</v>
      </c>
      <c r="F239">
        <v>0</v>
      </c>
      <c r="G239">
        <v>18455000</v>
      </c>
      <c r="H239">
        <v>21088000</v>
      </c>
      <c r="I239">
        <v>0</v>
      </c>
      <c r="J239">
        <v>16694000</v>
      </c>
      <c r="K239">
        <f t="shared" si="16"/>
        <v>11247400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17"/>
        <v>0</v>
      </c>
      <c r="R239">
        <v>4</v>
      </c>
      <c r="S239">
        <v>0</v>
      </c>
      <c r="T239">
        <v>2</v>
      </c>
      <c r="U239">
        <v>2</v>
      </c>
      <c r="V239">
        <v>0</v>
      </c>
      <c r="W239">
        <f t="shared" si="18"/>
        <v>1.6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f t="shared" si="19"/>
        <v>0</v>
      </c>
    </row>
    <row r="240" spans="1:29" x14ac:dyDescent="0.3">
      <c r="A240" t="s">
        <v>229</v>
      </c>
      <c r="B240">
        <v>-26.411612988246699</v>
      </c>
      <c r="C240" s="1">
        <v>7.6469848729936906E-20</v>
      </c>
      <c r="D240" s="1">
        <v>1.17104454540405E-18</v>
      </c>
      <c r="E240">
        <f t="shared" si="15"/>
        <v>1.1202430459852657E-8</v>
      </c>
      <c r="F240">
        <v>24765000</v>
      </c>
      <c r="G240">
        <v>31260000</v>
      </c>
      <c r="H240">
        <v>0</v>
      </c>
      <c r="I240">
        <v>0</v>
      </c>
      <c r="J240">
        <v>0</v>
      </c>
      <c r="K240">
        <f t="shared" si="16"/>
        <v>11205000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17"/>
        <v>0</v>
      </c>
      <c r="R240">
        <v>2</v>
      </c>
      <c r="S240">
        <v>8</v>
      </c>
      <c r="T240">
        <v>2</v>
      </c>
      <c r="U240">
        <v>2</v>
      </c>
      <c r="V240">
        <v>2</v>
      </c>
      <c r="W240">
        <f t="shared" si="18"/>
        <v>3.2</v>
      </c>
      <c r="X240">
        <v>2</v>
      </c>
      <c r="Y240">
        <v>0</v>
      </c>
      <c r="Z240">
        <v>0</v>
      </c>
      <c r="AA240">
        <v>0</v>
      </c>
      <c r="AB240">
        <v>2</v>
      </c>
      <c r="AC240">
        <f t="shared" si="19"/>
        <v>0.8</v>
      </c>
    </row>
    <row r="241" spans="1:29" x14ac:dyDescent="0.3">
      <c r="A241" t="s">
        <v>2835</v>
      </c>
      <c r="B241">
        <v>-26.393648145597101</v>
      </c>
      <c r="C241" s="1">
        <v>7.7683687159550197E-20</v>
      </c>
      <c r="D241" s="1">
        <v>1.18160430761704E-18</v>
      </c>
      <c r="E241">
        <f t="shared" si="15"/>
        <v>1.1342798397634974E-8</v>
      </c>
      <c r="F241">
        <v>55095000</v>
      </c>
      <c r="G241">
        <v>0</v>
      </c>
      <c r="H241">
        <v>0</v>
      </c>
      <c r="I241">
        <v>0</v>
      </c>
      <c r="J241">
        <v>0</v>
      </c>
      <c r="K241">
        <f t="shared" si="16"/>
        <v>11019000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17"/>
        <v>0</v>
      </c>
      <c r="R241">
        <v>3</v>
      </c>
      <c r="S241">
        <v>3</v>
      </c>
      <c r="T241">
        <v>3</v>
      </c>
      <c r="U241">
        <v>2</v>
      </c>
      <c r="V241">
        <v>0</v>
      </c>
      <c r="W241">
        <f t="shared" si="18"/>
        <v>2.2000000000000002</v>
      </c>
      <c r="X241">
        <v>2</v>
      </c>
      <c r="Y241">
        <v>2</v>
      </c>
      <c r="Z241">
        <v>3</v>
      </c>
      <c r="AA241">
        <v>2</v>
      </c>
      <c r="AB241">
        <v>2</v>
      </c>
      <c r="AC241">
        <f t="shared" si="19"/>
        <v>2.2000000000000002</v>
      </c>
    </row>
    <row r="242" spans="1:29" x14ac:dyDescent="0.3">
      <c r="A242" t="s">
        <v>3240</v>
      </c>
      <c r="B242">
        <v>-26.3918661236326</v>
      </c>
      <c r="C242" s="1">
        <v>7.7805092386805094E-20</v>
      </c>
      <c r="D242" s="1">
        <v>1.18160430761704E-18</v>
      </c>
      <c r="E242">
        <f t="shared" si="15"/>
        <v>1.1356817718494571E-8</v>
      </c>
      <c r="F242">
        <v>15175000</v>
      </c>
      <c r="G242">
        <v>11810000</v>
      </c>
      <c r="H242">
        <v>11573000</v>
      </c>
      <c r="I242">
        <v>16923000</v>
      </c>
      <c r="J242">
        <v>0</v>
      </c>
      <c r="K242">
        <f t="shared" si="16"/>
        <v>11096200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17"/>
        <v>0</v>
      </c>
      <c r="R242">
        <v>5</v>
      </c>
      <c r="S242">
        <v>3</v>
      </c>
      <c r="T242">
        <v>3</v>
      </c>
      <c r="U242">
        <v>3</v>
      </c>
      <c r="V242">
        <v>0</v>
      </c>
      <c r="W242">
        <f t="shared" si="18"/>
        <v>2.8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f t="shared" si="19"/>
        <v>0</v>
      </c>
    </row>
    <row r="243" spans="1:29" x14ac:dyDescent="0.3">
      <c r="A243" t="s">
        <v>209</v>
      </c>
      <c r="B243">
        <v>26.359725440462601</v>
      </c>
      <c r="C243" s="1">
        <v>7.86872629945324E-20</v>
      </c>
      <c r="D243" s="1">
        <v>1.1825998688614099E-18</v>
      </c>
      <c r="E243">
        <f t="shared" si="15"/>
        <v>86112864.300332725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16"/>
        <v>0</v>
      </c>
      <c r="L243">
        <v>16828000</v>
      </c>
      <c r="M243">
        <v>21630000</v>
      </c>
      <c r="N243">
        <v>0</v>
      </c>
      <c r="O243">
        <v>15285000</v>
      </c>
      <c r="P243">
        <v>0</v>
      </c>
      <c r="Q243">
        <f t="shared" si="17"/>
        <v>10748600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18"/>
        <v>0</v>
      </c>
      <c r="X243">
        <v>2</v>
      </c>
      <c r="Y243">
        <v>2</v>
      </c>
      <c r="Z243">
        <v>0</v>
      </c>
      <c r="AA243">
        <v>2</v>
      </c>
      <c r="AB243">
        <v>0</v>
      </c>
      <c r="AC243">
        <f t="shared" si="19"/>
        <v>1.2</v>
      </c>
    </row>
    <row r="244" spans="1:29" x14ac:dyDescent="0.3">
      <c r="A244" t="s">
        <v>135</v>
      </c>
      <c r="B244">
        <v>26.366651023850299</v>
      </c>
      <c r="C244" s="1">
        <v>7.8211014460288003E-20</v>
      </c>
      <c r="D244" s="1">
        <v>1.1825998688614099E-18</v>
      </c>
      <c r="E244">
        <f t="shared" si="15"/>
        <v>86527238.474326387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16"/>
        <v>0</v>
      </c>
      <c r="L244">
        <v>0</v>
      </c>
      <c r="M244">
        <v>0</v>
      </c>
      <c r="N244">
        <v>0</v>
      </c>
      <c r="O244">
        <v>54683000</v>
      </c>
      <c r="P244">
        <v>0</v>
      </c>
      <c r="Q244">
        <f t="shared" si="17"/>
        <v>10936600</v>
      </c>
      <c r="R244">
        <v>0</v>
      </c>
      <c r="S244">
        <v>3</v>
      </c>
      <c r="T244">
        <v>2</v>
      </c>
      <c r="U244">
        <v>3</v>
      </c>
      <c r="V244">
        <v>2</v>
      </c>
      <c r="W244">
        <f t="shared" si="18"/>
        <v>2</v>
      </c>
      <c r="X244">
        <v>3</v>
      </c>
      <c r="Y244">
        <v>0</v>
      </c>
      <c r="Z244">
        <v>0</v>
      </c>
      <c r="AA244">
        <v>4</v>
      </c>
      <c r="AB244">
        <v>2</v>
      </c>
      <c r="AC244">
        <f t="shared" si="19"/>
        <v>1.8</v>
      </c>
    </row>
    <row r="245" spans="1:29" x14ac:dyDescent="0.3">
      <c r="A245" t="s">
        <v>212</v>
      </c>
      <c r="B245">
        <v>26.3574076646869</v>
      </c>
      <c r="C245" s="1">
        <v>7.8847338114287105E-20</v>
      </c>
      <c r="D245" s="1">
        <v>1.1825998688614099E-18</v>
      </c>
      <c r="E245">
        <f t="shared" si="15"/>
        <v>85974629.909734815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16"/>
        <v>0</v>
      </c>
      <c r="L245">
        <v>0</v>
      </c>
      <c r="M245">
        <v>0</v>
      </c>
      <c r="N245">
        <v>53148000</v>
      </c>
      <c r="O245">
        <v>0</v>
      </c>
      <c r="P245">
        <v>0</v>
      </c>
      <c r="Q245">
        <f t="shared" si="17"/>
        <v>10629600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 t="shared" si="18"/>
        <v>0</v>
      </c>
      <c r="X245">
        <v>0</v>
      </c>
      <c r="Y245">
        <v>2</v>
      </c>
      <c r="Z245">
        <v>0</v>
      </c>
      <c r="AA245">
        <v>0</v>
      </c>
      <c r="AB245">
        <v>0</v>
      </c>
      <c r="AC245">
        <f t="shared" si="19"/>
        <v>0.4</v>
      </c>
    </row>
    <row r="246" spans="1:29" x14ac:dyDescent="0.3">
      <c r="A246" t="s">
        <v>2591</v>
      </c>
      <c r="B246">
        <v>-26.372128088092399</v>
      </c>
      <c r="C246" s="1">
        <v>7.9163105975695197E-20</v>
      </c>
      <c r="D246" s="1">
        <v>1.1825998688614099E-18</v>
      </c>
      <c r="E246">
        <f t="shared" si="15"/>
        <v>1.151326221879007E-8</v>
      </c>
      <c r="F246">
        <v>0</v>
      </c>
      <c r="G246">
        <v>25696000</v>
      </c>
      <c r="H246">
        <v>0</v>
      </c>
      <c r="I246">
        <v>0</v>
      </c>
      <c r="J246">
        <v>28831000</v>
      </c>
      <c r="K246">
        <f t="shared" si="16"/>
        <v>10905400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17"/>
        <v>0</v>
      </c>
      <c r="R246">
        <v>4</v>
      </c>
      <c r="S246">
        <v>3</v>
      </c>
      <c r="T246">
        <v>2</v>
      </c>
      <c r="U246">
        <v>0</v>
      </c>
      <c r="V246">
        <v>2</v>
      </c>
      <c r="W246">
        <f t="shared" si="18"/>
        <v>2.2000000000000002</v>
      </c>
      <c r="X246">
        <v>0</v>
      </c>
      <c r="Y246">
        <v>0</v>
      </c>
      <c r="Z246">
        <v>0</v>
      </c>
      <c r="AA246">
        <v>3</v>
      </c>
      <c r="AB246">
        <v>2</v>
      </c>
      <c r="AC246">
        <f t="shared" si="19"/>
        <v>1</v>
      </c>
    </row>
    <row r="247" spans="1:29" x14ac:dyDescent="0.3">
      <c r="A247" t="s">
        <v>2882</v>
      </c>
      <c r="B247">
        <v>-26.3507893889354</v>
      </c>
      <c r="C247" s="1">
        <v>8.0657882092523106E-20</v>
      </c>
      <c r="D247" s="1">
        <v>1.20003190430339E-18</v>
      </c>
      <c r="E247">
        <f t="shared" si="15"/>
        <v>1.1684818866213927E-8</v>
      </c>
      <c r="F247">
        <v>16301000</v>
      </c>
      <c r="G247">
        <v>0</v>
      </c>
      <c r="H247">
        <v>0</v>
      </c>
      <c r="I247">
        <v>19203000</v>
      </c>
      <c r="J247">
        <v>18316000</v>
      </c>
      <c r="K247">
        <f t="shared" si="16"/>
        <v>10764000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17"/>
        <v>0</v>
      </c>
      <c r="R247">
        <v>3</v>
      </c>
      <c r="S247">
        <v>5</v>
      </c>
      <c r="T247">
        <v>2</v>
      </c>
      <c r="U247">
        <v>2</v>
      </c>
      <c r="V247">
        <v>2</v>
      </c>
      <c r="W247">
        <f t="shared" si="18"/>
        <v>2.8</v>
      </c>
      <c r="X247">
        <v>3</v>
      </c>
      <c r="Y247">
        <v>2</v>
      </c>
      <c r="Z247">
        <v>0</v>
      </c>
      <c r="AA247">
        <v>4</v>
      </c>
      <c r="AB247">
        <v>0</v>
      </c>
      <c r="AC247">
        <f t="shared" si="19"/>
        <v>1.8</v>
      </c>
    </row>
    <row r="248" spans="1:29" x14ac:dyDescent="0.3">
      <c r="A248" t="s">
        <v>3198</v>
      </c>
      <c r="B248">
        <v>26.311565282310902</v>
      </c>
      <c r="C248" s="1">
        <v>8.2080538581940296E-20</v>
      </c>
      <c r="D248" s="1">
        <v>1.2162541344530399E-18</v>
      </c>
      <c r="E248">
        <f t="shared" si="15"/>
        <v>83285688.991287753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16"/>
        <v>0</v>
      </c>
      <c r="L248">
        <v>0</v>
      </c>
      <c r="M248">
        <v>51767000</v>
      </c>
      <c r="N248">
        <v>0</v>
      </c>
      <c r="O248">
        <v>0</v>
      </c>
      <c r="P248">
        <v>0</v>
      </c>
      <c r="Q248">
        <f t="shared" si="17"/>
        <v>10353400</v>
      </c>
      <c r="R248">
        <v>3</v>
      </c>
      <c r="S248">
        <v>0</v>
      </c>
      <c r="T248">
        <v>3</v>
      </c>
      <c r="U248">
        <v>0</v>
      </c>
      <c r="V248">
        <v>0</v>
      </c>
      <c r="W248">
        <f t="shared" si="18"/>
        <v>1.2</v>
      </c>
      <c r="X248">
        <v>2</v>
      </c>
      <c r="Y248">
        <v>4</v>
      </c>
      <c r="Z248">
        <v>0</v>
      </c>
      <c r="AA248">
        <v>0</v>
      </c>
      <c r="AB248">
        <v>2</v>
      </c>
      <c r="AC248">
        <f t="shared" si="19"/>
        <v>1.6</v>
      </c>
    </row>
    <row r="249" spans="1:29" x14ac:dyDescent="0.3">
      <c r="A249" t="s">
        <v>3588</v>
      </c>
      <c r="B249">
        <v>-26.318372176701399</v>
      </c>
      <c r="C249" s="1">
        <v>8.2982967712810899E-20</v>
      </c>
      <c r="D249" s="1">
        <v>1.2246679912455199E-18</v>
      </c>
      <c r="E249">
        <f t="shared" si="15"/>
        <v>1.1950347599019375E-8</v>
      </c>
      <c r="F249">
        <v>52294000</v>
      </c>
      <c r="G249">
        <v>0</v>
      </c>
      <c r="H249">
        <v>0</v>
      </c>
      <c r="I249">
        <v>0</v>
      </c>
      <c r="J249">
        <v>0</v>
      </c>
      <c r="K249">
        <f t="shared" si="16"/>
        <v>10458800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17"/>
        <v>0</v>
      </c>
      <c r="R249">
        <v>2</v>
      </c>
      <c r="S249">
        <v>0</v>
      </c>
      <c r="T249">
        <v>0</v>
      </c>
      <c r="U249">
        <v>0</v>
      </c>
      <c r="V249">
        <v>0</v>
      </c>
      <c r="W249">
        <f t="shared" si="18"/>
        <v>0.4</v>
      </c>
      <c r="X249">
        <v>0</v>
      </c>
      <c r="Y249">
        <v>3</v>
      </c>
      <c r="Z249">
        <v>0</v>
      </c>
      <c r="AA249">
        <v>0</v>
      </c>
      <c r="AB249">
        <v>0</v>
      </c>
      <c r="AC249">
        <f t="shared" si="19"/>
        <v>0.6</v>
      </c>
    </row>
    <row r="250" spans="1:29" x14ac:dyDescent="0.3">
      <c r="A250" t="s">
        <v>270</v>
      </c>
      <c r="B250">
        <v>-26.310295792189201</v>
      </c>
      <c r="C250" s="1">
        <v>8.3572551362241402E-20</v>
      </c>
      <c r="D250" s="1">
        <v>1.2284158152040299E-18</v>
      </c>
      <c r="E250">
        <f t="shared" si="15"/>
        <v>1.2017434722394716E-8</v>
      </c>
      <c r="F250">
        <v>0</v>
      </c>
      <c r="G250">
        <v>14835000</v>
      </c>
      <c r="H250">
        <v>0</v>
      </c>
      <c r="I250">
        <v>17394000</v>
      </c>
      <c r="J250">
        <v>20199000</v>
      </c>
      <c r="K250">
        <f t="shared" si="16"/>
        <v>10485600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17"/>
        <v>0</v>
      </c>
      <c r="R250">
        <v>3</v>
      </c>
      <c r="S250">
        <v>4</v>
      </c>
      <c r="T250">
        <v>2</v>
      </c>
      <c r="U250">
        <v>5</v>
      </c>
      <c r="V250">
        <v>3</v>
      </c>
      <c r="W250">
        <f t="shared" si="18"/>
        <v>3.4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f t="shared" si="19"/>
        <v>0.8</v>
      </c>
    </row>
    <row r="251" spans="1:29" x14ac:dyDescent="0.3">
      <c r="A251" t="s">
        <v>2529</v>
      </c>
      <c r="B251">
        <v>-26.296812860906002</v>
      </c>
      <c r="C251" s="1">
        <v>8.4566209955107194E-20</v>
      </c>
      <c r="D251" s="1">
        <v>1.23804931374277E-18</v>
      </c>
      <c r="E251">
        <f t="shared" si="15"/>
        <v>1.2130271978766796E-8</v>
      </c>
      <c r="F251">
        <v>0</v>
      </c>
      <c r="G251">
        <v>13517000</v>
      </c>
      <c r="H251">
        <v>14995000</v>
      </c>
      <c r="I251">
        <v>11142000</v>
      </c>
      <c r="J251">
        <v>12289000</v>
      </c>
      <c r="K251">
        <f t="shared" si="16"/>
        <v>10388600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17"/>
        <v>0</v>
      </c>
      <c r="R251">
        <v>0</v>
      </c>
      <c r="S251">
        <v>3</v>
      </c>
      <c r="T251">
        <v>3</v>
      </c>
      <c r="U251">
        <v>2</v>
      </c>
      <c r="V251">
        <v>3</v>
      </c>
      <c r="W251">
        <f t="shared" si="18"/>
        <v>2.2000000000000002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f t="shared" si="19"/>
        <v>0.4</v>
      </c>
    </row>
    <row r="252" spans="1:29" x14ac:dyDescent="0.3">
      <c r="A252" t="s">
        <v>1497</v>
      </c>
      <c r="B252">
        <v>-26.2765545221746</v>
      </c>
      <c r="C252" s="1">
        <v>8.6081487284845103E-20</v>
      </c>
      <c r="D252" s="1">
        <v>1.25521212534874E-18</v>
      </c>
      <c r="E252">
        <f t="shared" si="15"/>
        <v>1.2301806912832251E-8</v>
      </c>
      <c r="F252">
        <v>14045000</v>
      </c>
      <c r="G252">
        <v>12293000</v>
      </c>
      <c r="H252">
        <v>12264000</v>
      </c>
      <c r="I252">
        <v>0</v>
      </c>
      <c r="J252">
        <v>12414000</v>
      </c>
      <c r="K252">
        <f t="shared" si="16"/>
        <v>10203200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17"/>
        <v>0</v>
      </c>
      <c r="R252">
        <v>2</v>
      </c>
      <c r="S252">
        <v>2</v>
      </c>
      <c r="T252">
        <v>4</v>
      </c>
      <c r="U252">
        <v>2</v>
      </c>
      <c r="V252">
        <v>3</v>
      </c>
      <c r="W252">
        <f t="shared" si="18"/>
        <v>2.6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 t="shared" si="19"/>
        <v>0</v>
      </c>
    </row>
    <row r="253" spans="1:29" x14ac:dyDescent="0.3">
      <c r="A253" t="s">
        <v>210</v>
      </c>
      <c r="B253">
        <v>26.2369141950394</v>
      </c>
      <c r="C253" s="1">
        <v>8.7631803992924303E-20</v>
      </c>
      <c r="D253" s="1">
        <v>1.2695371762944499E-18</v>
      </c>
      <c r="E253">
        <f t="shared" si="15"/>
        <v>79085737.036490545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16"/>
        <v>0</v>
      </c>
      <c r="L253">
        <v>0</v>
      </c>
      <c r="M253">
        <v>0</v>
      </c>
      <c r="N253">
        <v>0</v>
      </c>
      <c r="O253">
        <v>20206000</v>
      </c>
      <c r="P253">
        <v>28839000</v>
      </c>
      <c r="Q253">
        <f t="shared" si="17"/>
        <v>9809000</v>
      </c>
      <c r="R253">
        <v>2</v>
      </c>
      <c r="S253">
        <v>0</v>
      </c>
      <c r="T253">
        <v>0</v>
      </c>
      <c r="U253">
        <v>2</v>
      </c>
      <c r="V253">
        <v>0</v>
      </c>
      <c r="W253">
        <f t="shared" si="18"/>
        <v>0.8</v>
      </c>
      <c r="X253">
        <v>0</v>
      </c>
      <c r="Y253">
        <v>0</v>
      </c>
      <c r="Z253">
        <v>0</v>
      </c>
      <c r="AA253">
        <v>5</v>
      </c>
      <c r="AB253">
        <v>4</v>
      </c>
      <c r="AC253">
        <f t="shared" si="19"/>
        <v>1.8</v>
      </c>
    </row>
    <row r="254" spans="1:29" x14ac:dyDescent="0.3">
      <c r="A254" t="s">
        <v>1199</v>
      </c>
      <c r="B254">
        <v>-26.239895182489999</v>
      </c>
      <c r="C254" s="1">
        <v>8.8892934882480103E-20</v>
      </c>
      <c r="D254" s="1">
        <v>1.2695371762944499E-18</v>
      </c>
      <c r="E254">
        <f t="shared" si="15"/>
        <v>1.26184051334671E-8</v>
      </c>
      <c r="F254">
        <v>26082000</v>
      </c>
      <c r="G254">
        <v>0</v>
      </c>
      <c r="H254">
        <v>23636000</v>
      </c>
      <c r="I254">
        <v>0</v>
      </c>
      <c r="J254">
        <v>0</v>
      </c>
      <c r="K254">
        <f t="shared" si="16"/>
        <v>9943600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17"/>
        <v>0</v>
      </c>
      <c r="R254">
        <v>4</v>
      </c>
      <c r="S254">
        <v>2</v>
      </c>
      <c r="T254">
        <v>4</v>
      </c>
      <c r="U254">
        <v>0</v>
      </c>
      <c r="V254">
        <v>4</v>
      </c>
      <c r="W254">
        <f t="shared" si="18"/>
        <v>2.8</v>
      </c>
      <c r="X254">
        <v>3</v>
      </c>
      <c r="Y254">
        <v>2</v>
      </c>
      <c r="Z254">
        <v>2</v>
      </c>
      <c r="AA254">
        <v>4</v>
      </c>
      <c r="AB254">
        <v>0</v>
      </c>
      <c r="AC254">
        <f t="shared" si="19"/>
        <v>2.2000000000000002</v>
      </c>
    </row>
    <row r="255" spans="1:29" x14ac:dyDescent="0.3">
      <c r="A255" t="s">
        <v>1607</v>
      </c>
      <c r="B255">
        <v>-26.236663743252201</v>
      </c>
      <c r="C255" s="1">
        <v>8.9145096805375104E-20</v>
      </c>
      <c r="D255" s="1">
        <v>1.2695371762944499E-18</v>
      </c>
      <c r="E255">
        <f t="shared" si="15"/>
        <v>1.2646700309033232E-8</v>
      </c>
      <c r="F255">
        <v>17235000</v>
      </c>
      <c r="G255">
        <v>0</v>
      </c>
      <c r="H255">
        <v>16200000</v>
      </c>
      <c r="I255">
        <v>0</v>
      </c>
      <c r="J255">
        <v>16140000</v>
      </c>
      <c r="K255">
        <f t="shared" si="16"/>
        <v>9915000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17"/>
        <v>0</v>
      </c>
      <c r="R255">
        <v>4</v>
      </c>
      <c r="S255">
        <v>2</v>
      </c>
      <c r="T255">
        <v>2</v>
      </c>
      <c r="U255">
        <v>2</v>
      </c>
      <c r="V255">
        <v>2</v>
      </c>
      <c r="W255">
        <f t="shared" si="18"/>
        <v>2.4</v>
      </c>
      <c r="X255">
        <v>0</v>
      </c>
      <c r="Y255">
        <v>0</v>
      </c>
      <c r="Z255">
        <v>2</v>
      </c>
      <c r="AA255">
        <v>0</v>
      </c>
      <c r="AB255">
        <v>0</v>
      </c>
      <c r="AC255">
        <f t="shared" si="19"/>
        <v>0.4</v>
      </c>
    </row>
    <row r="256" spans="1:29" x14ac:dyDescent="0.3">
      <c r="A256" t="s">
        <v>1717</v>
      </c>
      <c r="B256">
        <v>-26.244438119773601</v>
      </c>
      <c r="C256" s="1">
        <v>8.8539591368790102E-20</v>
      </c>
      <c r="D256" s="1">
        <v>1.2695371762944499E-18</v>
      </c>
      <c r="E256">
        <f t="shared" si="15"/>
        <v>1.2578733227254106E-8</v>
      </c>
      <c r="F256">
        <v>16131000</v>
      </c>
      <c r="G256">
        <v>16933000</v>
      </c>
      <c r="H256">
        <v>16885000</v>
      </c>
      <c r="I256">
        <v>0</v>
      </c>
      <c r="J256">
        <v>0</v>
      </c>
      <c r="K256">
        <f t="shared" si="16"/>
        <v>9989800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17"/>
        <v>0</v>
      </c>
      <c r="R256">
        <v>3</v>
      </c>
      <c r="S256">
        <v>5</v>
      </c>
      <c r="T256">
        <v>3</v>
      </c>
      <c r="U256">
        <v>0</v>
      </c>
      <c r="V256">
        <v>0</v>
      </c>
      <c r="W256">
        <f t="shared" si="18"/>
        <v>2.2000000000000002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 t="shared" si="19"/>
        <v>0</v>
      </c>
    </row>
    <row r="257" spans="1:29" x14ac:dyDescent="0.3">
      <c r="A257" t="s">
        <v>231</v>
      </c>
      <c r="B257">
        <v>26.217945627474101</v>
      </c>
      <c r="C257" s="1">
        <v>8.9101243955275206E-20</v>
      </c>
      <c r="D257" s="1">
        <v>1.2695371762944499E-18</v>
      </c>
      <c r="E257">
        <f t="shared" si="15"/>
        <v>78052722.964727744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v>48419000</v>
      </c>
      <c r="M257">
        <v>0</v>
      </c>
      <c r="N257">
        <v>0</v>
      </c>
      <c r="O257">
        <v>0</v>
      </c>
      <c r="P257">
        <v>0</v>
      </c>
      <c r="Q257">
        <f t="shared" si="17"/>
        <v>9683800</v>
      </c>
      <c r="R257">
        <v>0</v>
      </c>
      <c r="S257">
        <v>0</v>
      </c>
      <c r="T257">
        <v>2</v>
      </c>
      <c r="U257">
        <v>0</v>
      </c>
      <c r="V257">
        <v>0</v>
      </c>
      <c r="W257">
        <f t="shared" si="18"/>
        <v>0.4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 t="shared" si="19"/>
        <v>0</v>
      </c>
    </row>
    <row r="258" spans="1:29" x14ac:dyDescent="0.3">
      <c r="A258" t="s">
        <v>208</v>
      </c>
      <c r="B258">
        <v>-26.247173355544401</v>
      </c>
      <c r="C258" s="1">
        <v>8.8327538080001002E-20</v>
      </c>
      <c r="D258" s="1">
        <v>1.2695371762944499E-18</v>
      </c>
      <c r="E258">
        <f t="shared" si="15"/>
        <v>1.2554907536194784E-8</v>
      </c>
      <c r="F258">
        <v>0</v>
      </c>
      <c r="G258">
        <v>0</v>
      </c>
      <c r="H258">
        <v>17067000</v>
      </c>
      <c r="I258">
        <v>16947000</v>
      </c>
      <c r="J258">
        <v>16199000</v>
      </c>
      <c r="K258">
        <f t="shared" si="16"/>
        <v>10042600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17"/>
        <v>0</v>
      </c>
      <c r="R258">
        <v>0</v>
      </c>
      <c r="S258">
        <v>2</v>
      </c>
      <c r="T258">
        <v>3</v>
      </c>
      <c r="U258">
        <v>4</v>
      </c>
      <c r="V258">
        <v>4</v>
      </c>
      <c r="W258">
        <f t="shared" si="18"/>
        <v>2.6</v>
      </c>
      <c r="X258">
        <v>0</v>
      </c>
      <c r="Y258">
        <v>0</v>
      </c>
      <c r="Z258">
        <v>0</v>
      </c>
      <c r="AA258">
        <v>0</v>
      </c>
      <c r="AB258">
        <v>2</v>
      </c>
      <c r="AC258">
        <f t="shared" si="19"/>
        <v>0.4</v>
      </c>
    </row>
    <row r="259" spans="1:29" x14ac:dyDescent="0.3">
      <c r="A259" t="s">
        <v>3043</v>
      </c>
      <c r="B259">
        <v>-26.228900478703402</v>
      </c>
      <c r="C259" s="1">
        <v>8.9753870351269304E-20</v>
      </c>
      <c r="D259" s="1">
        <v>1.27325257940173E-18</v>
      </c>
      <c r="E259">
        <f t="shared" ref="E259:E322" si="20">2^B259</f>
        <v>1.2714936705798751E-8</v>
      </c>
      <c r="F259">
        <v>0</v>
      </c>
      <c r="G259">
        <v>15833000</v>
      </c>
      <c r="H259">
        <v>0</v>
      </c>
      <c r="I259">
        <v>17309000</v>
      </c>
      <c r="J259">
        <v>16433000</v>
      </c>
      <c r="K259">
        <f t="shared" ref="K259:K322" si="21">AVERAGE(F259:J259)</f>
        <v>9915000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ref="Q259:Q322" si="22">AVERAGE(L259:P259)</f>
        <v>0</v>
      </c>
      <c r="R259">
        <v>2</v>
      </c>
      <c r="S259">
        <v>3</v>
      </c>
      <c r="T259">
        <v>0</v>
      </c>
      <c r="U259">
        <v>3</v>
      </c>
      <c r="V259">
        <v>5</v>
      </c>
      <c r="W259">
        <f t="shared" ref="W259:W322" si="23">AVERAGE(R259:V259)</f>
        <v>2.6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f t="shared" ref="AC259:AC322" si="24">AVERAGE(X259:AB259)</f>
        <v>0</v>
      </c>
    </row>
    <row r="260" spans="1:29" x14ac:dyDescent="0.3">
      <c r="A260" t="s">
        <v>1364</v>
      </c>
      <c r="B260">
        <v>-26.211999932108299</v>
      </c>
      <c r="C260" s="1">
        <v>9.1093582330932801E-20</v>
      </c>
      <c r="D260" s="1">
        <v>1.2840966006739E-18</v>
      </c>
      <c r="E260">
        <f t="shared" si="20"/>
        <v>1.2864762532744702E-8</v>
      </c>
      <c r="F260">
        <v>18057000</v>
      </c>
      <c r="G260">
        <v>0</v>
      </c>
      <c r="H260">
        <v>12844000</v>
      </c>
      <c r="I260">
        <v>0</v>
      </c>
      <c r="J260">
        <v>17812000</v>
      </c>
      <c r="K260">
        <f t="shared" si="21"/>
        <v>9742600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22"/>
        <v>0</v>
      </c>
      <c r="R260">
        <v>3</v>
      </c>
      <c r="S260">
        <v>0</v>
      </c>
      <c r="T260">
        <v>3</v>
      </c>
      <c r="U260">
        <v>0</v>
      </c>
      <c r="V260">
        <v>2</v>
      </c>
      <c r="W260">
        <f t="shared" si="23"/>
        <v>1.6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f t="shared" si="24"/>
        <v>0.4</v>
      </c>
    </row>
    <row r="261" spans="1:29" x14ac:dyDescent="0.3">
      <c r="A261" t="s">
        <v>253</v>
      </c>
      <c r="B261">
        <v>-26.207161702310898</v>
      </c>
      <c r="C261" s="1">
        <v>9.1480760210889795E-20</v>
      </c>
      <c r="D261" s="1">
        <v>1.2840966006739E-18</v>
      </c>
      <c r="E261">
        <f t="shared" si="20"/>
        <v>1.290797829290987E-8</v>
      </c>
      <c r="F261">
        <v>13429000</v>
      </c>
      <c r="G261">
        <v>11112000</v>
      </c>
      <c r="H261">
        <v>11596000</v>
      </c>
      <c r="I261">
        <v>0</v>
      </c>
      <c r="J261">
        <v>12479000</v>
      </c>
      <c r="K261">
        <f t="shared" si="21"/>
        <v>9723200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22"/>
        <v>0</v>
      </c>
      <c r="R261">
        <v>2</v>
      </c>
      <c r="S261">
        <v>2</v>
      </c>
      <c r="T261">
        <v>3</v>
      </c>
      <c r="U261">
        <v>0</v>
      </c>
      <c r="V261">
        <v>2</v>
      </c>
      <c r="W261">
        <f t="shared" si="23"/>
        <v>1.8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f t="shared" si="24"/>
        <v>0</v>
      </c>
    </row>
    <row r="262" spans="1:29" x14ac:dyDescent="0.3">
      <c r="A262" t="s">
        <v>423</v>
      </c>
      <c r="B262">
        <v>-26.206039512680899</v>
      </c>
      <c r="C262" s="1">
        <v>9.1570823162811005E-20</v>
      </c>
      <c r="D262" s="1">
        <v>1.2840966006739E-18</v>
      </c>
      <c r="E262">
        <f t="shared" si="20"/>
        <v>1.2918022573951389E-8</v>
      </c>
      <c r="F262">
        <v>0</v>
      </c>
      <c r="G262">
        <v>15414000</v>
      </c>
      <c r="H262">
        <v>0</v>
      </c>
      <c r="I262">
        <v>10642000</v>
      </c>
      <c r="J262">
        <v>22648000</v>
      </c>
      <c r="K262">
        <f t="shared" si="21"/>
        <v>9740800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22"/>
        <v>0</v>
      </c>
      <c r="R262">
        <v>0</v>
      </c>
      <c r="S262">
        <v>2</v>
      </c>
      <c r="T262">
        <v>0</v>
      </c>
      <c r="U262">
        <v>2</v>
      </c>
      <c r="V262">
        <v>2</v>
      </c>
      <c r="W262">
        <f t="shared" si="23"/>
        <v>1.2</v>
      </c>
      <c r="X262">
        <v>0</v>
      </c>
      <c r="Y262">
        <v>0</v>
      </c>
      <c r="Z262">
        <v>2</v>
      </c>
      <c r="AA262">
        <v>0</v>
      </c>
      <c r="AB262">
        <v>0</v>
      </c>
      <c r="AC262">
        <f t="shared" si="24"/>
        <v>0.4</v>
      </c>
    </row>
    <row r="263" spans="1:29" x14ac:dyDescent="0.3">
      <c r="A263" t="s">
        <v>225</v>
      </c>
      <c r="B263">
        <v>-26.192130974118101</v>
      </c>
      <c r="C263" s="1">
        <v>9.2694226008137602E-20</v>
      </c>
      <c r="D263" s="1">
        <v>1.29488880606788E-18</v>
      </c>
      <c r="E263">
        <f t="shared" si="20"/>
        <v>1.3043163142753307E-8</v>
      </c>
      <c r="F263">
        <v>0</v>
      </c>
      <c r="G263">
        <v>23148000</v>
      </c>
      <c r="H263">
        <v>0</v>
      </c>
      <c r="I263">
        <v>0</v>
      </c>
      <c r="J263">
        <v>24986000</v>
      </c>
      <c r="K263">
        <f t="shared" si="21"/>
        <v>9626800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22"/>
        <v>0</v>
      </c>
      <c r="R263">
        <v>0</v>
      </c>
      <c r="S263">
        <v>3</v>
      </c>
      <c r="T263">
        <v>0</v>
      </c>
      <c r="U263">
        <v>2</v>
      </c>
      <c r="V263">
        <v>3</v>
      </c>
      <c r="W263">
        <f t="shared" si="23"/>
        <v>1.6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 t="shared" si="24"/>
        <v>0</v>
      </c>
    </row>
    <row r="264" spans="1:29" x14ac:dyDescent="0.3">
      <c r="A264" t="s">
        <v>798</v>
      </c>
      <c r="B264">
        <v>26.134299891333001</v>
      </c>
      <c r="C264" s="1">
        <v>9.5880560733214303E-20</v>
      </c>
      <c r="D264" s="1">
        <v>1.3001390103471E-18</v>
      </c>
      <c r="E264">
        <f t="shared" si="20"/>
        <v>73656008.959202275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1"/>
        <v>0</v>
      </c>
      <c r="L264">
        <v>27369000</v>
      </c>
      <c r="M264">
        <v>0</v>
      </c>
      <c r="N264">
        <v>0</v>
      </c>
      <c r="O264">
        <v>0</v>
      </c>
      <c r="P264">
        <v>18080000</v>
      </c>
      <c r="Q264">
        <f t="shared" si="22"/>
        <v>9089800</v>
      </c>
      <c r="R264">
        <v>2</v>
      </c>
      <c r="S264">
        <v>0</v>
      </c>
      <c r="T264">
        <v>0</v>
      </c>
      <c r="U264">
        <v>0</v>
      </c>
      <c r="V264">
        <v>0</v>
      </c>
      <c r="W264">
        <f t="shared" si="23"/>
        <v>0.4</v>
      </c>
      <c r="X264">
        <v>4</v>
      </c>
      <c r="Y264">
        <v>0</v>
      </c>
      <c r="Z264">
        <v>3</v>
      </c>
      <c r="AA264">
        <v>0</v>
      </c>
      <c r="AB264">
        <v>2</v>
      </c>
      <c r="AC264">
        <f t="shared" si="24"/>
        <v>1.8</v>
      </c>
    </row>
    <row r="265" spans="1:29" x14ac:dyDescent="0.3">
      <c r="A265" t="s">
        <v>875</v>
      </c>
      <c r="B265">
        <v>-26.167908285124501</v>
      </c>
      <c r="C265" s="1">
        <v>9.4683685192827899E-20</v>
      </c>
      <c r="D265" s="1">
        <v>1.3001390103471E-18</v>
      </c>
      <c r="E265">
        <f t="shared" si="20"/>
        <v>1.3264005167233477E-8</v>
      </c>
      <c r="F265">
        <v>22889000</v>
      </c>
      <c r="G265">
        <v>24413000</v>
      </c>
      <c r="H265">
        <v>0</v>
      </c>
      <c r="I265">
        <v>0</v>
      </c>
      <c r="J265">
        <v>0</v>
      </c>
      <c r="K265">
        <f t="shared" si="21"/>
        <v>9460400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22"/>
        <v>0</v>
      </c>
      <c r="R265">
        <v>2</v>
      </c>
      <c r="S265">
        <v>3</v>
      </c>
      <c r="T265">
        <v>0</v>
      </c>
      <c r="U265">
        <v>2</v>
      </c>
      <c r="V265">
        <v>0</v>
      </c>
      <c r="W265">
        <f t="shared" si="23"/>
        <v>1.4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f t="shared" si="24"/>
        <v>0</v>
      </c>
    </row>
    <row r="266" spans="1:29" x14ac:dyDescent="0.3">
      <c r="A266" t="s">
        <v>3589</v>
      </c>
      <c r="B266">
        <v>-26.152826747930799</v>
      </c>
      <c r="C266" s="1">
        <v>9.5943836166431304E-20</v>
      </c>
      <c r="D266" s="1">
        <v>1.3001390103471E-18</v>
      </c>
      <c r="E266">
        <f t="shared" si="20"/>
        <v>1.3403390709163882E-8</v>
      </c>
      <c r="F266">
        <v>10434000</v>
      </c>
      <c r="G266">
        <v>13486000</v>
      </c>
      <c r="H266">
        <v>11914000</v>
      </c>
      <c r="I266">
        <v>11169000</v>
      </c>
      <c r="J266">
        <v>0</v>
      </c>
      <c r="K266">
        <f t="shared" si="21"/>
        <v>9400600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22"/>
        <v>0</v>
      </c>
      <c r="R266">
        <v>2</v>
      </c>
      <c r="S266">
        <v>2</v>
      </c>
      <c r="T266">
        <v>0</v>
      </c>
      <c r="U266">
        <v>0</v>
      </c>
      <c r="V266">
        <v>2</v>
      </c>
      <c r="W266">
        <f t="shared" si="23"/>
        <v>1.2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f t="shared" si="24"/>
        <v>0</v>
      </c>
    </row>
    <row r="267" spans="1:29" x14ac:dyDescent="0.3">
      <c r="A267" t="s">
        <v>237</v>
      </c>
      <c r="B267">
        <v>-26.180503335849799</v>
      </c>
      <c r="C267" s="1">
        <v>9.3643933839113304E-20</v>
      </c>
      <c r="D267" s="1">
        <v>1.3001390103471E-18</v>
      </c>
      <c r="E267">
        <f t="shared" si="20"/>
        <v>1.3148711434648326E-8</v>
      </c>
      <c r="F267">
        <v>0</v>
      </c>
      <c r="G267">
        <v>16837000</v>
      </c>
      <c r="H267">
        <v>16388000</v>
      </c>
      <c r="I267">
        <v>14801000</v>
      </c>
      <c r="J267">
        <v>0</v>
      </c>
      <c r="K267">
        <f t="shared" si="21"/>
        <v>9605200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22"/>
        <v>0</v>
      </c>
      <c r="R267">
        <v>0</v>
      </c>
      <c r="S267">
        <v>2</v>
      </c>
      <c r="T267">
        <v>2</v>
      </c>
      <c r="U267">
        <v>3</v>
      </c>
      <c r="V267">
        <v>2</v>
      </c>
      <c r="W267">
        <f t="shared" si="23"/>
        <v>1.8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f t="shared" si="24"/>
        <v>0</v>
      </c>
    </row>
    <row r="268" spans="1:29" x14ac:dyDescent="0.3">
      <c r="A268" t="s">
        <v>1567</v>
      </c>
      <c r="B268">
        <v>-26.173523857170601</v>
      </c>
      <c r="C268" s="1">
        <v>9.42187186020964E-20</v>
      </c>
      <c r="D268" s="1">
        <v>1.3001390103471E-18</v>
      </c>
      <c r="E268">
        <f t="shared" si="20"/>
        <v>1.3212476466362389E-8</v>
      </c>
      <c r="F268">
        <v>0</v>
      </c>
      <c r="G268">
        <v>47664000</v>
      </c>
      <c r="H268">
        <v>0</v>
      </c>
      <c r="I268">
        <v>0</v>
      </c>
      <c r="J268">
        <v>0</v>
      </c>
      <c r="K268">
        <f t="shared" si="21"/>
        <v>9532800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22"/>
        <v>0</v>
      </c>
      <c r="R268">
        <v>0</v>
      </c>
      <c r="S268">
        <v>2</v>
      </c>
      <c r="T268">
        <v>0</v>
      </c>
      <c r="U268">
        <v>0</v>
      </c>
      <c r="V268">
        <v>0</v>
      </c>
      <c r="W268">
        <f t="shared" si="23"/>
        <v>0.4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f t="shared" si="24"/>
        <v>0</v>
      </c>
    </row>
    <row r="269" spans="1:29" x14ac:dyDescent="0.3">
      <c r="A269" t="s">
        <v>238</v>
      </c>
      <c r="B269">
        <v>26.142531394500502</v>
      </c>
      <c r="C269" s="1">
        <v>9.5191159396981798E-20</v>
      </c>
      <c r="D269" s="1">
        <v>1.3001390103471E-18</v>
      </c>
      <c r="E269">
        <f t="shared" si="20"/>
        <v>74077465.062492341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1"/>
        <v>0</v>
      </c>
      <c r="L269">
        <v>45953000</v>
      </c>
      <c r="M269">
        <v>0</v>
      </c>
      <c r="N269">
        <v>0</v>
      </c>
      <c r="O269">
        <v>0</v>
      </c>
      <c r="P269">
        <v>0</v>
      </c>
      <c r="Q269">
        <f t="shared" si="22"/>
        <v>9190600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23"/>
        <v>0</v>
      </c>
      <c r="X269">
        <v>7</v>
      </c>
      <c r="Y269">
        <v>0</v>
      </c>
      <c r="Z269">
        <v>0</v>
      </c>
      <c r="AA269">
        <v>5</v>
      </c>
      <c r="AB269">
        <v>0</v>
      </c>
      <c r="AC269">
        <f t="shared" si="24"/>
        <v>2.4</v>
      </c>
    </row>
    <row r="270" spans="1:29" x14ac:dyDescent="0.3">
      <c r="A270" t="s">
        <v>1692</v>
      </c>
      <c r="B270">
        <v>-26.145358423425499</v>
      </c>
      <c r="C270" s="1">
        <v>9.6574098866554095E-20</v>
      </c>
      <c r="D270" s="1">
        <v>1.3001390103471E-18</v>
      </c>
      <c r="E270">
        <f t="shared" si="20"/>
        <v>1.3472955246084022E-8</v>
      </c>
      <c r="F270">
        <v>14274000</v>
      </c>
      <c r="G270">
        <v>12240000</v>
      </c>
      <c r="H270">
        <v>20128000</v>
      </c>
      <c r="I270">
        <v>0</v>
      </c>
      <c r="J270">
        <v>0</v>
      </c>
      <c r="K270">
        <f t="shared" si="21"/>
        <v>9328400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22"/>
        <v>0</v>
      </c>
      <c r="R270">
        <v>2</v>
      </c>
      <c r="S270">
        <v>0</v>
      </c>
      <c r="T270">
        <v>2</v>
      </c>
      <c r="U270">
        <v>2</v>
      </c>
      <c r="V270">
        <v>0</v>
      </c>
      <c r="W270">
        <f t="shared" si="23"/>
        <v>1.2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f t="shared" si="24"/>
        <v>0.4</v>
      </c>
    </row>
    <row r="271" spans="1:29" x14ac:dyDescent="0.3">
      <c r="A271" t="s">
        <v>1766</v>
      </c>
      <c r="B271">
        <v>26.124524325260701</v>
      </c>
      <c r="C271" s="1">
        <v>9.6705821302008002E-20</v>
      </c>
      <c r="D271" s="1">
        <v>1.3001390103471E-18</v>
      </c>
      <c r="E271">
        <f t="shared" si="20"/>
        <v>73158609.829611257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1"/>
        <v>0</v>
      </c>
      <c r="L271">
        <v>45383000</v>
      </c>
      <c r="M271">
        <v>0</v>
      </c>
      <c r="N271">
        <v>0</v>
      </c>
      <c r="O271">
        <v>0</v>
      </c>
      <c r="P271">
        <v>0</v>
      </c>
      <c r="Q271">
        <f t="shared" si="22"/>
        <v>9076600</v>
      </c>
      <c r="R271">
        <v>0</v>
      </c>
      <c r="S271">
        <v>0</v>
      </c>
      <c r="T271">
        <v>2</v>
      </c>
      <c r="U271">
        <v>0</v>
      </c>
      <c r="V271">
        <v>0</v>
      </c>
      <c r="W271">
        <f t="shared" si="23"/>
        <v>0.4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f t="shared" si="24"/>
        <v>0</v>
      </c>
    </row>
    <row r="272" spans="1:29" x14ac:dyDescent="0.3">
      <c r="A272" t="s">
        <v>216</v>
      </c>
      <c r="B272">
        <v>26.121526441097</v>
      </c>
      <c r="C272" s="1">
        <v>9.6960294928014703E-20</v>
      </c>
      <c r="D272" s="1">
        <v>1.3001390103471E-18</v>
      </c>
      <c r="E272">
        <f t="shared" si="20"/>
        <v>73006745.909946769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1"/>
        <v>0</v>
      </c>
      <c r="L272">
        <v>21741000</v>
      </c>
      <c r="M272">
        <v>0</v>
      </c>
      <c r="N272">
        <v>23466000</v>
      </c>
      <c r="O272">
        <v>0</v>
      </c>
      <c r="P272">
        <v>0</v>
      </c>
      <c r="Q272">
        <f t="shared" si="22"/>
        <v>9041400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f t="shared" si="23"/>
        <v>0.4</v>
      </c>
      <c r="X272">
        <v>2</v>
      </c>
      <c r="Y272">
        <v>0</v>
      </c>
      <c r="Z272">
        <v>3</v>
      </c>
      <c r="AA272">
        <v>4</v>
      </c>
      <c r="AB272">
        <v>3</v>
      </c>
      <c r="AC272">
        <f t="shared" si="24"/>
        <v>2.4</v>
      </c>
    </row>
    <row r="273" spans="1:29" x14ac:dyDescent="0.3">
      <c r="A273" t="s">
        <v>227</v>
      </c>
      <c r="B273">
        <v>26.1171524996683</v>
      </c>
      <c r="C273" s="1">
        <v>9.7332811157132305E-20</v>
      </c>
      <c r="D273" s="1">
        <v>1.3001390103471E-18</v>
      </c>
      <c r="E273">
        <f t="shared" si="20"/>
        <v>72785740.330446899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1"/>
        <v>0</v>
      </c>
      <c r="L273">
        <v>0</v>
      </c>
      <c r="M273">
        <v>0</v>
      </c>
      <c r="N273">
        <v>21771000</v>
      </c>
      <c r="O273">
        <v>23742000</v>
      </c>
      <c r="P273">
        <v>0</v>
      </c>
      <c r="Q273">
        <f t="shared" si="22"/>
        <v>9102600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23"/>
        <v>0</v>
      </c>
      <c r="X273">
        <v>0</v>
      </c>
      <c r="Y273">
        <v>0</v>
      </c>
      <c r="Z273">
        <v>3</v>
      </c>
      <c r="AA273">
        <v>3</v>
      </c>
      <c r="AB273">
        <v>0</v>
      </c>
      <c r="AC273">
        <f t="shared" si="24"/>
        <v>1.2</v>
      </c>
    </row>
    <row r="274" spans="1:29" x14ac:dyDescent="0.3">
      <c r="A274" t="s">
        <v>2883</v>
      </c>
      <c r="B274">
        <v>-26.172023084848298</v>
      </c>
      <c r="C274" s="1">
        <v>9.43427202770974E-20</v>
      </c>
      <c r="D274" s="1">
        <v>1.3001390103471E-18</v>
      </c>
      <c r="E274">
        <f t="shared" si="20"/>
        <v>1.3226227976960056E-8</v>
      </c>
      <c r="F274">
        <v>17148000</v>
      </c>
      <c r="G274">
        <v>15868000</v>
      </c>
      <c r="H274">
        <v>14473000</v>
      </c>
      <c r="I274">
        <v>0</v>
      </c>
      <c r="J274">
        <v>0</v>
      </c>
      <c r="K274">
        <f t="shared" si="21"/>
        <v>9497800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22"/>
        <v>0</v>
      </c>
      <c r="R274">
        <v>3</v>
      </c>
      <c r="S274">
        <v>2</v>
      </c>
      <c r="T274">
        <v>4</v>
      </c>
      <c r="U274">
        <v>0</v>
      </c>
      <c r="V274">
        <v>0</v>
      </c>
      <c r="W274">
        <f t="shared" si="23"/>
        <v>1.8</v>
      </c>
      <c r="X274">
        <v>2</v>
      </c>
      <c r="Y274">
        <v>0</v>
      </c>
      <c r="Z274">
        <v>2</v>
      </c>
      <c r="AA274">
        <v>0</v>
      </c>
      <c r="AB274">
        <v>2</v>
      </c>
      <c r="AC274">
        <f t="shared" si="24"/>
        <v>1.2</v>
      </c>
    </row>
    <row r="275" spans="1:29" x14ac:dyDescent="0.3">
      <c r="A275" t="s">
        <v>239</v>
      </c>
      <c r="B275">
        <v>26.1204423600567</v>
      </c>
      <c r="C275" s="1">
        <v>9.7052467163426694E-20</v>
      </c>
      <c r="D275" s="1">
        <v>1.3001390103471E-18</v>
      </c>
      <c r="E275">
        <f t="shared" si="20"/>
        <v>72951907.223807201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v>13815000</v>
      </c>
      <c r="M275">
        <v>16625000</v>
      </c>
      <c r="N275">
        <v>0</v>
      </c>
      <c r="O275">
        <v>15126000</v>
      </c>
      <c r="P275">
        <v>0</v>
      </c>
      <c r="Q275">
        <f t="shared" si="22"/>
        <v>9113200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 t="shared" si="23"/>
        <v>0</v>
      </c>
      <c r="X275">
        <v>3</v>
      </c>
      <c r="Y275">
        <v>2</v>
      </c>
      <c r="Z275">
        <v>0</v>
      </c>
      <c r="AA275">
        <v>3</v>
      </c>
      <c r="AB275">
        <v>0</v>
      </c>
      <c r="AC275">
        <f t="shared" si="24"/>
        <v>1.6</v>
      </c>
    </row>
    <row r="276" spans="1:29" x14ac:dyDescent="0.3">
      <c r="A276" t="s">
        <v>1377</v>
      </c>
      <c r="B276">
        <v>-26.112759528556801</v>
      </c>
      <c r="C276" s="1">
        <v>9.9373942073808898E-20</v>
      </c>
      <c r="D276" s="1">
        <v>1.3077079248547701E-18</v>
      </c>
      <c r="E276">
        <f t="shared" si="20"/>
        <v>1.3780853387400061E-8</v>
      </c>
      <c r="F276">
        <v>0</v>
      </c>
      <c r="G276">
        <v>0</v>
      </c>
      <c r="H276">
        <v>16445000</v>
      </c>
      <c r="I276">
        <v>0</v>
      </c>
      <c r="J276">
        <v>29088000</v>
      </c>
      <c r="K276">
        <f t="shared" si="21"/>
        <v>9106600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22"/>
        <v>0</v>
      </c>
      <c r="R276">
        <v>0</v>
      </c>
      <c r="S276">
        <v>3</v>
      </c>
      <c r="T276">
        <v>2</v>
      </c>
      <c r="U276">
        <v>3</v>
      </c>
      <c r="V276">
        <v>2</v>
      </c>
      <c r="W276">
        <f t="shared" si="23"/>
        <v>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24"/>
        <v>0</v>
      </c>
    </row>
    <row r="277" spans="1:29" x14ac:dyDescent="0.3">
      <c r="A277" t="s">
        <v>251</v>
      </c>
      <c r="B277">
        <v>-26.1166402068982</v>
      </c>
      <c r="C277" s="1">
        <v>9.9036406805774999E-20</v>
      </c>
      <c r="D277" s="1">
        <v>1.3077079248547701E-18</v>
      </c>
      <c r="E277">
        <f t="shared" si="20"/>
        <v>1.3743834338993439E-8</v>
      </c>
      <c r="F277">
        <v>0</v>
      </c>
      <c r="G277">
        <v>14959000</v>
      </c>
      <c r="H277">
        <v>14121000</v>
      </c>
      <c r="I277">
        <v>0</v>
      </c>
      <c r="J277">
        <v>16649000</v>
      </c>
      <c r="K277">
        <f t="shared" si="21"/>
        <v>9145800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22"/>
        <v>0</v>
      </c>
      <c r="R277">
        <v>0</v>
      </c>
      <c r="S277">
        <v>4</v>
      </c>
      <c r="T277">
        <v>2</v>
      </c>
      <c r="U277">
        <v>3</v>
      </c>
      <c r="V277">
        <v>5</v>
      </c>
      <c r="W277">
        <f t="shared" si="23"/>
        <v>2.8</v>
      </c>
      <c r="X277">
        <v>0</v>
      </c>
      <c r="Y277">
        <v>0</v>
      </c>
      <c r="Z277">
        <v>0</v>
      </c>
      <c r="AA277">
        <v>0</v>
      </c>
      <c r="AB277">
        <v>2</v>
      </c>
      <c r="AC277">
        <f t="shared" si="24"/>
        <v>0.4</v>
      </c>
    </row>
    <row r="278" spans="1:29" x14ac:dyDescent="0.3">
      <c r="A278" t="s">
        <v>108</v>
      </c>
      <c r="B278">
        <v>26.106000669089401</v>
      </c>
      <c r="C278" s="1">
        <v>9.8289070698549003E-20</v>
      </c>
      <c r="D278" s="1">
        <v>1.3077079248547701E-18</v>
      </c>
      <c r="E278">
        <f t="shared" si="20"/>
        <v>72225285.661908612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v>22485000</v>
      </c>
      <c r="M278">
        <v>22363000</v>
      </c>
      <c r="N278">
        <v>0</v>
      </c>
      <c r="O278">
        <v>0</v>
      </c>
      <c r="P278">
        <v>0</v>
      </c>
      <c r="Q278">
        <f t="shared" si="22"/>
        <v>8969600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23"/>
        <v>0</v>
      </c>
      <c r="X278">
        <v>3</v>
      </c>
      <c r="Y278">
        <v>3</v>
      </c>
      <c r="Z278">
        <v>0</v>
      </c>
      <c r="AA278">
        <v>2</v>
      </c>
      <c r="AB278">
        <v>6</v>
      </c>
      <c r="AC278">
        <f t="shared" si="24"/>
        <v>2.8</v>
      </c>
    </row>
    <row r="279" spans="1:29" x14ac:dyDescent="0.3">
      <c r="A279" t="s">
        <v>177</v>
      </c>
      <c r="B279">
        <v>26.0935720710082</v>
      </c>
      <c r="C279" s="1">
        <v>9.9365914123334103E-20</v>
      </c>
      <c r="D279" s="1">
        <v>1.3077079248547701E-18</v>
      </c>
      <c r="E279">
        <f t="shared" si="20"/>
        <v>71605748.266287133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v>0</v>
      </c>
      <c r="M279">
        <v>0</v>
      </c>
      <c r="N279">
        <v>0</v>
      </c>
      <c r="O279">
        <v>45253000</v>
      </c>
      <c r="P279">
        <v>0</v>
      </c>
      <c r="Q279">
        <f t="shared" si="22"/>
        <v>9050600</v>
      </c>
      <c r="R279">
        <v>0</v>
      </c>
      <c r="S279">
        <v>0</v>
      </c>
      <c r="T279">
        <v>0</v>
      </c>
      <c r="U279">
        <v>3</v>
      </c>
      <c r="V279">
        <v>2</v>
      </c>
      <c r="W279">
        <f t="shared" si="23"/>
        <v>1</v>
      </c>
      <c r="X279">
        <v>0</v>
      </c>
      <c r="Y279">
        <v>0</v>
      </c>
      <c r="Z279">
        <v>2</v>
      </c>
      <c r="AA279">
        <v>8</v>
      </c>
      <c r="AB279">
        <v>0</v>
      </c>
      <c r="AC279">
        <f t="shared" si="24"/>
        <v>2</v>
      </c>
    </row>
    <row r="280" spans="1:29" x14ac:dyDescent="0.3">
      <c r="A280" t="s">
        <v>2634</v>
      </c>
      <c r="B280">
        <v>-26.109183469785901</v>
      </c>
      <c r="C280" s="1">
        <v>9.9685931976634399E-20</v>
      </c>
      <c r="D280" s="1">
        <v>1.3077079248547701E-18</v>
      </c>
      <c r="E280">
        <f t="shared" si="20"/>
        <v>1.38150548424345E-8</v>
      </c>
      <c r="F280">
        <v>10419000</v>
      </c>
      <c r="G280">
        <v>11348000</v>
      </c>
      <c r="H280">
        <v>0</v>
      </c>
      <c r="I280">
        <v>15295000</v>
      </c>
      <c r="J280">
        <v>8518800</v>
      </c>
      <c r="K280">
        <f t="shared" si="21"/>
        <v>9116160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22"/>
        <v>0</v>
      </c>
      <c r="R280">
        <v>6</v>
      </c>
      <c r="S280">
        <v>4</v>
      </c>
      <c r="T280">
        <v>0</v>
      </c>
      <c r="U280">
        <v>2</v>
      </c>
      <c r="V280">
        <v>2</v>
      </c>
      <c r="W280">
        <f t="shared" si="23"/>
        <v>2.8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f t="shared" si="24"/>
        <v>0</v>
      </c>
    </row>
    <row r="281" spans="1:29" x14ac:dyDescent="0.3">
      <c r="A281" t="s">
        <v>303</v>
      </c>
      <c r="B281">
        <v>26.0750263632296</v>
      </c>
      <c r="C281" s="1">
        <v>1.00994703439615E-19</v>
      </c>
      <c r="D281" s="1">
        <v>1.3118412704434899E-18</v>
      </c>
      <c r="E281">
        <f t="shared" si="20"/>
        <v>70691154.27474387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v>0</v>
      </c>
      <c r="M281">
        <v>0</v>
      </c>
      <c r="N281">
        <v>0</v>
      </c>
      <c r="O281">
        <v>44675000</v>
      </c>
      <c r="P281">
        <v>0</v>
      </c>
      <c r="Q281">
        <f t="shared" si="22"/>
        <v>8935000</v>
      </c>
      <c r="R281">
        <v>2</v>
      </c>
      <c r="S281">
        <v>2</v>
      </c>
      <c r="T281">
        <v>0</v>
      </c>
      <c r="U281">
        <v>2</v>
      </c>
      <c r="V281">
        <v>2</v>
      </c>
      <c r="W281">
        <f t="shared" si="23"/>
        <v>1.6</v>
      </c>
      <c r="X281">
        <v>0</v>
      </c>
      <c r="Y281">
        <v>0</v>
      </c>
      <c r="Z281">
        <v>2</v>
      </c>
      <c r="AA281">
        <v>2</v>
      </c>
      <c r="AB281">
        <v>0</v>
      </c>
      <c r="AC281">
        <f t="shared" si="24"/>
        <v>0.8</v>
      </c>
    </row>
    <row r="282" spans="1:29" x14ac:dyDescent="0.3">
      <c r="A282" t="s">
        <v>3031</v>
      </c>
      <c r="B282">
        <v>-26.0933848400431</v>
      </c>
      <c r="C282" s="1">
        <v>1.01076294607941E-19</v>
      </c>
      <c r="D282" s="1">
        <v>1.3118412704434899E-18</v>
      </c>
      <c r="E282">
        <f t="shared" si="20"/>
        <v>1.396717178791155E-8</v>
      </c>
      <c r="F282">
        <v>20781000</v>
      </c>
      <c r="G282">
        <v>24147000</v>
      </c>
      <c r="H282">
        <v>0</v>
      </c>
      <c r="I282">
        <v>0</v>
      </c>
      <c r="J282">
        <v>0</v>
      </c>
      <c r="K282">
        <f t="shared" si="21"/>
        <v>8985600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22"/>
        <v>0</v>
      </c>
      <c r="R282">
        <v>3</v>
      </c>
      <c r="S282">
        <v>3</v>
      </c>
      <c r="T282">
        <v>0</v>
      </c>
      <c r="U282">
        <v>0</v>
      </c>
      <c r="V282">
        <v>0</v>
      </c>
      <c r="W282">
        <f t="shared" si="23"/>
        <v>1.2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f t="shared" si="24"/>
        <v>0</v>
      </c>
    </row>
    <row r="283" spans="1:29" x14ac:dyDescent="0.3">
      <c r="A283" t="s">
        <v>3410</v>
      </c>
      <c r="B283">
        <v>-26.093568486592702</v>
      </c>
      <c r="C283" s="1">
        <v>1.01059998062343E-19</v>
      </c>
      <c r="D283" s="1">
        <v>1.3118412704434899E-18</v>
      </c>
      <c r="E283">
        <f t="shared" si="20"/>
        <v>1.3965393962671511E-8</v>
      </c>
      <c r="F283">
        <v>14196000</v>
      </c>
      <c r="G283">
        <v>14968000</v>
      </c>
      <c r="H283">
        <v>0</v>
      </c>
      <c r="I283">
        <v>0</v>
      </c>
      <c r="J283">
        <v>15727000</v>
      </c>
      <c r="K283">
        <f t="shared" si="21"/>
        <v>8978200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22"/>
        <v>0</v>
      </c>
      <c r="R283">
        <v>0</v>
      </c>
      <c r="S283">
        <v>3</v>
      </c>
      <c r="T283">
        <v>3</v>
      </c>
      <c r="U283">
        <v>0</v>
      </c>
      <c r="V283">
        <v>2</v>
      </c>
      <c r="W283">
        <f t="shared" si="23"/>
        <v>1.6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f t="shared" si="24"/>
        <v>0</v>
      </c>
    </row>
    <row r="284" spans="1:29" x14ac:dyDescent="0.3">
      <c r="A284" t="s">
        <v>267</v>
      </c>
      <c r="B284">
        <v>-26.071350371226099</v>
      </c>
      <c r="C284" s="1">
        <v>1.0304782886268101E-19</v>
      </c>
      <c r="D284" s="1">
        <v>1.3327033697435E-18</v>
      </c>
      <c r="E284">
        <f t="shared" si="20"/>
        <v>1.4182131593385359E-8</v>
      </c>
      <c r="F284">
        <v>0</v>
      </c>
      <c r="G284">
        <v>21846000</v>
      </c>
      <c r="H284">
        <v>0</v>
      </c>
      <c r="I284">
        <v>22748000</v>
      </c>
      <c r="J284">
        <v>0</v>
      </c>
      <c r="K284">
        <f t="shared" si="21"/>
        <v>8918800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22"/>
        <v>0</v>
      </c>
      <c r="R284">
        <v>0</v>
      </c>
      <c r="S284">
        <v>2</v>
      </c>
      <c r="T284">
        <v>0</v>
      </c>
      <c r="U284">
        <v>4</v>
      </c>
      <c r="V284">
        <v>2</v>
      </c>
      <c r="W284">
        <f t="shared" si="23"/>
        <v>1.6</v>
      </c>
      <c r="X284">
        <v>3</v>
      </c>
      <c r="Y284">
        <v>0</v>
      </c>
      <c r="Z284">
        <v>0</v>
      </c>
      <c r="AA284">
        <v>0</v>
      </c>
      <c r="AB284">
        <v>0</v>
      </c>
      <c r="AC284">
        <f t="shared" si="24"/>
        <v>0.6</v>
      </c>
    </row>
    <row r="285" spans="1:29" x14ac:dyDescent="0.3">
      <c r="A285" t="s">
        <v>240</v>
      </c>
      <c r="B285">
        <v>-26.053740924799801</v>
      </c>
      <c r="C285" s="1">
        <v>1.0465102686322701E-19</v>
      </c>
      <c r="D285" s="1">
        <v>1.34867168422328E-18</v>
      </c>
      <c r="E285">
        <f t="shared" si="20"/>
        <v>1.4356298587760843E-8</v>
      </c>
      <c r="F285">
        <v>0</v>
      </c>
      <c r="G285">
        <v>11915000</v>
      </c>
      <c r="H285">
        <v>0</v>
      </c>
      <c r="I285">
        <v>18887000</v>
      </c>
      <c r="J285">
        <v>13143000</v>
      </c>
      <c r="K285">
        <f t="shared" si="21"/>
        <v>8789000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22"/>
        <v>0</v>
      </c>
      <c r="R285">
        <v>0</v>
      </c>
      <c r="S285">
        <v>2</v>
      </c>
      <c r="T285">
        <v>0</v>
      </c>
      <c r="U285">
        <v>2</v>
      </c>
      <c r="V285">
        <v>2</v>
      </c>
      <c r="W285">
        <f t="shared" si="23"/>
        <v>1.2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f t="shared" si="24"/>
        <v>0</v>
      </c>
    </row>
    <row r="286" spans="1:29" x14ac:dyDescent="0.3">
      <c r="A286" t="s">
        <v>255</v>
      </c>
      <c r="B286">
        <v>-26.044406413619299</v>
      </c>
      <c r="C286" s="1">
        <v>1.05510965493441E-19</v>
      </c>
      <c r="D286" s="1">
        <v>1.35024522274823E-18</v>
      </c>
      <c r="E286">
        <f t="shared" si="20"/>
        <v>1.4449487719450135E-8</v>
      </c>
      <c r="F286">
        <v>13485000</v>
      </c>
      <c r="G286">
        <v>16293000</v>
      </c>
      <c r="H286">
        <v>13708000</v>
      </c>
      <c r="I286">
        <v>0</v>
      </c>
      <c r="J286">
        <v>0</v>
      </c>
      <c r="K286">
        <f t="shared" si="21"/>
        <v>8697200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22"/>
        <v>0</v>
      </c>
      <c r="R286">
        <v>2</v>
      </c>
      <c r="S286">
        <v>4</v>
      </c>
      <c r="T286">
        <v>2</v>
      </c>
      <c r="U286">
        <v>0</v>
      </c>
      <c r="V286">
        <v>0</v>
      </c>
      <c r="W286">
        <f t="shared" si="23"/>
        <v>1.6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f t="shared" si="24"/>
        <v>0</v>
      </c>
    </row>
    <row r="287" spans="1:29" x14ac:dyDescent="0.3">
      <c r="A287" t="s">
        <v>1191</v>
      </c>
      <c r="B287">
        <v>26.028709349757801</v>
      </c>
      <c r="C287" s="1">
        <v>1.05180091924709E-19</v>
      </c>
      <c r="D287" s="1">
        <v>1.35024522274823E-18</v>
      </c>
      <c r="E287">
        <f t="shared" si="20"/>
        <v>68457693.507304236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v>22088000</v>
      </c>
      <c r="M287">
        <v>20419000</v>
      </c>
      <c r="N287">
        <v>0</v>
      </c>
      <c r="O287">
        <v>0</v>
      </c>
      <c r="P287">
        <v>0</v>
      </c>
      <c r="Q287">
        <f t="shared" si="22"/>
        <v>8501400</v>
      </c>
      <c r="R287">
        <v>3</v>
      </c>
      <c r="S287">
        <v>0</v>
      </c>
      <c r="T287">
        <v>2</v>
      </c>
      <c r="U287">
        <v>2</v>
      </c>
      <c r="V287">
        <v>2</v>
      </c>
      <c r="W287">
        <f t="shared" si="23"/>
        <v>1.8</v>
      </c>
      <c r="X287">
        <v>2</v>
      </c>
      <c r="Y287">
        <v>3</v>
      </c>
      <c r="Z287">
        <v>0</v>
      </c>
      <c r="AA287">
        <v>0</v>
      </c>
      <c r="AB287">
        <v>0</v>
      </c>
      <c r="AC287">
        <f t="shared" si="24"/>
        <v>1</v>
      </c>
    </row>
    <row r="288" spans="1:29" x14ac:dyDescent="0.3">
      <c r="A288" t="s">
        <v>2987</v>
      </c>
      <c r="B288">
        <v>26.0162030560519</v>
      </c>
      <c r="C288" s="1">
        <v>1.06339670920533E-19</v>
      </c>
      <c r="D288" s="1">
        <v>1.3561086953628899E-18</v>
      </c>
      <c r="E288">
        <f t="shared" si="20"/>
        <v>67866818.905674875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v>18909000</v>
      </c>
      <c r="M288">
        <v>23237000</v>
      </c>
      <c r="N288">
        <v>0</v>
      </c>
      <c r="O288">
        <v>0</v>
      </c>
      <c r="P288">
        <v>0</v>
      </c>
      <c r="Q288">
        <f t="shared" si="22"/>
        <v>8429200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f t="shared" si="23"/>
        <v>0.4</v>
      </c>
      <c r="X288">
        <v>3</v>
      </c>
      <c r="Y288">
        <v>7</v>
      </c>
      <c r="Z288">
        <v>2</v>
      </c>
      <c r="AA288">
        <v>0</v>
      </c>
      <c r="AB288">
        <v>0</v>
      </c>
      <c r="AC288">
        <f t="shared" si="24"/>
        <v>2.4</v>
      </c>
    </row>
    <row r="289" spans="1:29" x14ac:dyDescent="0.3">
      <c r="A289" t="s">
        <v>744</v>
      </c>
      <c r="B289">
        <v>-26.008900082581999</v>
      </c>
      <c r="C289" s="1">
        <v>1.0884707796728E-19</v>
      </c>
      <c r="D289" s="1">
        <v>1.35996686323877E-18</v>
      </c>
      <c r="E289">
        <f t="shared" si="20"/>
        <v>1.4809517897319626E-8</v>
      </c>
      <c r="F289">
        <v>18251000</v>
      </c>
      <c r="G289">
        <v>0</v>
      </c>
      <c r="H289">
        <v>0</v>
      </c>
      <c r="I289">
        <v>24334000</v>
      </c>
      <c r="J289">
        <v>0</v>
      </c>
      <c r="K289">
        <f t="shared" si="21"/>
        <v>8517000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22"/>
        <v>0</v>
      </c>
      <c r="R289">
        <v>3</v>
      </c>
      <c r="S289">
        <v>0</v>
      </c>
      <c r="T289">
        <v>0</v>
      </c>
      <c r="U289">
        <v>3</v>
      </c>
      <c r="V289">
        <v>2</v>
      </c>
      <c r="W289">
        <f t="shared" si="23"/>
        <v>1.6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f t="shared" si="24"/>
        <v>0</v>
      </c>
    </row>
    <row r="290" spans="1:29" x14ac:dyDescent="0.3">
      <c r="A290" t="s">
        <v>258</v>
      </c>
      <c r="B290">
        <v>-26.0086424676776</v>
      </c>
      <c r="C290" s="1">
        <v>1.0887166418824101E-19</v>
      </c>
      <c r="D290" s="1">
        <v>1.35996686323877E-18</v>
      </c>
      <c r="E290">
        <f t="shared" si="20"/>
        <v>1.4812162595662559E-8</v>
      </c>
      <c r="F290">
        <v>21665000</v>
      </c>
      <c r="G290">
        <v>20684000</v>
      </c>
      <c r="H290">
        <v>0</v>
      </c>
      <c r="I290">
        <v>0</v>
      </c>
      <c r="J290">
        <v>0</v>
      </c>
      <c r="K290">
        <f t="shared" si="21"/>
        <v>8469800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22"/>
        <v>0</v>
      </c>
      <c r="R290">
        <v>2</v>
      </c>
      <c r="S290">
        <v>3</v>
      </c>
      <c r="T290">
        <v>0</v>
      </c>
      <c r="U290">
        <v>2</v>
      </c>
      <c r="V290">
        <v>3</v>
      </c>
      <c r="W290">
        <f t="shared" si="23"/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 t="shared" si="24"/>
        <v>0</v>
      </c>
    </row>
    <row r="291" spans="1:29" x14ac:dyDescent="0.3">
      <c r="A291" t="s">
        <v>949</v>
      </c>
      <c r="B291">
        <v>-26.018828196640602</v>
      </c>
      <c r="C291" s="1">
        <v>1.07903771186434E-19</v>
      </c>
      <c r="D291" s="1">
        <v>1.35996686323877E-18</v>
      </c>
      <c r="E291">
        <f t="shared" si="20"/>
        <v>1.4707953927737922E-8</v>
      </c>
      <c r="F291">
        <v>20919000</v>
      </c>
      <c r="G291">
        <v>21737000</v>
      </c>
      <c r="H291">
        <v>0</v>
      </c>
      <c r="I291">
        <v>0</v>
      </c>
      <c r="J291">
        <v>0</v>
      </c>
      <c r="K291">
        <f t="shared" si="21"/>
        <v>8531200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22"/>
        <v>0</v>
      </c>
      <c r="R291">
        <v>2</v>
      </c>
      <c r="S291">
        <v>6</v>
      </c>
      <c r="T291">
        <v>3</v>
      </c>
      <c r="U291">
        <v>0</v>
      </c>
      <c r="V291">
        <v>2</v>
      </c>
      <c r="W291">
        <f t="shared" si="23"/>
        <v>2.6</v>
      </c>
      <c r="X291">
        <v>2</v>
      </c>
      <c r="Y291">
        <v>0</v>
      </c>
      <c r="Z291">
        <v>0</v>
      </c>
      <c r="AA291">
        <v>2</v>
      </c>
      <c r="AB291">
        <v>0</v>
      </c>
      <c r="AC291">
        <f t="shared" si="24"/>
        <v>0.8</v>
      </c>
    </row>
    <row r="292" spans="1:29" x14ac:dyDescent="0.3">
      <c r="A292" t="s">
        <v>3590</v>
      </c>
      <c r="B292">
        <v>-26.0162444934215</v>
      </c>
      <c r="C292" s="1">
        <v>1.08148496179855E-19</v>
      </c>
      <c r="D292" s="1">
        <v>1.35996686323877E-18</v>
      </c>
      <c r="E292">
        <f t="shared" si="20"/>
        <v>1.4734317805677435E-8</v>
      </c>
      <c r="F292">
        <v>0</v>
      </c>
      <c r="G292">
        <v>42741000</v>
      </c>
      <c r="H292">
        <v>0</v>
      </c>
      <c r="I292">
        <v>0</v>
      </c>
      <c r="J292">
        <v>0</v>
      </c>
      <c r="K292">
        <f t="shared" si="21"/>
        <v>8548200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22"/>
        <v>0</v>
      </c>
      <c r="R292">
        <v>0</v>
      </c>
      <c r="S292">
        <v>2</v>
      </c>
      <c r="T292">
        <v>0</v>
      </c>
      <c r="U292">
        <v>0</v>
      </c>
      <c r="V292">
        <v>0</v>
      </c>
      <c r="W292">
        <f t="shared" si="23"/>
        <v>0.4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f t="shared" si="24"/>
        <v>0</v>
      </c>
    </row>
    <row r="293" spans="1:29" x14ac:dyDescent="0.3">
      <c r="A293" t="s">
        <v>3402</v>
      </c>
      <c r="B293">
        <v>-26.018100809723101</v>
      </c>
      <c r="C293" s="1">
        <v>1.07972577255683E-19</v>
      </c>
      <c r="D293" s="1">
        <v>1.35996686323877E-18</v>
      </c>
      <c r="E293">
        <f t="shared" si="20"/>
        <v>1.4715371344729233E-8</v>
      </c>
      <c r="F293">
        <v>13947000</v>
      </c>
      <c r="G293">
        <v>16983000</v>
      </c>
      <c r="H293">
        <v>11764000</v>
      </c>
      <c r="I293">
        <v>0</v>
      </c>
      <c r="J293">
        <v>0</v>
      </c>
      <c r="K293">
        <f t="shared" si="21"/>
        <v>8538800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22"/>
        <v>0</v>
      </c>
      <c r="R293">
        <v>4</v>
      </c>
      <c r="S293">
        <v>6</v>
      </c>
      <c r="T293">
        <v>2</v>
      </c>
      <c r="U293">
        <v>0</v>
      </c>
      <c r="V293">
        <v>0</v>
      </c>
      <c r="W293">
        <f t="shared" si="23"/>
        <v>2.4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f t="shared" si="24"/>
        <v>0</v>
      </c>
    </row>
    <row r="294" spans="1:29" x14ac:dyDescent="0.3">
      <c r="A294" t="s">
        <v>244</v>
      </c>
      <c r="B294">
        <v>26.000666563026201</v>
      </c>
      <c r="C294" s="1">
        <v>1.07798063158839E-19</v>
      </c>
      <c r="D294" s="1">
        <v>1.35996686323877E-18</v>
      </c>
      <c r="E294">
        <f t="shared" si="20"/>
        <v>67139877.222852096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v>0</v>
      </c>
      <c r="M294">
        <v>0</v>
      </c>
      <c r="N294">
        <v>0</v>
      </c>
      <c r="O294">
        <v>0</v>
      </c>
      <c r="P294">
        <v>41098000</v>
      </c>
      <c r="Q294">
        <f t="shared" si="22"/>
        <v>8219600</v>
      </c>
      <c r="R294">
        <v>0</v>
      </c>
      <c r="S294">
        <v>2</v>
      </c>
      <c r="T294">
        <v>2</v>
      </c>
      <c r="U294">
        <v>2</v>
      </c>
      <c r="V294">
        <v>0</v>
      </c>
      <c r="W294">
        <f t="shared" si="23"/>
        <v>1.2</v>
      </c>
      <c r="X294">
        <v>2</v>
      </c>
      <c r="Y294">
        <v>2</v>
      </c>
      <c r="Z294">
        <v>4</v>
      </c>
      <c r="AA294">
        <v>0</v>
      </c>
      <c r="AB294">
        <v>2</v>
      </c>
      <c r="AC294">
        <f t="shared" si="24"/>
        <v>2</v>
      </c>
    </row>
    <row r="295" spans="1:29" x14ac:dyDescent="0.3">
      <c r="A295" t="s">
        <v>2760</v>
      </c>
      <c r="B295">
        <v>-26.0031356128666</v>
      </c>
      <c r="C295" s="1">
        <v>1.0939856176936701E-19</v>
      </c>
      <c r="D295" s="1">
        <v>1.3619004628431301E-18</v>
      </c>
      <c r="E295">
        <f t="shared" si="20"/>
        <v>1.4868809565831925E-8</v>
      </c>
      <c r="F295">
        <v>0</v>
      </c>
      <c r="G295">
        <v>0</v>
      </c>
      <c r="H295">
        <v>22689000</v>
      </c>
      <c r="I295">
        <v>0</v>
      </c>
      <c r="J295">
        <v>19560000</v>
      </c>
      <c r="K295">
        <f t="shared" si="21"/>
        <v>8449800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22"/>
        <v>0</v>
      </c>
      <c r="R295">
        <v>2</v>
      </c>
      <c r="S295">
        <v>0</v>
      </c>
      <c r="T295">
        <v>2</v>
      </c>
      <c r="U295">
        <v>2</v>
      </c>
      <c r="V295">
        <v>4</v>
      </c>
      <c r="W295">
        <f t="shared" si="23"/>
        <v>2</v>
      </c>
      <c r="X295">
        <v>0</v>
      </c>
      <c r="Y295">
        <v>0</v>
      </c>
      <c r="Z295">
        <v>0</v>
      </c>
      <c r="AA295">
        <v>3</v>
      </c>
      <c r="AB295">
        <v>0</v>
      </c>
      <c r="AC295">
        <f t="shared" si="24"/>
        <v>0.6</v>
      </c>
    </row>
    <row r="296" spans="1:29" x14ac:dyDescent="0.3">
      <c r="A296" t="s">
        <v>3177</v>
      </c>
      <c r="B296">
        <v>-25.9913498008953</v>
      </c>
      <c r="C296" s="1">
        <v>1.1053481898764999E-19</v>
      </c>
      <c r="D296" s="1">
        <v>1.3713811440501701E-18</v>
      </c>
      <c r="E296">
        <f t="shared" si="20"/>
        <v>1.4990774874023555E-8</v>
      </c>
      <c r="F296">
        <v>0</v>
      </c>
      <c r="G296">
        <v>0</v>
      </c>
      <c r="H296">
        <v>0</v>
      </c>
      <c r="I296">
        <v>22637000</v>
      </c>
      <c r="J296">
        <v>19445000</v>
      </c>
      <c r="K296">
        <f t="shared" si="21"/>
        <v>8416400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22"/>
        <v>0</v>
      </c>
      <c r="R296">
        <v>0</v>
      </c>
      <c r="S296">
        <v>2</v>
      </c>
      <c r="T296">
        <v>2</v>
      </c>
      <c r="U296">
        <v>3</v>
      </c>
      <c r="V296">
        <v>4</v>
      </c>
      <c r="W296">
        <f t="shared" si="23"/>
        <v>2.2000000000000002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f t="shared" si="24"/>
        <v>0</v>
      </c>
    </row>
    <row r="297" spans="1:29" x14ac:dyDescent="0.3">
      <c r="A297" t="s">
        <v>2376</v>
      </c>
      <c r="B297">
        <v>25.967557103394601</v>
      </c>
      <c r="C297" s="1">
        <v>1.10973042398119E-19</v>
      </c>
      <c r="D297" s="1">
        <v>1.37216667289566E-18</v>
      </c>
      <c r="E297">
        <f t="shared" si="20"/>
        <v>65616581.729977764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v>0</v>
      </c>
      <c r="M297">
        <v>0</v>
      </c>
      <c r="N297">
        <v>0</v>
      </c>
      <c r="O297">
        <v>41468000</v>
      </c>
      <c r="P297">
        <v>0</v>
      </c>
      <c r="Q297">
        <f t="shared" si="22"/>
        <v>8293600</v>
      </c>
      <c r="R297">
        <v>2</v>
      </c>
      <c r="S297">
        <v>0</v>
      </c>
      <c r="T297">
        <v>2</v>
      </c>
      <c r="U297">
        <v>0</v>
      </c>
      <c r="V297">
        <v>0</v>
      </c>
      <c r="W297">
        <f t="shared" si="23"/>
        <v>0.8</v>
      </c>
      <c r="X297">
        <v>0</v>
      </c>
      <c r="Y297">
        <v>0</v>
      </c>
      <c r="Z297">
        <v>2</v>
      </c>
      <c r="AA297">
        <v>2</v>
      </c>
      <c r="AB297">
        <v>0</v>
      </c>
      <c r="AC297">
        <f t="shared" si="24"/>
        <v>0.8</v>
      </c>
    </row>
    <row r="298" spans="1:29" x14ac:dyDescent="0.3">
      <c r="A298" t="s">
        <v>1444</v>
      </c>
      <c r="B298">
        <v>-25.977045267757799</v>
      </c>
      <c r="C298" s="1">
        <v>1.1192977355014699E-19</v>
      </c>
      <c r="D298" s="1">
        <v>1.37933660334525E-18</v>
      </c>
      <c r="E298">
        <f t="shared" si="20"/>
        <v>1.514014992175688E-8</v>
      </c>
      <c r="F298">
        <v>0</v>
      </c>
      <c r="G298">
        <v>15540000</v>
      </c>
      <c r="H298">
        <v>26068000</v>
      </c>
      <c r="I298">
        <v>0</v>
      </c>
      <c r="J298">
        <v>0</v>
      </c>
      <c r="K298">
        <f t="shared" si="21"/>
        <v>8321600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22"/>
        <v>0</v>
      </c>
      <c r="R298">
        <v>0</v>
      </c>
      <c r="S298">
        <v>3</v>
      </c>
      <c r="T298">
        <v>5</v>
      </c>
      <c r="U298">
        <v>0</v>
      </c>
      <c r="V298">
        <v>0</v>
      </c>
      <c r="W298">
        <f t="shared" si="23"/>
        <v>1.6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f t="shared" si="24"/>
        <v>0</v>
      </c>
    </row>
    <row r="299" spans="1:29" x14ac:dyDescent="0.3">
      <c r="A299" t="s">
        <v>787</v>
      </c>
      <c r="B299">
        <v>-25.972029986957299</v>
      </c>
      <c r="C299" s="1">
        <v>1.1242301327065501E-19</v>
      </c>
      <c r="D299" s="1">
        <v>1.38076586768657E-18</v>
      </c>
      <c r="E299">
        <f t="shared" si="20"/>
        <v>1.519287363437332E-8</v>
      </c>
      <c r="F299">
        <v>25821000</v>
      </c>
      <c r="G299">
        <v>0</v>
      </c>
      <c r="H299">
        <v>15438000</v>
      </c>
      <c r="I299">
        <v>0</v>
      </c>
      <c r="J299">
        <v>0</v>
      </c>
      <c r="K299">
        <f t="shared" si="21"/>
        <v>8251800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22"/>
        <v>0</v>
      </c>
      <c r="R299">
        <v>3</v>
      </c>
      <c r="S299">
        <v>0</v>
      </c>
      <c r="T299">
        <v>2</v>
      </c>
      <c r="U299">
        <v>0</v>
      </c>
      <c r="V299">
        <v>0</v>
      </c>
      <c r="W299">
        <f t="shared" si="23"/>
        <v>1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f t="shared" si="24"/>
        <v>0.4</v>
      </c>
    </row>
    <row r="300" spans="1:29" x14ac:dyDescent="0.3">
      <c r="A300" t="s">
        <v>274</v>
      </c>
      <c r="B300">
        <v>-25.966445979057799</v>
      </c>
      <c r="C300" s="1">
        <v>1.12974744327053E-19</v>
      </c>
      <c r="D300" s="1">
        <v>1.38290155263215E-18</v>
      </c>
      <c r="E300">
        <f t="shared" si="20"/>
        <v>1.5251792199093479E-8</v>
      </c>
      <c r="F300">
        <v>21597000</v>
      </c>
      <c r="G300">
        <v>19527000</v>
      </c>
      <c r="H300">
        <v>0</v>
      </c>
      <c r="I300">
        <v>0</v>
      </c>
      <c r="J300">
        <v>0</v>
      </c>
      <c r="K300">
        <f t="shared" si="21"/>
        <v>8224800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22"/>
        <v>0</v>
      </c>
      <c r="R300">
        <v>5</v>
      </c>
      <c r="S300">
        <v>2</v>
      </c>
      <c r="T300">
        <v>0</v>
      </c>
      <c r="U300">
        <v>0</v>
      </c>
      <c r="V300">
        <v>0</v>
      </c>
      <c r="W300">
        <f t="shared" si="23"/>
        <v>1.4</v>
      </c>
      <c r="X300">
        <v>0</v>
      </c>
      <c r="Y300">
        <v>2</v>
      </c>
      <c r="Z300">
        <v>0</v>
      </c>
      <c r="AA300">
        <v>0</v>
      </c>
      <c r="AB300">
        <v>0</v>
      </c>
      <c r="AC300">
        <f t="shared" si="24"/>
        <v>0.4</v>
      </c>
    </row>
    <row r="301" spans="1:29" x14ac:dyDescent="0.3">
      <c r="A301" t="s">
        <v>250</v>
      </c>
      <c r="B301">
        <v>25.9208157271608</v>
      </c>
      <c r="C301" s="1">
        <v>1.15615045489447E-19</v>
      </c>
      <c r="D301" s="1">
        <v>1.4037434325695099E-18</v>
      </c>
      <c r="E301">
        <f t="shared" si="20"/>
        <v>63524761.903975233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v>12577000</v>
      </c>
      <c r="M301">
        <v>0</v>
      </c>
      <c r="N301">
        <v>15019000</v>
      </c>
      <c r="O301">
        <v>11979000</v>
      </c>
      <c r="P301">
        <v>0</v>
      </c>
      <c r="Q301">
        <f t="shared" si="22"/>
        <v>7915000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23"/>
        <v>0</v>
      </c>
      <c r="X301">
        <v>2</v>
      </c>
      <c r="Y301">
        <v>0</v>
      </c>
      <c r="Z301">
        <v>2</v>
      </c>
      <c r="AA301">
        <v>4</v>
      </c>
      <c r="AB301">
        <v>0</v>
      </c>
      <c r="AC301">
        <f t="shared" si="24"/>
        <v>1.6</v>
      </c>
    </row>
    <row r="302" spans="1:29" x14ac:dyDescent="0.3">
      <c r="A302" t="s">
        <v>1406</v>
      </c>
      <c r="B302">
        <v>-25.9271422969152</v>
      </c>
      <c r="C302" s="1">
        <v>1.1693552117154701E-19</v>
      </c>
      <c r="D302" s="1">
        <v>1.4037434325695099E-18</v>
      </c>
      <c r="E302">
        <f t="shared" si="20"/>
        <v>1.5673012024192381E-8</v>
      </c>
      <c r="F302">
        <v>0</v>
      </c>
      <c r="G302">
        <v>15311000</v>
      </c>
      <c r="H302">
        <v>12190000</v>
      </c>
      <c r="I302">
        <v>0</v>
      </c>
      <c r="J302">
        <v>12611000</v>
      </c>
      <c r="K302">
        <f t="shared" si="21"/>
        <v>8022400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22"/>
        <v>0</v>
      </c>
      <c r="R302">
        <v>0</v>
      </c>
      <c r="S302">
        <v>3</v>
      </c>
      <c r="T302">
        <v>3</v>
      </c>
      <c r="U302">
        <v>0</v>
      </c>
      <c r="V302">
        <v>2</v>
      </c>
      <c r="W302">
        <f t="shared" si="23"/>
        <v>1.6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f t="shared" si="24"/>
        <v>0</v>
      </c>
    </row>
    <row r="303" spans="1:29" x14ac:dyDescent="0.3">
      <c r="A303" t="s">
        <v>261</v>
      </c>
      <c r="B303">
        <v>25.9166286464243</v>
      </c>
      <c r="C303" s="1">
        <v>1.16040272710651E-19</v>
      </c>
      <c r="D303" s="1">
        <v>1.4037434325695099E-18</v>
      </c>
      <c r="E303">
        <f t="shared" si="20"/>
        <v>63340663.604833685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v>21815000</v>
      </c>
      <c r="M303">
        <v>17512000</v>
      </c>
      <c r="N303">
        <v>0</v>
      </c>
      <c r="O303">
        <v>0</v>
      </c>
      <c r="P303">
        <v>0</v>
      </c>
      <c r="Q303">
        <f t="shared" si="22"/>
        <v>7865400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23"/>
        <v>0</v>
      </c>
      <c r="X303">
        <v>2</v>
      </c>
      <c r="Y303">
        <v>3</v>
      </c>
      <c r="Z303">
        <v>0</v>
      </c>
      <c r="AA303">
        <v>0</v>
      </c>
      <c r="AB303">
        <v>0</v>
      </c>
      <c r="AC303">
        <f t="shared" si="24"/>
        <v>1</v>
      </c>
    </row>
    <row r="304" spans="1:29" x14ac:dyDescent="0.3">
      <c r="A304" t="s">
        <v>2974</v>
      </c>
      <c r="B304">
        <v>25.9072281237566</v>
      </c>
      <c r="C304" s="1">
        <v>1.1700059810633601E-19</v>
      </c>
      <c r="D304" s="1">
        <v>1.4037434325695099E-18</v>
      </c>
      <c r="E304">
        <f t="shared" si="20"/>
        <v>62929281.003817014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v>15370000</v>
      </c>
      <c r="M304">
        <v>23714000</v>
      </c>
      <c r="N304">
        <v>0</v>
      </c>
      <c r="O304">
        <v>0</v>
      </c>
      <c r="P304">
        <v>0</v>
      </c>
      <c r="Q304">
        <f t="shared" si="22"/>
        <v>7816800</v>
      </c>
      <c r="R304">
        <v>2</v>
      </c>
      <c r="S304">
        <v>0</v>
      </c>
      <c r="T304">
        <v>0</v>
      </c>
      <c r="U304">
        <v>0</v>
      </c>
      <c r="V304">
        <v>0</v>
      </c>
      <c r="W304">
        <f t="shared" si="23"/>
        <v>0.4</v>
      </c>
      <c r="X304">
        <v>3</v>
      </c>
      <c r="Y304">
        <v>4</v>
      </c>
      <c r="Z304">
        <v>0</v>
      </c>
      <c r="AA304">
        <v>0</v>
      </c>
      <c r="AB304">
        <v>0</v>
      </c>
      <c r="AC304">
        <f t="shared" si="24"/>
        <v>1.4</v>
      </c>
    </row>
    <row r="305" spans="1:29" x14ac:dyDescent="0.3">
      <c r="A305" t="s">
        <v>430</v>
      </c>
      <c r="B305">
        <v>25.903709176748301</v>
      </c>
      <c r="C305" s="1">
        <v>1.1736215583777899E-19</v>
      </c>
      <c r="D305" s="1">
        <v>1.4037434325695099E-18</v>
      </c>
      <c r="E305">
        <f t="shared" si="20"/>
        <v>62775974.206503116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v>0</v>
      </c>
      <c r="M305">
        <v>0</v>
      </c>
      <c r="N305">
        <v>38807000</v>
      </c>
      <c r="O305">
        <v>0</v>
      </c>
      <c r="P305">
        <v>0</v>
      </c>
      <c r="Q305">
        <f t="shared" si="22"/>
        <v>7761400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 t="shared" si="23"/>
        <v>0</v>
      </c>
      <c r="X305">
        <v>0</v>
      </c>
      <c r="Y305">
        <v>3</v>
      </c>
      <c r="Z305">
        <v>3</v>
      </c>
      <c r="AA305">
        <v>0</v>
      </c>
      <c r="AB305">
        <v>0</v>
      </c>
      <c r="AC305">
        <f t="shared" si="24"/>
        <v>1.2</v>
      </c>
    </row>
    <row r="306" spans="1:29" x14ac:dyDescent="0.3">
      <c r="A306" t="s">
        <v>3424</v>
      </c>
      <c r="B306">
        <v>-25.931871017188001</v>
      </c>
      <c r="C306" s="1">
        <v>1.1645179366716601E-19</v>
      </c>
      <c r="D306" s="1">
        <v>1.4037434325695099E-18</v>
      </c>
      <c r="E306">
        <f t="shared" si="20"/>
        <v>1.5621724704516223E-8</v>
      </c>
      <c r="F306">
        <v>40004000</v>
      </c>
      <c r="G306">
        <v>0</v>
      </c>
      <c r="H306">
        <v>0</v>
      </c>
      <c r="I306">
        <v>0</v>
      </c>
      <c r="J306">
        <v>0</v>
      </c>
      <c r="K306">
        <f t="shared" si="21"/>
        <v>8000800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22"/>
        <v>0</v>
      </c>
      <c r="R306">
        <v>2</v>
      </c>
      <c r="S306">
        <v>0</v>
      </c>
      <c r="T306">
        <v>0</v>
      </c>
      <c r="U306">
        <v>0</v>
      </c>
      <c r="V306">
        <v>0</v>
      </c>
      <c r="W306">
        <f t="shared" si="23"/>
        <v>0.4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f t="shared" si="24"/>
        <v>0</v>
      </c>
    </row>
    <row r="307" spans="1:29" x14ac:dyDescent="0.3">
      <c r="A307" t="s">
        <v>3452</v>
      </c>
      <c r="B307">
        <v>-25.935032023804599</v>
      </c>
      <c r="C307" s="1">
        <v>1.16129479968303E-19</v>
      </c>
      <c r="D307" s="1">
        <v>1.4037434325695099E-18</v>
      </c>
      <c r="E307">
        <f t="shared" si="20"/>
        <v>1.5587534306694431E-8</v>
      </c>
      <c r="F307">
        <v>0</v>
      </c>
      <c r="G307">
        <v>0</v>
      </c>
      <c r="H307">
        <v>24464000</v>
      </c>
      <c r="I307">
        <v>0</v>
      </c>
      <c r="J307">
        <v>15855000</v>
      </c>
      <c r="K307">
        <f t="shared" si="21"/>
        <v>8063800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22"/>
        <v>0</v>
      </c>
      <c r="R307">
        <v>0</v>
      </c>
      <c r="S307">
        <v>0</v>
      </c>
      <c r="T307">
        <v>3</v>
      </c>
      <c r="U307">
        <v>0</v>
      </c>
      <c r="V307">
        <v>2</v>
      </c>
      <c r="W307">
        <f t="shared" si="23"/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f t="shared" si="24"/>
        <v>0</v>
      </c>
    </row>
    <row r="308" spans="1:29" x14ac:dyDescent="0.3">
      <c r="A308" t="s">
        <v>929</v>
      </c>
      <c r="B308">
        <v>-25.9085798002918</v>
      </c>
      <c r="C308" s="1">
        <v>1.1885417631745199E-19</v>
      </c>
      <c r="D308" s="1">
        <v>1.40687686956956E-18</v>
      </c>
      <c r="E308">
        <f t="shared" si="20"/>
        <v>1.5875972393898194E-8</v>
      </c>
      <c r="F308">
        <v>18828000</v>
      </c>
      <c r="G308">
        <v>20694000</v>
      </c>
      <c r="H308">
        <v>0</v>
      </c>
      <c r="I308">
        <v>0</v>
      </c>
      <c r="J308">
        <v>0</v>
      </c>
      <c r="K308">
        <f t="shared" si="21"/>
        <v>7904400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22"/>
        <v>0</v>
      </c>
      <c r="R308">
        <v>4</v>
      </c>
      <c r="S308">
        <v>4</v>
      </c>
      <c r="T308">
        <v>0</v>
      </c>
      <c r="U308">
        <v>0</v>
      </c>
      <c r="V308">
        <v>2</v>
      </c>
      <c r="W308">
        <f t="shared" si="23"/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f t="shared" si="24"/>
        <v>0</v>
      </c>
    </row>
    <row r="309" spans="1:29" x14ac:dyDescent="0.3">
      <c r="A309" t="s">
        <v>271</v>
      </c>
      <c r="B309">
        <v>-25.908632094661399</v>
      </c>
      <c r="C309" s="1">
        <v>1.1884872742164101E-19</v>
      </c>
      <c r="D309" s="1">
        <v>1.40687686956956E-18</v>
      </c>
      <c r="E309">
        <f t="shared" si="20"/>
        <v>1.5875396936925012E-8</v>
      </c>
      <c r="F309">
        <v>0</v>
      </c>
      <c r="G309">
        <v>23009000</v>
      </c>
      <c r="H309">
        <v>16668000</v>
      </c>
      <c r="I309">
        <v>0</v>
      </c>
      <c r="J309">
        <v>0</v>
      </c>
      <c r="K309">
        <f t="shared" si="21"/>
        <v>7935400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22"/>
        <v>0</v>
      </c>
      <c r="R309">
        <v>0</v>
      </c>
      <c r="S309">
        <v>5</v>
      </c>
      <c r="T309">
        <v>4</v>
      </c>
      <c r="U309">
        <v>2</v>
      </c>
      <c r="V309">
        <v>4</v>
      </c>
      <c r="W309">
        <f t="shared" si="23"/>
        <v>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f t="shared" si="24"/>
        <v>0</v>
      </c>
    </row>
    <row r="310" spans="1:29" x14ac:dyDescent="0.3">
      <c r="A310" t="s">
        <v>336</v>
      </c>
      <c r="B310">
        <v>-25.913318428428301</v>
      </c>
      <c r="C310" s="1">
        <v>1.18361386323262E-19</v>
      </c>
      <c r="D310" s="1">
        <v>1.40687686956956E-18</v>
      </c>
      <c r="E310">
        <f t="shared" si="20"/>
        <v>1.5823912247442823E-8</v>
      </c>
      <c r="F310">
        <v>0</v>
      </c>
      <c r="G310">
        <v>15748000</v>
      </c>
      <c r="H310">
        <v>13488000</v>
      </c>
      <c r="I310">
        <v>10657000</v>
      </c>
      <c r="J310">
        <v>0</v>
      </c>
      <c r="K310">
        <f t="shared" si="21"/>
        <v>7978600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22"/>
        <v>0</v>
      </c>
      <c r="R310">
        <v>0</v>
      </c>
      <c r="S310">
        <v>4</v>
      </c>
      <c r="T310">
        <v>2</v>
      </c>
      <c r="U310">
        <v>2</v>
      </c>
      <c r="V310">
        <v>0</v>
      </c>
      <c r="W310">
        <f t="shared" si="23"/>
        <v>1.6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f t="shared" si="24"/>
        <v>0</v>
      </c>
    </row>
    <row r="311" spans="1:29" x14ac:dyDescent="0.3">
      <c r="A311" t="s">
        <v>230</v>
      </c>
      <c r="B311">
        <v>-25.905632112505099</v>
      </c>
      <c r="C311" s="1">
        <v>1.19161702067367E-19</v>
      </c>
      <c r="D311" s="1">
        <v>1.40687686956956E-18</v>
      </c>
      <c r="E311">
        <f t="shared" si="20"/>
        <v>1.590844304706956E-8</v>
      </c>
      <c r="F311">
        <v>0</v>
      </c>
      <c r="G311">
        <v>12995000</v>
      </c>
      <c r="H311">
        <v>13083000</v>
      </c>
      <c r="I311">
        <v>13628000</v>
      </c>
      <c r="J311">
        <v>0</v>
      </c>
      <c r="K311">
        <f t="shared" si="21"/>
        <v>7941200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22"/>
        <v>0</v>
      </c>
      <c r="R311">
        <v>0</v>
      </c>
      <c r="S311">
        <v>2</v>
      </c>
      <c r="T311">
        <v>0</v>
      </c>
      <c r="U311">
        <v>3</v>
      </c>
      <c r="V311">
        <v>3</v>
      </c>
      <c r="W311">
        <f t="shared" si="23"/>
        <v>1.6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24"/>
        <v>0</v>
      </c>
    </row>
    <row r="312" spans="1:29" x14ac:dyDescent="0.3">
      <c r="A312" t="s">
        <v>262</v>
      </c>
      <c r="B312">
        <v>-25.8989383330868</v>
      </c>
      <c r="C312" s="1">
        <v>1.19863080749792E-19</v>
      </c>
      <c r="D312" s="1">
        <v>1.4106073168625E-18</v>
      </c>
      <c r="E312">
        <f t="shared" si="20"/>
        <v>1.5982426132454582E-8</v>
      </c>
      <c r="F312">
        <v>0</v>
      </c>
      <c r="G312">
        <v>15503000</v>
      </c>
      <c r="H312">
        <v>12214000</v>
      </c>
      <c r="I312">
        <v>0</v>
      </c>
      <c r="J312">
        <v>11623000</v>
      </c>
      <c r="K312">
        <f t="shared" si="21"/>
        <v>7868000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22"/>
        <v>0</v>
      </c>
      <c r="R312">
        <v>2</v>
      </c>
      <c r="S312">
        <v>3</v>
      </c>
      <c r="T312">
        <v>3</v>
      </c>
      <c r="U312">
        <v>0</v>
      </c>
      <c r="V312">
        <v>2</v>
      </c>
      <c r="W312">
        <f t="shared" si="23"/>
        <v>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f t="shared" si="24"/>
        <v>0</v>
      </c>
    </row>
    <row r="313" spans="1:29" x14ac:dyDescent="0.3">
      <c r="A313" t="s">
        <v>290</v>
      </c>
      <c r="B313">
        <v>-25.884778195644</v>
      </c>
      <c r="C313" s="1">
        <v>1.2136042758096699E-19</v>
      </c>
      <c r="D313" s="1">
        <v>1.42365116969981E-18</v>
      </c>
      <c r="E313">
        <f t="shared" si="20"/>
        <v>1.6140066954902039E-8</v>
      </c>
      <c r="F313">
        <v>0</v>
      </c>
      <c r="G313">
        <v>13589000</v>
      </c>
      <c r="H313">
        <v>0</v>
      </c>
      <c r="I313">
        <v>13343000</v>
      </c>
      <c r="J313">
        <v>12125000</v>
      </c>
      <c r="K313">
        <f t="shared" si="21"/>
        <v>7811400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22"/>
        <v>0</v>
      </c>
      <c r="R313">
        <v>0</v>
      </c>
      <c r="S313">
        <v>2</v>
      </c>
      <c r="T313">
        <v>0</v>
      </c>
      <c r="U313">
        <v>2</v>
      </c>
      <c r="V313">
        <v>3</v>
      </c>
      <c r="W313">
        <f t="shared" si="23"/>
        <v>1.4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24"/>
        <v>0</v>
      </c>
    </row>
    <row r="314" spans="1:29" x14ac:dyDescent="0.3">
      <c r="A314" t="s">
        <v>308</v>
      </c>
      <c r="B314">
        <v>25.843151316239801</v>
      </c>
      <c r="C314" s="1">
        <v>1.23761672784931E-19</v>
      </c>
      <c r="D314" s="1">
        <v>1.42631951603086E-18</v>
      </c>
      <c r="E314">
        <f t="shared" si="20"/>
        <v>60195458.76496233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v>19067000</v>
      </c>
      <c r="M314">
        <v>0</v>
      </c>
      <c r="N314">
        <v>18211000</v>
      </c>
      <c r="O314">
        <v>0</v>
      </c>
      <c r="P314">
        <v>0</v>
      </c>
      <c r="Q314">
        <f t="shared" si="22"/>
        <v>7455600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 t="shared" si="23"/>
        <v>0</v>
      </c>
      <c r="X314">
        <v>4</v>
      </c>
      <c r="Y314">
        <v>3</v>
      </c>
      <c r="Z314">
        <v>2</v>
      </c>
      <c r="AA314">
        <v>0</v>
      </c>
      <c r="AB314">
        <v>0</v>
      </c>
      <c r="AC314">
        <f t="shared" si="24"/>
        <v>1.8</v>
      </c>
    </row>
    <row r="315" spans="1:29" x14ac:dyDescent="0.3">
      <c r="A315" t="s">
        <v>1267</v>
      </c>
      <c r="B315">
        <v>-25.860334062112202</v>
      </c>
      <c r="C315" s="1">
        <v>1.2398943825699399E-19</v>
      </c>
      <c r="D315" s="1">
        <v>1.42631951603086E-18</v>
      </c>
      <c r="E315">
        <f t="shared" si="20"/>
        <v>1.6415864149406837E-8</v>
      </c>
      <c r="F315">
        <v>16008000</v>
      </c>
      <c r="G315">
        <v>0</v>
      </c>
      <c r="H315">
        <v>22242000</v>
      </c>
      <c r="I315">
        <v>0</v>
      </c>
      <c r="J315">
        <v>0</v>
      </c>
      <c r="K315">
        <f t="shared" si="21"/>
        <v>7650000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22"/>
        <v>0</v>
      </c>
      <c r="R315">
        <v>3</v>
      </c>
      <c r="S315">
        <v>0</v>
      </c>
      <c r="T315">
        <v>2</v>
      </c>
      <c r="U315">
        <v>0</v>
      </c>
      <c r="V315">
        <v>0</v>
      </c>
      <c r="W315">
        <f t="shared" si="23"/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f t="shared" si="24"/>
        <v>0</v>
      </c>
    </row>
    <row r="316" spans="1:29" x14ac:dyDescent="0.3">
      <c r="A316" t="s">
        <v>1877</v>
      </c>
      <c r="B316">
        <v>-25.857983545732498</v>
      </c>
      <c r="C316" s="1">
        <v>1.2424522019950501E-19</v>
      </c>
      <c r="D316" s="1">
        <v>1.42631951603086E-18</v>
      </c>
      <c r="E316">
        <f t="shared" si="20"/>
        <v>1.6442631558006418E-8</v>
      </c>
      <c r="F316">
        <v>20504000</v>
      </c>
      <c r="G316">
        <v>17638000</v>
      </c>
      <c r="H316">
        <v>0</v>
      </c>
      <c r="I316">
        <v>0</v>
      </c>
      <c r="J316">
        <v>0</v>
      </c>
      <c r="K316">
        <f t="shared" si="21"/>
        <v>7628400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22"/>
        <v>0</v>
      </c>
      <c r="R316">
        <v>4</v>
      </c>
      <c r="S316">
        <v>3</v>
      </c>
      <c r="T316">
        <v>0</v>
      </c>
      <c r="U316">
        <v>2</v>
      </c>
      <c r="V316">
        <v>0</v>
      </c>
      <c r="W316">
        <f t="shared" si="23"/>
        <v>1.8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 t="shared" si="24"/>
        <v>0</v>
      </c>
    </row>
    <row r="317" spans="1:29" x14ac:dyDescent="0.3">
      <c r="A317" t="s">
        <v>333</v>
      </c>
      <c r="B317">
        <v>-25.876574700264399</v>
      </c>
      <c r="C317" s="1">
        <v>1.2223647508164099E-19</v>
      </c>
      <c r="D317" s="1">
        <v>1.42631951603086E-18</v>
      </c>
      <c r="E317">
        <f t="shared" si="20"/>
        <v>1.6232104508215036E-8</v>
      </c>
      <c r="F317">
        <v>0</v>
      </c>
      <c r="G317">
        <v>0</v>
      </c>
      <c r="H317">
        <v>17758000</v>
      </c>
      <c r="I317">
        <v>21224000</v>
      </c>
      <c r="J317">
        <v>0</v>
      </c>
      <c r="K317">
        <f t="shared" si="21"/>
        <v>7796400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22"/>
        <v>0</v>
      </c>
      <c r="R317">
        <v>0</v>
      </c>
      <c r="S317">
        <v>0</v>
      </c>
      <c r="T317">
        <v>2</v>
      </c>
      <c r="U317">
        <v>3</v>
      </c>
      <c r="V317">
        <v>2</v>
      </c>
      <c r="W317">
        <f t="shared" si="23"/>
        <v>1.4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24"/>
        <v>0</v>
      </c>
    </row>
    <row r="318" spans="1:29" x14ac:dyDescent="0.3">
      <c r="A318" t="s">
        <v>3591</v>
      </c>
      <c r="B318">
        <v>25.8344861155072</v>
      </c>
      <c r="C318" s="1">
        <v>1.2470553145625E-19</v>
      </c>
      <c r="D318" s="1">
        <v>1.42631951603086E-18</v>
      </c>
      <c r="E318">
        <f t="shared" si="20"/>
        <v>59834992.831116147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v>0</v>
      </c>
      <c r="M318">
        <v>37191000</v>
      </c>
      <c r="N318">
        <v>0</v>
      </c>
      <c r="O318">
        <v>0</v>
      </c>
      <c r="P318">
        <v>0</v>
      </c>
      <c r="Q318">
        <f t="shared" si="22"/>
        <v>7438200</v>
      </c>
      <c r="R318">
        <v>0</v>
      </c>
      <c r="S318">
        <v>2</v>
      </c>
      <c r="T318">
        <v>0</v>
      </c>
      <c r="U318">
        <v>0</v>
      </c>
      <c r="V318">
        <v>0</v>
      </c>
      <c r="W318">
        <f t="shared" si="23"/>
        <v>0.4</v>
      </c>
      <c r="X318">
        <v>4</v>
      </c>
      <c r="Y318">
        <v>2</v>
      </c>
      <c r="Z318">
        <v>0</v>
      </c>
      <c r="AA318">
        <v>0</v>
      </c>
      <c r="AB318">
        <v>0</v>
      </c>
      <c r="AC318">
        <f t="shared" si="24"/>
        <v>1.2</v>
      </c>
    </row>
    <row r="319" spans="1:29" x14ac:dyDescent="0.3">
      <c r="A319" t="s">
        <v>2626</v>
      </c>
      <c r="B319">
        <v>25.836619208202599</v>
      </c>
      <c r="C319" s="1">
        <v>1.2447245505704201E-19</v>
      </c>
      <c r="D319" s="1">
        <v>1.42631951603086E-18</v>
      </c>
      <c r="E319">
        <f t="shared" si="20"/>
        <v>59923527.126429833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v>0</v>
      </c>
      <c r="M319">
        <v>9016300</v>
      </c>
      <c r="N319">
        <v>13570000</v>
      </c>
      <c r="O319">
        <v>14830000</v>
      </c>
      <c r="P319">
        <v>0</v>
      </c>
      <c r="Q319">
        <f t="shared" si="22"/>
        <v>7483260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 t="shared" si="23"/>
        <v>0</v>
      </c>
      <c r="X319">
        <v>3</v>
      </c>
      <c r="Y319">
        <v>4</v>
      </c>
      <c r="Z319">
        <v>4</v>
      </c>
      <c r="AA319">
        <v>3</v>
      </c>
      <c r="AB319">
        <v>0</v>
      </c>
      <c r="AC319">
        <f t="shared" si="24"/>
        <v>2.8</v>
      </c>
    </row>
    <row r="320" spans="1:29" x14ac:dyDescent="0.3">
      <c r="A320" t="s">
        <v>3592</v>
      </c>
      <c r="B320">
        <v>-25.862349584263502</v>
      </c>
      <c r="C320" s="1">
        <v>1.2377049510898701E-19</v>
      </c>
      <c r="D320" s="1">
        <v>1.42631951603086E-18</v>
      </c>
      <c r="E320">
        <f t="shared" si="20"/>
        <v>1.6392946321441717E-8</v>
      </c>
      <c r="F320">
        <v>0</v>
      </c>
      <c r="G320">
        <v>13114000</v>
      </c>
      <c r="H320">
        <v>12066000</v>
      </c>
      <c r="I320">
        <v>0</v>
      </c>
      <c r="J320">
        <v>13164000</v>
      </c>
      <c r="K320">
        <f t="shared" si="21"/>
        <v>7668800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22"/>
        <v>0</v>
      </c>
      <c r="R320">
        <v>0</v>
      </c>
      <c r="S320">
        <v>2</v>
      </c>
      <c r="T320">
        <v>3</v>
      </c>
      <c r="U320">
        <v>0</v>
      </c>
      <c r="V320">
        <v>3</v>
      </c>
      <c r="W320">
        <f t="shared" si="23"/>
        <v>1.6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f t="shared" si="24"/>
        <v>0</v>
      </c>
    </row>
    <row r="321" spans="1:29" x14ac:dyDescent="0.3">
      <c r="A321" t="s">
        <v>2907</v>
      </c>
      <c r="B321">
        <v>-25.874825182175801</v>
      </c>
      <c r="C321" s="1">
        <v>1.2242408027397901E-19</v>
      </c>
      <c r="D321" s="1">
        <v>1.42631951603086E-18</v>
      </c>
      <c r="E321">
        <f t="shared" si="20"/>
        <v>1.625180069180216E-8</v>
      </c>
      <c r="F321">
        <v>11855000</v>
      </c>
      <c r="G321">
        <v>13867000</v>
      </c>
      <c r="H321">
        <v>0</v>
      </c>
      <c r="I321">
        <v>0</v>
      </c>
      <c r="J321">
        <v>12860000</v>
      </c>
      <c r="K321">
        <f t="shared" si="21"/>
        <v>7716400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22"/>
        <v>0</v>
      </c>
      <c r="R321">
        <v>3</v>
      </c>
      <c r="S321">
        <v>3</v>
      </c>
      <c r="T321">
        <v>0</v>
      </c>
      <c r="U321">
        <v>0</v>
      </c>
      <c r="V321">
        <v>2</v>
      </c>
      <c r="W321">
        <f t="shared" si="23"/>
        <v>1.6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f t="shared" si="24"/>
        <v>0</v>
      </c>
    </row>
    <row r="322" spans="1:29" x14ac:dyDescent="0.3">
      <c r="A322" t="s">
        <v>266</v>
      </c>
      <c r="B322">
        <v>25.821494312910101</v>
      </c>
      <c r="C322" s="1">
        <v>1.2613408154798401E-19</v>
      </c>
      <c r="D322" s="1">
        <v>1.4381642942854301E-18</v>
      </c>
      <c r="E322">
        <f t="shared" si="20"/>
        <v>59298583.747323811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v>0</v>
      </c>
      <c r="M322">
        <v>16960000</v>
      </c>
      <c r="N322">
        <v>0</v>
      </c>
      <c r="O322">
        <v>20231000</v>
      </c>
      <c r="P322">
        <v>0</v>
      </c>
      <c r="Q322">
        <f t="shared" si="22"/>
        <v>7438200</v>
      </c>
      <c r="R322">
        <v>0</v>
      </c>
      <c r="S322">
        <v>0</v>
      </c>
      <c r="T322">
        <v>0</v>
      </c>
      <c r="U322">
        <v>3</v>
      </c>
      <c r="V322">
        <v>0</v>
      </c>
      <c r="W322">
        <f t="shared" si="23"/>
        <v>0.6</v>
      </c>
      <c r="X322">
        <v>0</v>
      </c>
      <c r="Y322">
        <v>3</v>
      </c>
      <c r="Z322">
        <v>0</v>
      </c>
      <c r="AA322">
        <v>3</v>
      </c>
      <c r="AB322">
        <v>3</v>
      </c>
      <c r="AC322">
        <f t="shared" si="24"/>
        <v>1.8</v>
      </c>
    </row>
    <row r="323" spans="1:29" x14ac:dyDescent="0.3">
      <c r="A323" t="s">
        <v>468</v>
      </c>
      <c r="B323">
        <v>-25.8289764124419</v>
      </c>
      <c r="C323" s="1">
        <v>1.27445549998292E-19</v>
      </c>
      <c r="D323" s="1">
        <v>1.44860469873835E-18</v>
      </c>
      <c r="E323">
        <f t="shared" ref="E323:E386" si="25">2^B323</f>
        <v>1.6776576539179636E-8</v>
      </c>
      <c r="F323">
        <v>18383000</v>
      </c>
      <c r="G323">
        <v>19013000</v>
      </c>
      <c r="H323">
        <v>0</v>
      </c>
      <c r="I323">
        <v>0</v>
      </c>
      <c r="J323">
        <v>0</v>
      </c>
      <c r="K323">
        <f t="shared" ref="K323:K386" si="26">AVERAGE(F323:J323)</f>
        <v>7479200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27">AVERAGE(L323:P323)</f>
        <v>0</v>
      </c>
      <c r="R323">
        <v>2</v>
      </c>
      <c r="S323">
        <v>2</v>
      </c>
      <c r="T323">
        <v>0</v>
      </c>
      <c r="U323">
        <v>0</v>
      </c>
      <c r="V323">
        <v>0</v>
      </c>
      <c r="W323">
        <f t="shared" ref="W323:W386" si="28">AVERAGE(R323:V323)</f>
        <v>0.8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f t="shared" ref="AC323:AC386" si="29">AVERAGE(X323:AB323)</f>
        <v>0</v>
      </c>
    </row>
    <row r="324" spans="1:29" x14ac:dyDescent="0.3">
      <c r="A324" t="s">
        <v>1271</v>
      </c>
      <c r="B324">
        <v>-25.8206478020129</v>
      </c>
      <c r="C324" s="1">
        <v>1.28379545131662E-19</v>
      </c>
      <c r="D324" s="1">
        <v>1.45470320489747E-18</v>
      </c>
      <c r="E324">
        <f t="shared" si="25"/>
        <v>1.6873707019389284E-8</v>
      </c>
      <c r="F324">
        <v>15240000</v>
      </c>
      <c r="G324">
        <v>0</v>
      </c>
      <c r="H324">
        <v>10900000</v>
      </c>
      <c r="I324">
        <v>0</v>
      </c>
      <c r="J324">
        <v>11004000</v>
      </c>
      <c r="K324">
        <f t="shared" si="26"/>
        <v>7428800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27"/>
        <v>0</v>
      </c>
      <c r="R324">
        <v>2</v>
      </c>
      <c r="S324">
        <v>0</v>
      </c>
      <c r="T324">
        <v>2</v>
      </c>
      <c r="U324">
        <v>0</v>
      </c>
      <c r="V324">
        <v>2</v>
      </c>
      <c r="W324">
        <f t="shared" si="28"/>
        <v>1.2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29"/>
        <v>0</v>
      </c>
    </row>
    <row r="325" spans="1:29" x14ac:dyDescent="0.3">
      <c r="A325" t="s">
        <v>2170</v>
      </c>
      <c r="B325">
        <v>-25.811113379414</v>
      </c>
      <c r="C325" s="1">
        <v>1.29457214837923E-19</v>
      </c>
      <c r="D325" s="1">
        <v>1.45788740402092E-18</v>
      </c>
      <c r="E325">
        <f t="shared" si="25"/>
        <v>1.6985590566486979E-8</v>
      </c>
      <c r="F325">
        <v>0</v>
      </c>
      <c r="G325">
        <v>11087000</v>
      </c>
      <c r="H325">
        <v>11668000</v>
      </c>
      <c r="I325">
        <v>0</v>
      </c>
      <c r="J325">
        <v>14242000</v>
      </c>
      <c r="K325">
        <f t="shared" si="26"/>
        <v>7399400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27"/>
        <v>0</v>
      </c>
      <c r="R325">
        <v>0</v>
      </c>
      <c r="S325">
        <v>5</v>
      </c>
      <c r="T325">
        <v>3</v>
      </c>
      <c r="U325">
        <v>0</v>
      </c>
      <c r="V325">
        <v>4</v>
      </c>
      <c r="W325">
        <f t="shared" si="28"/>
        <v>2.4</v>
      </c>
      <c r="X325">
        <v>2</v>
      </c>
      <c r="Y325">
        <v>0</v>
      </c>
      <c r="Z325">
        <v>3</v>
      </c>
      <c r="AA325">
        <v>2</v>
      </c>
      <c r="AB325">
        <v>0</v>
      </c>
      <c r="AC325">
        <f t="shared" si="29"/>
        <v>1.4</v>
      </c>
    </row>
    <row r="326" spans="1:29" x14ac:dyDescent="0.3">
      <c r="A326" t="s">
        <v>289</v>
      </c>
      <c r="B326">
        <v>-25.812407267513201</v>
      </c>
      <c r="C326" s="1">
        <v>1.2931043847654099E-19</v>
      </c>
      <c r="D326" s="1">
        <v>1.45788740402092E-18</v>
      </c>
      <c r="E326">
        <f t="shared" si="25"/>
        <v>1.6970363785690254E-8</v>
      </c>
      <c r="F326">
        <v>9774300</v>
      </c>
      <c r="G326">
        <v>14010000</v>
      </c>
      <c r="H326">
        <v>13256000</v>
      </c>
      <c r="I326">
        <v>0</v>
      </c>
      <c r="J326">
        <v>0</v>
      </c>
      <c r="K326">
        <f t="shared" si="26"/>
        <v>7408060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27"/>
        <v>0</v>
      </c>
      <c r="R326">
        <v>2</v>
      </c>
      <c r="S326">
        <v>3</v>
      </c>
      <c r="T326">
        <v>2</v>
      </c>
      <c r="U326">
        <v>2</v>
      </c>
      <c r="V326">
        <v>0</v>
      </c>
      <c r="W326">
        <f t="shared" si="28"/>
        <v>1.8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f t="shared" si="29"/>
        <v>0.4</v>
      </c>
    </row>
    <row r="327" spans="1:29" x14ac:dyDescent="0.3">
      <c r="A327" t="s">
        <v>412</v>
      </c>
      <c r="B327">
        <v>-25.799976523955301</v>
      </c>
      <c r="C327" s="1">
        <v>1.3072750817428801E-19</v>
      </c>
      <c r="D327" s="1">
        <v>1.4587270393012201E-18</v>
      </c>
      <c r="E327">
        <f t="shared" si="25"/>
        <v>1.7117217886084505E-8</v>
      </c>
      <c r="F327">
        <v>0</v>
      </c>
      <c r="G327">
        <v>18754000</v>
      </c>
      <c r="H327">
        <v>0</v>
      </c>
      <c r="I327">
        <v>18188000</v>
      </c>
      <c r="J327">
        <v>0</v>
      </c>
      <c r="K327">
        <f t="shared" si="26"/>
        <v>7388400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27"/>
        <v>0</v>
      </c>
      <c r="R327">
        <v>0</v>
      </c>
      <c r="S327">
        <v>2</v>
      </c>
      <c r="T327">
        <v>0</v>
      </c>
      <c r="U327">
        <v>2</v>
      </c>
      <c r="V327">
        <v>0</v>
      </c>
      <c r="W327">
        <f t="shared" si="28"/>
        <v>0.8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f t="shared" si="29"/>
        <v>0</v>
      </c>
    </row>
    <row r="328" spans="1:29" x14ac:dyDescent="0.3">
      <c r="A328" t="s">
        <v>2604</v>
      </c>
      <c r="B328">
        <v>-25.794328569653899</v>
      </c>
      <c r="C328" s="1">
        <v>1.31376463068922E-19</v>
      </c>
      <c r="D328" s="1">
        <v>1.4587270393012201E-18</v>
      </c>
      <c r="E328">
        <f t="shared" si="25"/>
        <v>1.7184360801242852E-8</v>
      </c>
      <c r="F328">
        <v>16562000</v>
      </c>
      <c r="G328">
        <v>0</v>
      </c>
      <c r="H328">
        <v>19967000</v>
      </c>
      <c r="I328">
        <v>0</v>
      </c>
      <c r="J328">
        <v>0</v>
      </c>
      <c r="K328">
        <f t="shared" si="26"/>
        <v>7305800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27"/>
        <v>0</v>
      </c>
      <c r="R328">
        <v>3</v>
      </c>
      <c r="S328">
        <v>0</v>
      </c>
      <c r="T328">
        <v>3</v>
      </c>
      <c r="U328">
        <v>0</v>
      </c>
      <c r="V328">
        <v>0</v>
      </c>
      <c r="W328">
        <f t="shared" si="28"/>
        <v>1.2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29"/>
        <v>0</v>
      </c>
    </row>
    <row r="329" spans="1:29" x14ac:dyDescent="0.3">
      <c r="A329" t="s">
        <v>2853</v>
      </c>
      <c r="B329">
        <v>-25.798950733767299</v>
      </c>
      <c r="C329" s="1">
        <v>1.3084509531146999E-19</v>
      </c>
      <c r="D329" s="1">
        <v>1.4587270393012201E-18</v>
      </c>
      <c r="E329">
        <f t="shared" si="25"/>
        <v>1.7129392959437498E-8</v>
      </c>
      <c r="F329">
        <v>0</v>
      </c>
      <c r="G329">
        <v>12008000</v>
      </c>
      <c r="H329">
        <v>0</v>
      </c>
      <c r="I329">
        <v>12748000</v>
      </c>
      <c r="J329">
        <v>12043000</v>
      </c>
      <c r="K329">
        <f t="shared" si="26"/>
        <v>7359800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27"/>
        <v>0</v>
      </c>
      <c r="R329">
        <v>3</v>
      </c>
      <c r="S329">
        <v>4</v>
      </c>
      <c r="T329">
        <v>0</v>
      </c>
      <c r="U329">
        <v>4</v>
      </c>
      <c r="V329">
        <v>4</v>
      </c>
      <c r="W329">
        <f t="shared" si="28"/>
        <v>3</v>
      </c>
      <c r="X329">
        <v>0</v>
      </c>
      <c r="Y329">
        <v>0</v>
      </c>
      <c r="Z329">
        <v>0</v>
      </c>
      <c r="AA329">
        <v>2</v>
      </c>
      <c r="AB329">
        <v>0</v>
      </c>
      <c r="AC329">
        <f t="shared" si="29"/>
        <v>0.4</v>
      </c>
    </row>
    <row r="330" spans="1:29" x14ac:dyDescent="0.3">
      <c r="A330" t="s">
        <v>3015</v>
      </c>
      <c r="B330">
        <v>-25.797958681833101</v>
      </c>
      <c r="C330" s="1">
        <v>1.30958990686584E-19</v>
      </c>
      <c r="D330" s="1">
        <v>1.4587270393012201E-18</v>
      </c>
      <c r="E330">
        <f t="shared" si="25"/>
        <v>1.7141175831684228E-8</v>
      </c>
      <c r="F330">
        <v>16254000</v>
      </c>
      <c r="G330">
        <v>20360000</v>
      </c>
      <c r="H330">
        <v>0</v>
      </c>
      <c r="I330">
        <v>0</v>
      </c>
      <c r="J330">
        <v>0</v>
      </c>
      <c r="K330">
        <f t="shared" si="26"/>
        <v>7322800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27"/>
        <v>0</v>
      </c>
      <c r="R330">
        <v>4</v>
      </c>
      <c r="S330">
        <v>5</v>
      </c>
      <c r="T330">
        <v>0</v>
      </c>
      <c r="U330">
        <v>0</v>
      </c>
      <c r="V330">
        <v>0</v>
      </c>
      <c r="W330">
        <f t="shared" si="28"/>
        <v>1.8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f t="shared" si="29"/>
        <v>0</v>
      </c>
    </row>
    <row r="331" spans="1:29" x14ac:dyDescent="0.3">
      <c r="A331" t="s">
        <v>232</v>
      </c>
      <c r="B331">
        <v>-25.793043496888099</v>
      </c>
      <c r="C331" s="1">
        <v>1.31524569117323E-19</v>
      </c>
      <c r="D331" s="1">
        <v>1.4587270393012201E-18</v>
      </c>
      <c r="E331">
        <f t="shared" si="25"/>
        <v>1.719967449650258E-8</v>
      </c>
      <c r="F331">
        <v>0</v>
      </c>
      <c r="G331">
        <v>17099000</v>
      </c>
      <c r="H331">
        <v>0</v>
      </c>
      <c r="I331">
        <v>19679000</v>
      </c>
      <c r="J331">
        <v>0</v>
      </c>
      <c r="K331">
        <f t="shared" si="26"/>
        <v>7355600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27"/>
        <v>0</v>
      </c>
      <c r="R331">
        <v>0</v>
      </c>
      <c r="S331">
        <v>3</v>
      </c>
      <c r="T331">
        <v>0</v>
      </c>
      <c r="U331">
        <v>3</v>
      </c>
      <c r="V331">
        <v>0</v>
      </c>
      <c r="W331">
        <f t="shared" si="28"/>
        <v>1.2</v>
      </c>
      <c r="X331">
        <v>2</v>
      </c>
      <c r="Y331">
        <v>3</v>
      </c>
      <c r="Z331">
        <v>0</v>
      </c>
      <c r="AA331">
        <v>0</v>
      </c>
      <c r="AB331">
        <v>0</v>
      </c>
      <c r="AC331">
        <f t="shared" si="29"/>
        <v>1</v>
      </c>
    </row>
    <row r="332" spans="1:29" x14ac:dyDescent="0.3">
      <c r="A332" t="s">
        <v>1184</v>
      </c>
      <c r="B332">
        <v>25.760700899404299</v>
      </c>
      <c r="C332" s="1">
        <v>1.33039564973732E-19</v>
      </c>
      <c r="D332" s="1">
        <v>1.4636365630316301E-18</v>
      </c>
      <c r="E332">
        <f t="shared" si="25"/>
        <v>56851729.375407927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6"/>
        <v>0</v>
      </c>
      <c r="L332">
        <v>21668000</v>
      </c>
      <c r="M332">
        <v>0</v>
      </c>
      <c r="N332">
        <v>13552000</v>
      </c>
      <c r="O332">
        <v>0</v>
      </c>
      <c r="P332">
        <v>0</v>
      </c>
      <c r="Q332">
        <f t="shared" si="27"/>
        <v>7044000</v>
      </c>
      <c r="R332">
        <v>0</v>
      </c>
      <c r="S332">
        <v>2</v>
      </c>
      <c r="T332">
        <v>0</v>
      </c>
      <c r="U332">
        <v>2</v>
      </c>
      <c r="V332">
        <v>0</v>
      </c>
      <c r="W332">
        <f t="shared" si="28"/>
        <v>0.8</v>
      </c>
      <c r="X332">
        <v>3</v>
      </c>
      <c r="Y332">
        <v>0</v>
      </c>
      <c r="Z332">
        <v>3</v>
      </c>
      <c r="AA332">
        <v>0</v>
      </c>
      <c r="AB332">
        <v>2</v>
      </c>
      <c r="AC332">
        <f t="shared" si="29"/>
        <v>1.6</v>
      </c>
    </row>
    <row r="333" spans="1:29" x14ac:dyDescent="0.3">
      <c r="A333" t="s">
        <v>272</v>
      </c>
      <c r="B333">
        <v>-25.785329298126602</v>
      </c>
      <c r="C333" s="1">
        <v>1.3241715251038501E-19</v>
      </c>
      <c r="D333" s="1">
        <v>1.4636365630316301E-18</v>
      </c>
      <c r="E333">
        <f t="shared" si="25"/>
        <v>1.7291888766711428E-8</v>
      </c>
      <c r="F333">
        <v>0</v>
      </c>
      <c r="G333">
        <v>20811000</v>
      </c>
      <c r="H333">
        <v>0</v>
      </c>
      <c r="I333">
        <v>0</v>
      </c>
      <c r="J333">
        <v>15516000</v>
      </c>
      <c r="K333">
        <f t="shared" si="26"/>
        <v>7265400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27"/>
        <v>0</v>
      </c>
      <c r="R333">
        <v>0</v>
      </c>
      <c r="S333">
        <v>6</v>
      </c>
      <c r="T333">
        <v>0</v>
      </c>
      <c r="U333">
        <v>7</v>
      </c>
      <c r="V333">
        <v>2</v>
      </c>
      <c r="W333">
        <f t="shared" si="28"/>
        <v>3</v>
      </c>
      <c r="X333">
        <v>2</v>
      </c>
      <c r="Y333">
        <v>0</v>
      </c>
      <c r="Z333">
        <v>3</v>
      </c>
      <c r="AA333">
        <v>3</v>
      </c>
      <c r="AB333">
        <v>5</v>
      </c>
      <c r="AC333">
        <f t="shared" si="29"/>
        <v>2.6</v>
      </c>
    </row>
    <row r="334" spans="1:29" x14ac:dyDescent="0.3">
      <c r="A334" t="s">
        <v>3593</v>
      </c>
      <c r="B334">
        <v>-25.778889040236201</v>
      </c>
      <c r="C334" s="1">
        <v>1.33166933193861E-19</v>
      </c>
      <c r="D334" s="1">
        <v>1.4636365630316301E-18</v>
      </c>
      <c r="E334">
        <f t="shared" si="25"/>
        <v>1.7369253114499822E-8</v>
      </c>
      <c r="F334">
        <v>0</v>
      </c>
      <c r="G334">
        <v>11823000</v>
      </c>
      <c r="H334">
        <v>12650000</v>
      </c>
      <c r="I334">
        <v>11889000</v>
      </c>
      <c r="J334">
        <v>0</v>
      </c>
      <c r="K334">
        <f t="shared" si="26"/>
        <v>7272400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27"/>
        <v>0</v>
      </c>
      <c r="R334">
        <v>0</v>
      </c>
      <c r="S334">
        <v>3</v>
      </c>
      <c r="T334">
        <v>2</v>
      </c>
      <c r="U334">
        <v>2</v>
      </c>
      <c r="V334">
        <v>0</v>
      </c>
      <c r="W334">
        <f t="shared" si="28"/>
        <v>1.4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f t="shared" si="29"/>
        <v>0</v>
      </c>
    </row>
    <row r="335" spans="1:29" x14ac:dyDescent="0.3">
      <c r="A335" t="s">
        <v>2163</v>
      </c>
      <c r="B335">
        <v>-25.7744240603107</v>
      </c>
      <c r="C335" s="1">
        <v>1.33689347810326E-19</v>
      </c>
      <c r="D335" s="1">
        <v>1.46497908079578E-18</v>
      </c>
      <c r="E335">
        <f t="shared" si="25"/>
        <v>1.7423092281945577E-8</v>
      </c>
      <c r="F335">
        <v>35868000</v>
      </c>
      <c r="G335">
        <v>0</v>
      </c>
      <c r="H335">
        <v>0</v>
      </c>
      <c r="I335">
        <v>0</v>
      </c>
      <c r="J335">
        <v>0</v>
      </c>
      <c r="K335">
        <f t="shared" si="26"/>
        <v>7173600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27"/>
        <v>0</v>
      </c>
      <c r="R335">
        <v>2</v>
      </c>
      <c r="S335">
        <v>0</v>
      </c>
      <c r="T335">
        <v>0</v>
      </c>
      <c r="U335">
        <v>0</v>
      </c>
      <c r="V335">
        <v>0</v>
      </c>
      <c r="W335">
        <f t="shared" si="28"/>
        <v>0.4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f t="shared" si="29"/>
        <v>0</v>
      </c>
    </row>
    <row r="336" spans="1:29" x14ac:dyDescent="0.3">
      <c r="A336" t="s">
        <v>1061</v>
      </c>
      <c r="B336">
        <v>25.7513827182791</v>
      </c>
      <c r="C336" s="1">
        <v>1.3413093091240399E-19</v>
      </c>
      <c r="D336" s="1">
        <v>1.46543046907283E-18</v>
      </c>
      <c r="E336">
        <f t="shared" si="25"/>
        <v>56485714.683926187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6"/>
        <v>0</v>
      </c>
      <c r="L336">
        <v>0</v>
      </c>
      <c r="M336">
        <v>15659000</v>
      </c>
      <c r="N336">
        <v>0</v>
      </c>
      <c r="O336">
        <v>0</v>
      </c>
      <c r="P336">
        <v>19155000</v>
      </c>
      <c r="Q336">
        <f t="shared" si="27"/>
        <v>6962800</v>
      </c>
      <c r="R336">
        <v>0</v>
      </c>
      <c r="S336">
        <v>2</v>
      </c>
      <c r="T336">
        <v>2</v>
      </c>
      <c r="U336">
        <v>0</v>
      </c>
      <c r="V336">
        <v>0</v>
      </c>
      <c r="W336">
        <f t="shared" si="28"/>
        <v>0.8</v>
      </c>
      <c r="X336">
        <v>0</v>
      </c>
      <c r="Y336">
        <v>3</v>
      </c>
      <c r="Z336">
        <v>0</v>
      </c>
      <c r="AA336">
        <v>0</v>
      </c>
      <c r="AB336">
        <v>4</v>
      </c>
      <c r="AC336">
        <f t="shared" si="29"/>
        <v>1.4</v>
      </c>
    </row>
    <row r="337" spans="1:29" x14ac:dyDescent="0.3">
      <c r="A337" t="s">
        <v>2804</v>
      </c>
      <c r="B337">
        <v>-25.7612078781838</v>
      </c>
      <c r="C337" s="1">
        <v>1.3524740291427699E-19</v>
      </c>
      <c r="D337" s="1">
        <v>1.47323063888767E-18</v>
      </c>
      <c r="E337">
        <f t="shared" si="25"/>
        <v>1.758343434418689E-8</v>
      </c>
      <c r="F337">
        <v>10422000</v>
      </c>
      <c r="G337">
        <v>11458000</v>
      </c>
      <c r="H337">
        <v>0</v>
      </c>
      <c r="I337">
        <v>0</v>
      </c>
      <c r="J337">
        <v>13773000</v>
      </c>
      <c r="K337">
        <f t="shared" si="26"/>
        <v>7130600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27"/>
        <v>0</v>
      </c>
      <c r="R337">
        <v>2</v>
      </c>
      <c r="S337">
        <v>3</v>
      </c>
      <c r="T337">
        <v>0</v>
      </c>
      <c r="U337">
        <v>0</v>
      </c>
      <c r="V337">
        <v>2</v>
      </c>
      <c r="W337">
        <f t="shared" si="28"/>
        <v>1.4</v>
      </c>
      <c r="X337">
        <v>0</v>
      </c>
      <c r="Y337">
        <v>2</v>
      </c>
      <c r="Z337">
        <v>0</v>
      </c>
      <c r="AA337">
        <v>0</v>
      </c>
      <c r="AB337">
        <v>0</v>
      </c>
      <c r="AC337">
        <f t="shared" si="29"/>
        <v>0.4</v>
      </c>
    </row>
    <row r="338" spans="1:29" x14ac:dyDescent="0.3">
      <c r="A338" t="s">
        <v>1261</v>
      </c>
      <c r="B338">
        <v>-25.7543304233543</v>
      </c>
      <c r="C338" s="1">
        <v>1.3606544117697499E-19</v>
      </c>
      <c r="D338" s="1">
        <v>1.47774336708525E-18</v>
      </c>
      <c r="E338">
        <f t="shared" si="25"/>
        <v>1.7667456241301206E-8</v>
      </c>
      <c r="F338">
        <v>18441000</v>
      </c>
      <c r="G338">
        <v>0</v>
      </c>
      <c r="H338">
        <v>17070000</v>
      </c>
      <c r="I338">
        <v>0</v>
      </c>
      <c r="J338">
        <v>0</v>
      </c>
      <c r="K338">
        <f t="shared" si="26"/>
        <v>7102200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27"/>
        <v>0</v>
      </c>
      <c r="R338">
        <v>4</v>
      </c>
      <c r="S338">
        <v>2</v>
      </c>
      <c r="T338">
        <v>2</v>
      </c>
      <c r="U338">
        <v>0</v>
      </c>
      <c r="V338">
        <v>2</v>
      </c>
      <c r="W338">
        <f t="shared" si="28"/>
        <v>2</v>
      </c>
      <c r="X338">
        <v>0</v>
      </c>
      <c r="Y338">
        <v>0</v>
      </c>
      <c r="Z338">
        <v>2</v>
      </c>
      <c r="AA338">
        <v>0</v>
      </c>
      <c r="AB338">
        <v>0</v>
      </c>
      <c r="AC338">
        <f t="shared" si="29"/>
        <v>0.4</v>
      </c>
    </row>
    <row r="339" spans="1:29" x14ac:dyDescent="0.3">
      <c r="A339" t="s">
        <v>1797</v>
      </c>
      <c r="B339">
        <v>-25.708669586014999</v>
      </c>
      <c r="C339" s="1">
        <v>1.4162322927620301E-19</v>
      </c>
      <c r="D339" s="1">
        <v>1.5335533110973501E-18</v>
      </c>
      <c r="E339">
        <f t="shared" si="25"/>
        <v>1.8235568452020978E-8</v>
      </c>
      <c r="F339">
        <v>16397000</v>
      </c>
      <c r="G339">
        <v>18011000</v>
      </c>
      <c r="H339">
        <v>0</v>
      </c>
      <c r="I339">
        <v>0</v>
      </c>
      <c r="J339">
        <v>0</v>
      </c>
      <c r="K339">
        <f t="shared" si="26"/>
        <v>6881600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27"/>
        <v>0</v>
      </c>
      <c r="R339">
        <v>2</v>
      </c>
      <c r="S339">
        <v>2</v>
      </c>
      <c r="T339">
        <v>2</v>
      </c>
      <c r="U339">
        <v>0</v>
      </c>
      <c r="V339">
        <v>0</v>
      </c>
      <c r="W339">
        <f t="shared" si="28"/>
        <v>1.2</v>
      </c>
      <c r="X339">
        <v>2</v>
      </c>
      <c r="Y339">
        <v>2</v>
      </c>
      <c r="Z339">
        <v>0</v>
      </c>
      <c r="AA339">
        <v>0</v>
      </c>
      <c r="AB339">
        <v>0</v>
      </c>
      <c r="AC339">
        <f t="shared" si="29"/>
        <v>0.8</v>
      </c>
    </row>
    <row r="340" spans="1:29" x14ac:dyDescent="0.3">
      <c r="A340" t="s">
        <v>342</v>
      </c>
      <c r="B340">
        <v>25.6727118468282</v>
      </c>
      <c r="C340" s="1">
        <v>1.4370937743776699E-19</v>
      </c>
      <c r="D340" s="1">
        <v>1.53572334118277E-18</v>
      </c>
      <c r="E340">
        <f t="shared" si="25"/>
        <v>53487997.12848901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6"/>
        <v>0</v>
      </c>
      <c r="L340">
        <v>0</v>
      </c>
      <c r="M340">
        <v>0</v>
      </c>
      <c r="N340">
        <v>0</v>
      </c>
      <c r="O340">
        <v>17755000</v>
      </c>
      <c r="P340">
        <v>15544000</v>
      </c>
      <c r="Q340">
        <f t="shared" si="27"/>
        <v>6659800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 t="shared" si="28"/>
        <v>0</v>
      </c>
      <c r="X340">
        <v>2</v>
      </c>
      <c r="Y340">
        <v>0</v>
      </c>
      <c r="Z340">
        <v>2</v>
      </c>
      <c r="AA340">
        <v>3</v>
      </c>
      <c r="AB340">
        <v>4</v>
      </c>
      <c r="AC340">
        <f t="shared" si="29"/>
        <v>2.2000000000000002</v>
      </c>
    </row>
    <row r="341" spans="1:29" x14ac:dyDescent="0.3">
      <c r="A341" t="s">
        <v>1792</v>
      </c>
      <c r="B341">
        <v>-25.690308587664902</v>
      </c>
      <c r="C341" s="1">
        <v>1.43921613668221E-19</v>
      </c>
      <c r="D341" s="1">
        <v>1.53572334118277E-18</v>
      </c>
      <c r="E341">
        <f t="shared" si="25"/>
        <v>1.846913336139531E-8</v>
      </c>
      <c r="F341">
        <v>0</v>
      </c>
      <c r="G341">
        <v>15480000</v>
      </c>
      <c r="H341">
        <v>18627000</v>
      </c>
      <c r="I341">
        <v>0</v>
      </c>
      <c r="J341">
        <v>0</v>
      </c>
      <c r="K341">
        <f t="shared" si="26"/>
        <v>6821400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27"/>
        <v>0</v>
      </c>
      <c r="R341">
        <v>0</v>
      </c>
      <c r="S341">
        <v>2</v>
      </c>
      <c r="T341">
        <v>2</v>
      </c>
      <c r="U341">
        <v>0</v>
      </c>
      <c r="V341">
        <v>0</v>
      </c>
      <c r="W341">
        <f t="shared" si="28"/>
        <v>0.8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f t="shared" si="29"/>
        <v>0</v>
      </c>
    </row>
    <row r="342" spans="1:29" x14ac:dyDescent="0.3">
      <c r="A342" t="s">
        <v>358</v>
      </c>
      <c r="B342">
        <v>-25.697962583500399</v>
      </c>
      <c r="C342" s="1">
        <v>1.42959050391828E-19</v>
      </c>
      <c r="D342" s="1">
        <v>1.53572334118277E-18</v>
      </c>
      <c r="E342">
        <f t="shared" si="25"/>
        <v>1.8371407688820127E-8</v>
      </c>
      <c r="F342">
        <v>0</v>
      </c>
      <c r="G342">
        <v>0</v>
      </c>
      <c r="H342">
        <v>34296000</v>
      </c>
      <c r="I342">
        <v>0</v>
      </c>
      <c r="J342">
        <v>0</v>
      </c>
      <c r="K342">
        <f t="shared" si="26"/>
        <v>6859200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27"/>
        <v>0</v>
      </c>
      <c r="R342">
        <v>0</v>
      </c>
      <c r="S342">
        <v>0</v>
      </c>
      <c r="T342">
        <v>2</v>
      </c>
      <c r="U342">
        <v>0</v>
      </c>
      <c r="V342">
        <v>0</v>
      </c>
      <c r="W342">
        <f t="shared" si="28"/>
        <v>0.4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f t="shared" si="29"/>
        <v>0</v>
      </c>
    </row>
    <row r="343" spans="1:29" x14ac:dyDescent="0.3">
      <c r="A343" t="s">
        <v>311</v>
      </c>
      <c r="B343">
        <v>-25.6941293356752</v>
      </c>
      <c r="C343" s="1">
        <v>1.43440242460669E-19</v>
      </c>
      <c r="D343" s="1">
        <v>1.53572334118277E-18</v>
      </c>
      <c r="E343">
        <f t="shared" si="25"/>
        <v>1.8420285515038457E-8</v>
      </c>
      <c r="F343">
        <v>12170000</v>
      </c>
      <c r="G343">
        <v>9271500</v>
      </c>
      <c r="H343">
        <v>12659000</v>
      </c>
      <c r="I343">
        <v>0</v>
      </c>
      <c r="J343">
        <v>0</v>
      </c>
      <c r="K343">
        <f t="shared" si="26"/>
        <v>6820100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27"/>
        <v>0</v>
      </c>
      <c r="R343">
        <v>2</v>
      </c>
      <c r="S343">
        <v>2</v>
      </c>
      <c r="T343">
        <v>2</v>
      </c>
      <c r="U343">
        <v>2</v>
      </c>
      <c r="V343">
        <v>2</v>
      </c>
      <c r="W343">
        <f t="shared" si="28"/>
        <v>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29"/>
        <v>0</v>
      </c>
    </row>
    <row r="344" spans="1:29" x14ac:dyDescent="0.3">
      <c r="A344" t="s">
        <v>300</v>
      </c>
      <c r="B344">
        <v>25.679748312438701</v>
      </c>
      <c r="C344" s="1">
        <v>1.4282554533971699E-19</v>
      </c>
      <c r="D344" s="1">
        <v>1.53572334118277E-18</v>
      </c>
      <c r="E344">
        <f t="shared" si="25"/>
        <v>53749511.698725022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6"/>
        <v>0</v>
      </c>
      <c r="L344">
        <v>0</v>
      </c>
      <c r="M344">
        <v>0</v>
      </c>
      <c r="N344">
        <v>33227000</v>
      </c>
      <c r="O344">
        <v>0</v>
      </c>
      <c r="P344">
        <v>0</v>
      </c>
      <c r="Q344">
        <f t="shared" si="27"/>
        <v>6645400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 t="shared" si="28"/>
        <v>0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f t="shared" si="29"/>
        <v>0.4</v>
      </c>
    </row>
    <row r="345" spans="1:29" x14ac:dyDescent="0.3">
      <c r="A345" t="s">
        <v>275</v>
      </c>
      <c r="B345">
        <v>-25.676759068737201</v>
      </c>
      <c r="C345" s="1">
        <v>1.4564164804591999E-19</v>
      </c>
      <c r="D345" s="1">
        <v>1.54955939490717E-18</v>
      </c>
      <c r="E345">
        <f t="shared" si="25"/>
        <v>1.8643409069583318E-8</v>
      </c>
      <c r="F345">
        <v>0</v>
      </c>
      <c r="G345">
        <v>0</v>
      </c>
      <c r="H345">
        <v>0</v>
      </c>
      <c r="I345">
        <v>34062000</v>
      </c>
      <c r="J345">
        <v>0</v>
      </c>
      <c r="K345">
        <f t="shared" si="26"/>
        <v>6812400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27"/>
        <v>0</v>
      </c>
      <c r="R345">
        <v>2</v>
      </c>
      <c r="S345">
        <v>2</v>
      </c>
      <c r="T345">
        <v>0</v>
      </c>
      <c r="U345">
        <v>0</v>
      </c>
      <c r="V345">
        <v>0</v>
      </c>
      <c r="W345">
        <f t="shared" si="28"/>
        <v>0.8</v>
      </c>
      <c r="X345">
        <v>2</v>
      </c>
      <c r="Y345">
        <v>0</v>
      </c>
      <c r="Z345">
        <v>2</v>
      </c>
      <c r="AA345">
        <v>2</v>
      </c>
      <c r="AB345">
        <v>0</v>
      </c>
      <c r="AC345">
        <f t="shared" si="29"/>
        <v>1.2</v>
      </c>
    </row>
    <row r="346" spans="1:29" x14ac:dyDescent="0.3">
      <c r="A346" t="s">
        <v>288</v>
      </c>
      <c r="B346">
        <v>25.651094922701098</v>
      </c>
      <c r="C346" s="1">
        <v>1.464591363543E-19</v>
      </c>
      <c r="D346" s="1">
        <v>1.55263972418794E-18</v>
      </c>
      <c r="E346">
        <f t="shared" si="25"/>
        <v>52692522.950352758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6"/>
        <v>0</v>
      </c>
      <c r="L346">
        <v>0</v>
      </c>
      <c r="M346">
        <v>14044000</v>
      </c>
      <c r="N346">
        <v>0</v>
      </c>
      <c r="O346">
        <v>19021000</v>
      </c>
      <c r="P346">
        <v>0</v>
      </c>
      <c r="Q346">
        <f t="shared" si="27"/>
        <v>6613000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 t="shared" si="28"/>
        <v>0</v>
      </c>
      <c r="X346">
        <v>0</v>
      </c>
      <c r="Y346">
        <v>3</v>
      </c>
      <c r="Z346">
        <v>2</v>
      </c>
      <c r="AA346">
        <v>3</v>
      </c>
      <c r="AB346">
        <v>0</v>
      </c>
      <c r="AC346">
        <f t="shared" si="29"/>
        <v>1.6</v>
      </c>
    </row>
    <row r="347" spans="1:29" x14ac:dyDescent="0.3">
      <c r="A347" t="s">
        <v>3594</v>
      </c>
      <c r="B347">
        <v>-25.6678823224096</v>
      </c>
      <c r="C347" s="1">
        <v>1.4677960234126399E-19</v>
      </c>
      <c r="D347" s="1">
        <v>1.55263972418794E-18</v>
      </c>
      <c r="E347">
        <f t="shared" si="25"/>
        <v>1.8758473573015589E-8</v>
      </c>
      <c r="F347">
        <v>0</v>
      </c>
      <c r="G347">
        <v>33572000</v>
      </c>
      <c r="H347">
        <v>0</v>
      </c>
      <c r="I347">
        <v>0</v>
      </c>
      <c r="J347">
        <v>0</v>
      </c>
      <c r="K347">
        <f t="shared" si="26"/>
        <v>6714400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27"/>
        <v>0</v>
      </c>
      <c r="R347">
        <v>0</v>
      </c>
      <c r="S347">
        <v>2</v>
      </c>
      <c r="T347">
        <v>0</v>
      </c>
      <c r="U347">
        <v>0</v>
      </c>
      <c r="V347">
        <v>2</v>
      </c>
      <c r="W347">
        <f t="shared" si="28"/>
        <v>0.8</v>
      </c>
      <c r="X347">
        <v>0</v>
      </c>
      <c r="Y347">
        <v>2</v>
      </c>
      <c r="Z347">
        <v>0</v>
      </c>
      <c r="AA347">
        <v>0</v>
      </c>
      <c r="AB347">
        <v>0</v>
      </c>
      <c r="AC347">
        <f t="shared" si="29"/>
        <v>0.4</v>
      </c>
    </row>
    <row r="348" spans="1:29" x14ac:dyDescent="0.3">
      <c r="A348" t="s">
        <v>124</v>
      </c>
      <c r="B348">
        <v>-25.656564756896898</v>
      </c>
      <c r="C348" s="1">
        <v>1.4824331660326301E-19</v>
      </c>
      <c r="D348" s="1">
        <v>1.5618509263832101E-18</v>
      </c>
      <c r="E348">
        <f t="shared" si="25"/>
        <v>1.89062076050233E-8</v>
      </c>
      <c r="F348">
        <v>17690000</v>
      </c>
      <c r="G348">
        <v>15483000</v>
      </c>
      <c r="H348">
        <v>0</v>
      </c>
      <c r="I348">
        <v>0</v>
      </c>
      <c r="J348">
        <v>0</v>
      </c>
      <c r="K348">
        <f t="shared" si="26"/>
        <v>6634600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27"/>
        <v>0</v>
      </c>
      <c r="R348">
        <v>3</v>
      </c>
      <c r="S348">
        <v>2</v>
      </c>
      <c r="T348">
        <v>0</v>
      </c>
      <c r="U348">
        <v>0</v>
      </c>
      <c r="V348">
        <v>2</v>
      </c>
      <c r="W348">
        <f t="shared" si="28"/>
        <v>1.4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 t="shared" si="29"/>
        <v>0</v>
      </c>
    </row>
    <row r="349" spans="1:29" x14ac:dyDescent="0.3">
      <c r="A349" t="s">
        <v>3261</v>
      </c>
      <c r="B349">
        <v>-25.6545620147579</v>
      </c>
      <c r="C349" s="1">
        <v>1.48503858574141E-19</v>
      </c>
      <c r="D349" s="1">
        <v>1.5618509263832101E-18</v>
      </c>
      <c r="E349">
        <f t="shared" si="25"/>
        <v>1.8932471334529133E-8</v>
      </c>
      <c r="F349">
        <v>0</v>
      </c>
      <c r="G349">
        <v>17807000</v>
      </c>
      <c r="H349">
        <v>0</v>
      </c>
      <c r="I349">
        <v>0</v>
      </c>
      <c r="J349">
        <v>15365000</v>
      </c>
      <c r="K349">
        <f t="shared" si="26"/>
        <v>6634400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27"/>
        <v>0</v>
      </c>
      <c r="R349">
        <v>2</v>
      </c>
      <c r="S349">
        <v>2</v>
      </c>
      <c r="T349">
        <v>0</v>
      </c>
      <c r="U349">
        <v>0</v>
      </c>
      <c r="V349">
        <v>0</v>
      </c>
      <c r="W349">
        <f t="shared" si="28"/>
        <v>0.8</v>
      </c>
      <c r="X349">
        <v>2</v>
      </c>
      <c r="Y349">
        <v>0</v>
      </c>
      <c r="Z349">
        <v>0</v>
      </c>
      <c r="AA349">
        <v>3</v>
      </c>
      <c r="AB349">
        <v>0</v>
      </c>
      <c r="AC349">
        <f t="shared" si="29"/>
        <v>1</v>
      </c>
    </row>
    <row r="350" spans="1:29" x14ac:dyDescent="0.3">
      <c r="A350" t="s">
        <v>2599</v>
      </c>
      <c r="B350">
        <v>25.624075577920699</v>
      </c>
      <c r="C350" s="1">
        <v>1.4997017230835101E-19</v>
      </c>
      <c r="D350" s="1">
        <v>1.5727530964142299E-18</v>
      </c>
      <c r="E350">
        <f t="shared" si="25"/>
        <v>51714860.809091121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6"/>
        <v>0</v>
      </c>
      <c r="L350">
        <v>8815700</v>
      </c>
      <c r="M350">
        <v>0</v>
      </c>
      <c r="N350">
        <v>11638000</v>
      </c>
      <c r="O350">
        <v>0</v>
      </c>
      <c r="P350">
        <v>11433000</v>
      </c>
      <c r="Q350">
        <f t="shared" si="27"/>
        <v>6377340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f t="shared" si="28"/>
        <v>0</v>
      </c>
      <c r="X350">
        <v>3</v>
      </c>
      <c r="Y350">
        <v>3</v>
      </c>
      <c r="Z350">
        <v>3</v>
      </c>
      <c r="AA350">
        <v>2</v>
      </c>
      <c r="AB350">
        <v>3</v>
      </c>
      <c r="AC350">
        <f t="shared" si="29"/>
        <v>2.8</v>
      </c>
    </row>
    <row r="351" spans="1:29" x14ac:dyDescent="0.3">
      <c r="A351" t="s">
        <v>857</v>
      </c>
      <c r="B351">
        <v>-25.636687230584901</v>
      </c>
      <c r="C351" s="1">
        <v>1.5084966719006199E-19</v>
      </c>
      <c r="D351" s="1">
        <v>1.57322890157176E-18</v>
      </c>
      <c r="E351">
        <f t="shared" si="25"/>
        <v>1.9168501100935279E-8</v>
      </c>
      <c r="F351">
        <v>32602000</v>
      </c>
      <c r="G351">
        <v>0</v>
      </c>
      <c r="H351">
        <v>0</v>
      </c>
      <c r="I351">
        <v>0</v>
      </c>
      <c r="J351">
        <v>0</v>
      </c>
      <c r="K351">
        <f t="shared" si="26"/>
        <v>6520400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27"/>
        <v>0</v>
      </c>
      <c r="R351">
        <v>5</v>
      </c>
      <c r="S351">
        <v>3</v>
      </c>
      <c r="T351">
        <v>0</v>
      </c>
      <c r="U351">
        <v>2</v>
      </c>
      <c r="V351">
        <v>2</v>
      </c>
      <c r="W351">
        <f t="shared" si="28"/>
        <v>2.4</v>
      </c>
      <c r="X351">
        <v>2</v>
      </c>
      <c r="Y351">
        <v>2</v>
      </c>
      <c r="Z351">
        <v>0</v>
      </c>
      <c r="AA351">
        <v>0</v>
      </c>
      <c r="AB351">
        <v>2</v>
      </c>
      <c r="AC351">
        <f t="shared" si="29"/>
        <v>1.2</v>
      </c>
    </row>
    <row r="352" spans="1:29" x14ac:dyDescent="0.3">
      <c r="A352" t="s">
        <v>1200</v>
      </c>
      <c r="B352">
        <v>-25.611059606671201</v>
      </c>
      <c r="C352" s="1">
        <v>1.54277563431934E-19</v>
      </c>
      <c r="D352" s="1">
        <v>1.57322890157176E-18</v>
      </c>
      <c r="E352">
        <f t="shared" si="25"/>
        <v>1.9512047190140237E-8</v>
      </c>
      <c r="F352">
        <v>10175000</v>
      </c>
      <c r="G352">
        <v>0</v>
      </c>
      <c r="H352">
        <v>10077000</v>
      </c>
      <c r="I352">
        <v>0</v>
      </c>
      <c r="J352">
        <v>11879000</v>
      </c>
      <c r="K352">
        <f t="shared" si="26"/>
        <v>6426200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27"/>
        <v>0</v>
      </c>
      <c r="R352">
        <v>3</v>
      </c>
      <c r="S352">
        <v>0</v>
      </c>
      <c r="T352">
        <v>2</v>
      </c>
      <c r="U352">
        <v>0</v>
      </c>
      <c r="V352">
        <v>3</v>
      </c>
      <c r="W352">
        <f t="shared" si="28"/>
        <v>1.6</v>
      </c>
      <c r="X352">
        <v>0</v>
      </c>
      <c r="Y352">
        <v>0</v>
      </c>
      <c r="Z352">
        <v>0</v>
      </c>
      <c r="AA352">
        <v>0</v>
      </c>
      <c r="AB352">
        <v>2</v>
      </c>
      <c r="AC352">
        <f t="shared" si="29"/>
        <v>0.4</v>
      </c>
    </row>
    <row r="353" spans="1:29" x14ac:dyDescent="0.3">
      <c r="A353" t="s">
        <v>1547</v>
      </c>
      <c r="B353">
        <v>-25.617649315134901</v>
      </c>
      <c r="C353" s="1">
        <v>1.53388791240071E-19</v>
      </c>
      <c r="D353" s="1">
        <v>1.57322890157176E-18</v>
      </c>
      <c r="E353">
        <f t="shared" si="25"/>
        <v>1.942312645846121E-8</v>
      </c>
      <c r="F353">
        <v>14779000</v>
      </c>
      <c r="G353">
        <v>17530000</v>
      </c>
      <c r="H353">
        <v>0</v>
      </c>
      <c r="I353">
        <v>0</v>
      </c>
      <c r="J353">
        <v>0</v>
      </c>
      <c r="K353">
        <f t="shared" si="26"/>
        <v>6461800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27"/>
        <v>0</v>
      </c>
      <c r="R353">
        <v>2</v>
      </c>
      <c r="S353">
        <v>2</v>
      </c>
      <c r="T353">
        <v>0</v>
      </c>
      <c r="U353">
        <v>0</v>
      </c>
      <c r="V353">
        <v>0</v>
      </c>
      <c r="W353">
        <f t="shared" si="28"/>
        <v>0.8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 t="shared" si="29"/>
        <v>0</v>
      </c>
    </row>
    <row r="354" spans="1:29" x14ac:dyDescent="0.3">
      <c r="A354" t="s">
        <v>1693</v>
      </c>
      <c r="B354">
        <v>-25.6285987252237</v>
      </c>
      <c r="C354" s="1">
        <v>1.5192324091367199E-19</v>
      </c>
      <c r="D354" s="1">
        <v>1.57322890157176E-18</v>
      </c>
      <c r="E354">
        <f t="shared" si="25"/>
        <v>1.9276271602243649E-8</v>
      </c>
      <c r="F354">
        <v>0</v>
      </c>
      <c r="G354">
        <v>14560000</v>
      </c>
      <c r="H354">
        <v>18119000</v>
      </c>
      <c r="I354">
        <v>0</v>
      </c>
      <c r="J354">
        <v>0</v>
      </c>
      <c r="K354">
        <f t="shared" si="26"/>
        <v>6535800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27"/>
        <v>0</v>
      </c>
      <c r="R354">
        <v>4</v>
      </c>
      <c r="S354">
        <v>4</v>
      </c>
      <c r="T354">
        <v>5</v>
      </c>
      <c r="U354">
        <v>0</v>
      </c>
      <c r="V354">
        <v>3</v>
      </c>
      <c r="W354">
        <f t="shared" si="28"/>
        <v>3.2</v>
      </c>
      <c r="X354">
        <v>3</v>
      </c>
      <c r="Y354">
        <v>2</v>
      </c>
      <c r="Z354">
        <v>0</v>
      </c>
      <c r="AA354">
        <v>3</v>
      </c>
      <c r="AB354">
        <v>3</v>
      </c>
      <c r="AC354">
        <f t="shared" si="29"/>
        <v>2.2000000000000002</v>
      </c>
    </row>
    <row r="355" spans="1:29" x14ac:dyDescent="0.3">
      <c r="A355" t="s">
        <v>282</v>
      </c>
      <c r="B355">
        <v>-25.631783051457901</v>
      </c>
      <c r="C355" s="1">
        <v>1.51499661984125E-19</v>
      </c>
      <c r="D355" s="1">
        <v>1.57322890157176E-18</v>
      </c>
      <c r="E355">
        <f t="shared" si="25"/>
        <v>1.9233771805597957E-8</v>
      </c>
      <c r="F355">
        <v>0</v>
      </c>
      <c r="G355">
        <v>0</v>
      </c>
      <c r="H355">
        <v>0</v>
      </c>
      <c r="I355">
        <v>16327000</v>
      </c>
      <c r="J355">
        <v>16453000</v>
      </c>
      <c r="K355">
        <f t="shared" si="26"/>
        <v>6556000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27"/>
        <v>0</v>
      </c>
      <c r="R355">
        <v>0</v>
      </c>
      <c r="S355">
        <v>2</v>
      </c>
      <c r="T355">
        <v>0</v>
      </c>
      <c r="U355">
        <v>2</v>
      </c>
      <c r="V355">
        <v>3</v>
      </c>
      <c r="W355">
        <f t="shared" si="28"/>
        <v>1.4</v>
      </c>
      <c r="X355">
        <v>0</v>
      </c>
      <c r="Y355">
        <v>0</v>
      </c>
      <c r="Z355">
        <v>0</v>
      </c>
      <c r="AA355">
        <v>0</v>
      </c>
      <c r="AB355">
        <v>2</v>
      </c>
      <c r="AC355">
        <f t="shared" si="29"/>
        <v>0.4</v>
      </c>
    </row>
    <row r="356" spans="1:29" x14ac:dyDescent="0.3">
      <c r="A356" t="s">
        <v>341</v>
      </c>
      <c r="B356">
        <v>-25.621150483723699</v>
      </c>
      <c r="C356" s="1">
        <v>1.5291863766575801E-19</v>
      </c>
      <c r="D356" s="1">
        <v>1.57322890157176E-18</v>
      </c>
      <c r="E356">
        <f t="shared" si="25"/>
        <v>1.93760470767718E-8</v>
      </c>
      <c r="F356">
        <v>0</v>
      </c>
      <c r="G356">
        <v>0</v>
      </c>
      <c r="H356">
        <v>0</v>
      </c>
      <c r="I356">
        <v>15339000</v>
      </c>
      <c r="J356">
        <v>17188000</v>
      </c>
      <c r="K356">
        <f t="shared" si="26"/>
        <v>6505400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27"/>
        <v>0</v>
      </c>
      <c r="R356">
        <v>0</v>
      </c>
      <c r="S356">
        <v>4</v>
      </c>
      <c r="T356">
        <v>0</v>
      </c>
      <c r="U356">
        <v>3</v>
      </c>
      <c r="V356">
        <v>3</v>
      </c>
      <c r="W356">
        <f t="shared" si="28"/>
        <v>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 t="shared" si="29"/>
        <v>0</v>
      </c>
    </row>
    <row r="357" spans="1:29" x14ac:dyDescent="0.3">
      <c r="A357" t="s">
        <v>291</v>
      </c>
      <c r="B357">
        <v>25.590017209485101</v>
      </c>
      <c r="C357" s="1">
        <v>1.54516216440745E-19</v>
      </c>
      <c r="D357" s="1">
        <v>1.57322890157176E-18</v>
      </c>
      <c r="E357">
        <f t="shared" si="25"/>
        <v>50508302.124322839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6"/>
        <v>0</v>
      </c>
      <c r="L357">
        <v>14017000</v>
      </c>
      <c r="M357">
        <v>0</v>
      </c>
      <c r="N357">
        <v>0</v>
      </c>
      <c r="O357">
        <v>17640000</v>
      </c>
      <c r="P357">
        <v>0</v>
      </c>
      <c r="Q357">
        <f t="shared" si="27"/>
        <v>6331400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 t="shared" si="28"/>
        <v>0</v>
      </c>
      <c r="X357">
        <v>2</v>
      </c>
      <c r="Y357">
        <v>0</v>
      </c>
      <c r="Z357">
        <v>0</v>
      </c>
      <c r="AA357">
        <v>2</v>
      </c>
      <c r="AB357">
        <v>0</v>
      </c>
      <c r="AC357">
        <f t="shared" si="29"/>
        <v>0.8</v>
      </c>
    </row>
    <row r="358" spans="1:29" x14ac:dyDescent="0.3">
      <c r="A358" t="s">
        <v>2017</v>
      </c>
      <c r="B358">
        <v>25.600730163178099</v>
      </c>
      <c r="C358" s="1">
        <v>1.5307162198616099E-19</v>
      </c>
      <c r="D358" s="1">
        <v>1.57322890157176E-18</v>
      </c>
      <c r="E358">
        <f t="shared" si="25"/>
        <v>50884755.257715523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6"/>
        <v>0</v>
      </c>
      <c r="L358">
        <v>14378000</v>
      </c>
      <c r="M358">
        <v>0</v>
      </c>
      <c r="N358">
        <v>17128000</v>
      </c>
      <c r="O358">
        <v>0</v>
      </c>
      <c r="P358">
        <v>0</v>
      </c>
      <c r="Q358">
        <f t="shared" si="27"/>
        <v>6301200</v>
      </c>
      <c r="R358">
        <v>0</v>
      </c>
      <c r="S358">
        <v>0</v>
      </c>
      <c r="T358">
        <v>0</v>
      </c>
      <c r="U358">
        <v>3</v>
      </c>
      <c r="V358">
        <v>0</v>
      </c>
      <c r="W358">
        <f t="shared" si="28"/>
        <v>0.6</v>
      </c>
      <c r="X358">
        <v>4</v>
      </c>
      <c r="Y358">
        <v>0</v>
      </c>
      <c r="Z358">
        <v>3</v>
      </c>
      <c r="AA358">
        <v>2</v>
      </c>
      <c r="AB358">
        <v>2</v>
      </c>
      <c r="AC358">
        <f t="shared" si="29"/>
        <v>2.2000000000000002</v>
      </c>
    </row>
    <row r="359" spans="1:29" x14ac:dyDescent="0.3">
      <c r="A359" t="s">
        <v>3595</v>
      </c>
      <c r="B359">
        <v>-25.606958209562499</v>
      </c>
      <c r="C359" s="1">
        <v>1.5483336136337801E-19</v>
      </c>
      <c r="D359" s="1">
        <v>1.57322890157176E-18</v>
      </c>
      <c r="E359">
        <f t="shared" si="25"/>
        <v>1.9567596361857905E-8</v>
      </c>
      <c r="F359">
        <v>13714000</v>
      </c>
      <c r="G359">
        <v>9407700</v>
      </c>
      <c r="H359">
        <v>8960500</v>
      </c>
      <c r="I359">
        <v>0</v>
      </c>
      <c r="J359">
        <v>0</v>
      </c>
      <c r="K359">
        <f t="shared" si="26"/>
        <v>6416440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27"/>
        <v>0</v>
      </c>
      <c r="R359">
        <v>4</v>
      </c>
      <c r="S359">
        <v>2</v>
      </c>
      <c r="T359">
        <v>3</v>
      </c>
      <c r="U359">
        <v>0</v>
      </c>
      <c r="V359">
        <v>0</v>
      </c>
      <c r="W359">
        <f t="shared" si="28"/>
        <v>1.8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f t="shared" si="29"/>
        <v>0</v>
      </c>
    </row>
    <row r="360" spans="1:29" x14ac:dyDescent="0.3">
      <c r="A360" t="s">
        <v>3596</v>
      </c>
      <c r="B360">
        <v>25.585174342565701</v>
      </c>
      <c r="C360" s="1">
        <v>1.55173670346286E-19</v>
      </c>
      <c r="D360" s="1">
        <v>1.57322890157176E-18</v>
      </c>
      <c r="E360">
        <f t="shared" si="25"/>
        <v>50339039.119886048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6"/>
        <v>0</v>
      </c>
      <c r="L360">
        <v>10930000</v>
      </c>
      <c r="M360">
        <v>10685000</v>
      </c>
      <c r="N360">
        <v>0</v>
      </c>
      <c r="O360">
        <v>9813900</v>
      </c>
      <c r="P360">
        <v>0</v>
      </c>
      <c r="Q360">
        <f t="shared" si="27"/>
        <v>6285780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 t="shared" si="28"/>
        <v>0</v>
      </c>
      <c r="X360">
        <v>3</v>
      </c>
      <c r="Y360">
        <v>2</v>
      </c>
      <c r="Z360">
        <v>0</v>
      </c>
      <c r="AA360">
        <v>2</v>
      </c>
      <c r="AB360">
        <v>0</v>
      </c>
      <c r="AC360">
        <f t="shared" si="29"/>
        <v>1.4</v>
      </c>
    </row>
    <row r="361" spans="1:29" x14ac:dyDescent="0.3">
      <c r="A361" t="s">
        <v>294</v>
      </c>
      <c r="B361">
        <v>-25.6251680790241</v>
      </c>
      <c r="C361" s="1">
        <v>1.52380910802425E-19</v>
      </c>
      <c r="D361" s="1">
        <v>1.57322890157176E-18</v>
      </c>
      <c r="E361">
        <f t="shared" si="25"/>
        <v>1.9322164015509116E-8</v>
      </c>
      <c r="F361">
        <v>0</v>
      </c>
      <c r="G361">
        <v>16268000</v>
      </c>
      <c r="H361">
        <v>0</v>
      </c>
      <c r="I361">
        <v>0</v>
      </c>
      <c r="J361">
        <v>16228000</v>
      </c>
      <c r="K361">
        <f t="shared" si="26"/>
        <v>6499200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27"/>
        <v>0</v>
      </c>
      <c r="R361">
        <v>0</v>
      </c>
      <c r="S361">
        <v>2</v>
      </c>
      <c r="T361">
        <v>0</v>
      </c>
      <c r="U361">
        <v>2</v>
      </c>
      <c r="V361">
        <v>3</v>
      </c>
      <c r="W361">
        <f t="shared" si="28"/>
        <v>1.4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 t="shared" si="29"/>
        <v>0</v>
      </c>
    </row>
    <row r="362" spans="1:29" x14ac:dyDescent="0.3">
      <c r="A362" t="s">
        <v>629</v>
      </c>
      <c r="B362">
        <v>25.5864785968901</v>
      </c>
      <c r="C362" s="1">
        <v>1.5499642528662399E-19</v>
      </c>
      <c r="D362" s="1">
        <v>1.57322890157176E-18</v>
      </c>
      <c r="E362">
        <f t="shared" si="25"/>
        <v>50384568.212231256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6"/>
        <v>0</v>
      </c>
      <c r="L362">
        <v>0</v>
      </c>
      <c r="M362">
        <v>31317000</v>
      </c>
      <c r="N362">
        <v>0</v>
      </c>
      <c r="O362">
        <v>0</v>
      </c>
      <c r="P362">
        <v>0</v>
      </c>
      <c r="Q362">
        <f t="shared" si="27"/>
        <v>6263400</v>
      </c>
      <c r="R362">
        <v>3</v>
      </c>
      <c r="S362">
        <v>3</v>
      </c>
      <c r="T362">
        <v>2</v>
      </c>
      <c r="U362">
        <v>0</v>
      </c>
      <c r="V362">
        <v>0</v>
      </c>
      <c r="W362">
        <f t="shared" si="28"/>
        <v>1.6</v>
      </c>
      <c r="X362">
        <v>0</v>
      </c>
      <c r="Y362">
        <v>3</v>
      </c>
      <c r="Z362">
        <v>0</v>
      </c>
      <c r="AA362">
        <v>0</v>
      </c>
      <c r="AB362">
        <v>0</v>
      </c>
      <c r="AC362">
        <f t="shared" si="29"/>
        <v>0.6</v>
      </c>
    </row>
    <row r="363" spans="1:29" x14ac:dyDescent="0.3">
      <c r="A363" t="s">
        <v>306</v>
      </c>
      <c r="B363">
        <v>-25.595174881043398</v>
      </c>
      <c r="C363" s="1">
        <v>1.5644144380014499E-19</v>
      </c>
      <c r="D363" s="1">
        <v>1.58170078538268E-18</v>
      </c>
      <c r="E363">
        <f t="shared" si="25"/>
        <v>1.9728070740601E-8</v>
      </c>
      <c r="F363">
        <v>0</v>
      </c>
      <c r="G363">
        <v>31922000</v>
      </c>
      <c r="H363">
        <v>0</v>
      </c>
      <c r="I363">
        <v>0</v>
      </c>
      <c r="J363">
        <v>0</v>
      </c>
      <c r="K363">
        <f t="shared" si="26"/>
        <v>6384400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27"/>
        <v>0</v>
      </c>
      <c r="R363">
        <v>0</v>
      </c>
      <c r="S363">
        <v>3</v>
      </c>
      <c r="T363">
        <v>0</v>
      </c>
      <c r="U363">
        <v>0</v>
      </c>
      <c r="V363">
        <v>2</v>
      </c>
      <c r="W363">
        <f t="shared" si="28"/>
        <v>1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f t="shared" si="29"/>
        <v>0.4</v>
      </c>
    </row>
    <row r="364" spans="1:29" x14ac:dyDescent="0.3">
      <c r="A364" t="s">
        <v>280</v>
      </c>
      <c r="B364">
        <v>25.572329568334901</v>
      </c>
      <c r="C364" s="1">
        <v>1.5693127584699399E-19</v>
      </c>
      <c r="D364" s="1">
        <v>1.58228228539944E-18</v>
      </c>
      <c r="E364">
        <f t="shared" si="25"/>
        <v>49892843.851153627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6"/>
        <v>0</v>
      </c>
      <c r="L364">
        <v>0</v>
      </c>
      <c r="M364">
        <v>0</v>
      </c>
      <c r="N364">
        <v>0</v>
      </c>
      <c r="O364">
        <v>31531000</v>
      </c>
      <c r="P364">
        <v>0</v>
      </c>
      <c r="Q364">
        <f t="shared" si="27"/>
        <v>6306200</v>
      </c>
      <c r="R364">
        <v>0</v>
      </c>
      <c r="S364">
        <v>2</v>
      </c>
      <c r="T364">
        <v>0</v>
      </c>
      <c r="U364">
        <v>0</v>
      </c>
      <c r="V364">
        <v>2</v>
      </c>
      <c r="W364">
        <f t="shared" si="28"/>
        <v>0.8</v>
      </c>
      <c r="X364">
        <v>0</v>
      </c>
      <c r="Y364">
        <v>0</v>
      </c>
      <c r="Z364">
        <v>0</v>
      </c>
      <c r="AA364">
        <v>3</v>
      </c>
      <c r="AB364">
        <v>0</v>
      </c>
      <c r="AC364">
        <f t="shared" si="29"/>
        <v>0.6</v>
      </c>
    </row>
    <row r="365" spans="1:29" x14ac:dyDescent="0.3">
      <c r="A365" t="s">
        <v>1519</v>
      </c>
      <c r="B365">
        <v>-25.585281404764199</v>
      </c>
      <c r="C365" s="1">
        <v>1.57804367789918E-19</v>
      </c>
      <c r="D365" s="1">
        <v>1.5823670852358899E-18</v>
      </c>
      <c r="E365">
        <f t="shared" si="25"/>
        <v>1.9863823592481605E-8</v>
      </c>
      <c r="F365">
        <v>16220000</v>
      </c>
      <c r="G365">
        <v>0</v>
      </c>
      <c r="H365">
        <v>15366000</v>
      </c>
      <c r="I365">
        <v>0</v>
      </c>
      <c r="J365">
        <v>0</v>
      </c>
      <c r="K365">
        <f t="shared" si="26"/>
        <v>6317200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27"/>
        <v>0</v>
      </c>
      <c r="R365">
        <v>2</v>
      </c>
      <c r="S365">
        <v>2</v>
      </c>
      <c r="T365">
        <v>3</v>
      </c>
      <c r="U365">
        <v>0</v>
      </c>
      <c r="V365">
        <v>0</v>
      </c>
      <c r="W365">
        <f t="shared" si="28"/>
        <v>1.4</v>
      </c>
      <c r="X365">
        <v>0</v>
      </c>
      <c r="Y365">
        <v>0</v>
      </c>
      <c r="Z365">
        <v>2</v>
      </c>
      <c r="AA365">
        <v>0</v>
      </c>
      <c r="AB365">
        <v>0</v>
      </c>
      <c r="AC365">
        <f t="shared" si="29"/>
        <v>0.4</v>
      </c>
    </row>
    <row r="366" spans="1:29" x14ac:dyDescent="0.3">
      <c r="A366" t="s">
        <v>2752</v>
      </c>
      <c r="B366">
        <v>25.568188883525401</v>
      </c>
      <c r="C366" s="1">
        <v>1.5750200699127201E-19</v>
      </c>
      <c r="D366" s="1">
        <v>1.5823670852358899E-18</v>
      </c>
      <c r="E366">
        <f t="shared" si="25"/>
        <v>49749851.499998406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6"/>
        <v>0</v>
      </c>
      <c r="L366">
        <v>16985000</v>
      </c>
      <c r="M366">
        <v>0</v>
      </c>
      <c r="N366">
        <v>0</v>
      </c>
      <c r="O366">
        <v>14137000</v>
      </c>
      <c r="P366">
        <v>0</v>
      </c>
      <c r="Q366">
        <f t="shared" si="27"/>
        <v>6224400</v>
      </c>
      <c r="R366">
        <v>0</v>
      </c>
      <c r="S366">
        <v>0</v>
      </c>
      <c r="T366">
        <v>0</v>
      </c>
      <c r="U366">
        <v>0</v>
      </c>
      <c r="V366">
        <v>2</v>
      </c>
      <c r="W366">
        <f t="shared" si="28"/>
        <v>0.4</v>
      </c>
      <c r="X366">
        <v>2</v>
      </c>
      <c r="Y366">
        <v>2</v>
      </c>
      <c r="Z366">
        <v>2</v>
      </c>
      <c r="AA366">
        <v>3</v>
      </c>
      <c r="AB366">
        <v>0</v>
      </c>
      <c r="AC366">
        <f t="shared" si="29"/>
        <v>1.8</v>
      </c>
    </row>
    <row r="367" spans="1:29" x14ac:dyDescent="0.3">
      <c r="A367" t="s">
        <v>431</v>
      </c>
      <c r="B367">
        <v>25.5225593602899</v>
      </c>
      <c r="C367" s="1">
        <v>1.6393122970469701E-19</v>
      </c>
      <c r="D367" s="1">
        <v>1.60854772310775E-18</v>
      </c>
      <c r="E367">
        <f t="shared" si="25"/>
        <v>48200987.253980011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6"/>
        <v>0</v>
      </c>
      <c r="L367">
        <v>0</v>
      </c>
      <c r="M367">
        <v>0</v>
      </c>
      <c r="N367">
        <v>29797000</v>
      </c>
      <c r="O367">
        <v>0</v>
      </c>
      <c r="P367">
        <v>0</v>
      </c>
      <c r="Q367">
        <f t="shared" si="27"/>
        <v>5959400</v>
      </c>
      <c r="R367">
        <v>0</v>
      </c>
      <c r="S367">
        <v>0</v>
      </c>
      <c r="T367">
        <v>2</v>
      </c>
      <c r="U367">
        <v>0</v>
      </c>
      <c r="V367">
        <v>0</v>
      </c>
      <c r="W367">
        <f t="shared" si="28"/>
        <v>0.4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f t="shared" si="29"/>
        <v>0</v>
      </c>
    </row>
    <row r="368" spans="1:29" x14ac:dyDescent="0.3">
      <c r="A368" t="s">
        <v>307</v>
      </c>
      <c r="B368">
        <v>25.539774240853301</v>
      </c>
      <c r="C368" s="1">
        <v>1.6147527837759499E-19</v>
      </c>
      <c r="D368" s="1">
        <v>1.60854772310775E-18</v>
      </c>
      <c r="E368">
        <f t="shared" si="25"/>
        <v>48779588.124537416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6"/>
        <v>0</v>
      </c>
      <c r="L368">
        <v>10057000</v>
      </c>
      <c r="M368">
        <v>0</v>
      </c>
      <c r="N368">
        <v>10389000</v>
      </c>
      <c r="O368">
        <v>9961000</v>
      </c>
      <c r="P368">
        <v>0</v>
      </c>
      <c r="Q368">
        <f t="shared" si="27"/>
        <v>6081400</v>
      </c>
      <c r="R368">
        <v>0</v>
      </c>
      <c r="S368">
        <v>2</v>
      </c>
      <c r="T368">
        <v>0</v>
      </c>
      <c r="U368">
        <v>0</v>
      </c>
      <c r="V368">
        <v>0</v>
      </c>
      <c r="W368">
        <f t="shared" si="28"/>
        <v>0.4</v>
      </c>
      <c r="X368">
        <v>2</v>
      </c>
      <c r="Y368">
        <v>0</v>
      </c>
      <c r="Z368">
        <v>3</v>
      </c>
      <c r="AA368">
        <v>2</v>
      </c>
      <c r="AB368">
        <v>0</v>
      </c>
      <c r="AC368">
        <f t="shared" si="29"/>
        <v>1.4</v>
      </c>
    </row>
    <row r="369" spans="1:29" x14ac:dyDescent="0.3">
      <c r="A369" t="s">
        <v>320</v>
      </c>
      <c r="B369">
        <v>25.537726638258999</v>
      </c>
      <c r="C369" s="1">
        <v>1.6176550183857199E-19</v>
      </c>
      <c r="D369" s="1">
        <v>1.60854772310775E-18</v>
      </c>
      <c r="E369">
        <f t="shared" si="25"/>
        <v>48710404.851784013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6"/>
        <v>0</v>
      </c>
      <c r="L369">
        <v>14418000</v>
      </c>
      <c r="M369">
        <v>15830000</v>
      </c>
      <c r="N369">
        <v>0</v>
      </c>
      <c r="O369">
        <v>0</v>
      </c>
      <c r="P369">
        <v>0</v>
      </c>
      <c r="Q369">
        <f t="shared" si="27"/>
        <v>6049600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 t="shared" si="28"/>
        <v>0</v>
      </c>
      <c r="X369">
        <v>4</v>
      </c>
      <c r="Y369">
        <v>2</v>
      </c>
      <c r="Z369">
        <v>0</v>
      </c>
      <c r="AA369">
        <v>4</v>
      </c>
      <c r="AB369">
        <v>0</v>
      </c>
      <c r="AC369">
        <f t="shared" si="29"/>
        <v>2</v>
      </c>
    </row>
    <row r="370" spans="1:29" x14ac:dyDescent="0.3">
      <c r="A370" t="s">
        <v>2014</v>
      </c>
      <c r="B370">
        <v>-25.5566976708864</v>
      </c>
      <c r="C370" s="1">
        <v>1.6180937113507701E-19</v>
      </c>
      <c r="D370" s="1">
        <v>1.60854772310775E-18</v>
      </c>
      <c r="E370">
        <f t="shared" si="25"/>
        <v>2.0261304849391914E-8</v>
      </c>
      <c r="F370">
        <v>0</v>
      </c>
      <c r="G370">
        <v>0</v>
      </c>
      <c r="H370">
        <v>31097000</v>
      </c>
      <c r="I370">
        <v>0</v>
      </c>
      <c r="J370">
        <v>0</v>
      </c>
      <c r="K370">
        <f t="shared" si="26"/>
        <v>6219400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27"/>
        <v>0</v>
      </c>
      <c r="R370">
        <v>0</v>
      </c>
      <c r="S370">
        <v>0</v>
      </c>
      <c r="T370">
        <v>4</v>
      </c>
      <c r="U370">
        <v>0</v>
      </c>
      <c r="V370">
        <v>0</v>
      </c>
      <c r="W370">
        <f t="shared" si="28"/>
        <v>0.8</v>
      </c>
      <c r="X370">
        <v>2</v>
      </c>
      <c r="Y370">
        <v>0</v>
      </c>
      <c r="Z370">
        <v>0</v>
      </c>
      <c r="AA370">
        <v>3</v>
      </c>
      <c r="AB370">
        <v>0</v>
      </c>
      <c r="AC370">
        <f t="shared" si="29"/>
        <v>1</v>
      </c>
    </row>
    <row r="371" spans="1:29" x14ac:dyDescent="0.3">
      <c r="A371" t="s">
        <v>318</v>
      </c>
      <c r="B371">
        <v>-25.548084955686999</v>
      </c>
      <c r="C371" s="1">
        <v>1.6303588233436099E-19</v>
      </c>
      <c r="D371" s="1">
        <v>1.60854772310775E-18</v>
      </c>
      <c r="E371">
        <f t="shared" si="25"/>
        <v>2.0382624163456405E-8</v>
      </c>
      <c r="F371">
        <v>0</v>
      </c>
      <c r="G371">
        <v>0</v>
      </c>
      <c r="H371">
        <v>14990000</v>
      </c>
      <c r="I371">
        <v>0</v>
      </c>
      <c r="J371">
        <v>15820000</v>
      </c>
      <c r="K371">
        <f t="shared" si="26"/>
        <v>6162000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27"/>
        <v>0</v>
      </c>
      <c r="R371">
        <v>0</v>
      </c>
      <c r="S371">
        <v>0</v>
      </c>
      <c r="T371">
        <v>2</v>
      </c>
      <c r="U371">
        <v>0</v>
      </c>
      <c r="V371">
        <v>3</v>
      </c>
      <c r="W371">
        <f t="shared" si="28"/>
        <v>1</v>
      </c>
      <c r="X371">
        <v>0</v>
      </c>
      <c r="Y371">
        <v>0</v>
      </c>
      <c r="Z371">
        <v>3</v>
      </c>
      <c r="AA371">
        <v>0</v>
      </c>
      <c r="AB371">
        <v>0</v>
      </c>
      <c r="AC371">
        <f t="shared" si="29"/>
        <v>0.6</v>
      </c>
    </row>
    <row r="372" spans="1:29" x14ac:dyDescent="0.3">
      <c r="A372" t="s">
        <v>350</v>
      </c>
      <c r="B372">
        <v>25.523238133110802</v>
      </c>
      <c r="C372" s="1">
        <v>1.6383363457463E-19</v>
      </c>
      <c r="D372" s="1">
        <v>1.60854772310775E-18</v>
      </c>
      <c r="E372">
        <f t="shared" si="25"/>
        <v>48223670.646514527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6"/>
        <v>0</v>
      </c>
      <c r="L372">
        <v>16177000</v>
      </c>
      <c r="M372">
        <v>13765000</v>
      </c>
      <c r="N372">
        <v>0</v>
      </c>
      <c r="O372">
        <v>0</v>
      </c>
      <c r="P372">
        <v>0</v>
      </c>
      <c r="Q372">
        <f t="shared" si="27"/>
        <v>5988400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 t="shared" si="28"/>
        <v>0</v>
      </c>
      <c r="X372">
        <v>3</v>
      </c>
      <c r="Y372">
        <v>2</v>
      </c>
      <c r="Z372">
        <v>0</v>
      </c>
      <c r="AA372">
        <v>0</v>
      </c>
      <c r="AB372">
        <v>0</v>
      </c>
      <c r="AC372">
        <f t="shared" si="29"/>
        <v>1</v>
      </c>
    </row>
    <row r="373" spans="1:29" x14ac:dyDescent="0.3">
      <c r="A373" t="s">
        <v>2953</v>
      </c>
      <c r="B373">
        <v>25.524831671609999</v>
      </c>
      <c r="C373" s="1">
        <v>1.63604938837879E-19</v>
      </c>
      <c r="D373" s="1">
        <v>1.60854772310775E-18</v>
      </c>
      <c r="E373">
        <f t="shared" si="25"/>
        <v>48276965.854257084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6"/>
        <v>0</v>
      </c>
      <c r="L373">
        <v>0</v>
      </c>
      <c r="M373">
        <v>30007000</v>
      </c>
      <c r="N373">
        <v>0</v>
      </c>
      <c r="O373">
        <v>0</v>
      </c>
      <c r="P373">
        <v>0</v>
      </c>
      <c r="Q373">
        <f t="shared" si="27"/>
        <v>6001400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 t="shared" si="28"/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f t="shared" si="29"/>
        <v>0.4</v>
      </c>
    </row>
    <row r="374" spans="1:29" x14ac:dyDescent="0.3">
      <c r="A374" t="s">
        <v>3200</v>
      </c>
      <c r="B374">
        <v>25.533183885640302</v>
      </c>
      <c r="C374" s="1">
        <v>1.6241112186126701E-19</v>
      </c>
      <c r="D374" s="1">
        <v>1.60854772310775E-18</v>
      </c>
      <c r="E374">
        <f t="shared" si="25"/>
        <v>48557266.942126423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6"/>
        <v>0</v>
      </c>
      <c r="L374">
        <v>0</v>
      </c>
      <c r="M374">
        <v>13759000</v>
      </c>
      <c r="N374">
        <v>16333000</v>
      </c>
      <c r="O374">
        <v>0</v>
      </c>
      <c r="P374">
        <v>0</v>
      </c>
      <c r="Q374">
        <f t="shared" si="27"/>
        <v>6018400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 t="shared" si="28"/>
        <v>0</v>
      </c>
      <c r="X374">
        <v>0</v>
      </c>
      <c r="Y374">
        <v>4</v>
      </c>
      <c r="Z374">
        <v>3</v>
      </c>
      <c r="AA374">
        <v>0</v>
      </c>
      <c r="AB374">
        <v>0</v>
      </c>
      <c r="AC374">
        <f t="shared" si="29"/>
        <v>1.4</v>
      </c>
    </row>
    <row r="375" spans="1:29" x14ac:dyDescent="0.3">
      <c r="A375" t="s">
        <v>296</v>
      </c>
      <c r="B375">
        <v>25.517397759139801</v>
      </c>
      <c r="C375" s="1">
        <v>1.6467482817971501E-19</v>
      </c>
      <c r="D375" s="1">
        <v>1.61152371961967E-18</v>
      </c>
      <c r="E375">
        <f t="shared" si="25"/>
        <v>48028844.332057528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6"/>
        <v>0</v>
      </c>
      <c r="L375">
        <v>0</v>
      </c>
      <c r="M375">
        <v>0</v>
      </c>
      <c r="N375">
        <v>0</v>
      </c>
      <c r="O375">
        <v>30353000</v>
      </c>
      <c r="P375">
        <v>0</v>
      </c>
      <c r="Q375">
        <f t="shared" si="27"/>
        <v>6070600</v>
      </c>
      <c r="R375">
        <v>0</v>
      </c>
      <c r="S375">
        <v>3</v>
      </c>
      <c r="T375">
        <v>0</v>
      </c>
      <c r="U375">
        <v>0</v>
      </c>
      <c r="V375">
        <v>0</v>
      </c>
      <c r="W375">
        <f t="shared" si="28"/>
        <v>0.6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 t="shared" si="29"/>
        <v>0</v>
      </c>
    </row>
    <row r="376" spans="1:29" x14ac:dyDescent="0.3">
      <c r="A376" t="s">
        <v>3597</v>
      </c>
      <c r="B376">
        <v>25.514123012012799</v>
      </c>
      <c r="C376" s="1">
        <v>1.65148346195932E-19</v>
      </c>
      <c r="D376" s="1">
        <v>1.6118478588722901E-18</v>
      </c>
      <c r="E376">
        <f t="shared" si="25"/>
        <v>47919948.172862314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6"/>
        <v>0</v>
      </c>
      <c r="L376">
        <v>0</v>
      </c>
      <c r="M376">
        <v>0</v>
      </c>
      <c r="N376">
        <v>0</v>
      </c>
      <c r="O376">
        <v>0</v>
      </c>
      <c r="P376">
        <v>29333000</v>
      </c>
      <c r="Q376">
        <f t="shared" si="27"/>
        <v>5866600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 t="shared" si="28"/>
        <v>0</v>
      </c>
      <c r="X376">
        <v>0</v>
      </c>
      <c r="Y376">
        <v>0</v>
      </c>
      <c r="Z376">
        <v>0</v>
      </c>
      <c r="AA376">
        <v>0</v>
      </c>
      <c r="AB376">
        <v>3</v>
      </c>
      <c r="AC376">
        <f t="shared" si="29"/>
        <v>0.6</v>
      </c>
    </row>
    <row r="377" spans="1:29" x14ac:dyDescent="0.3">
      <c r="A377" t="s">
        <v>309</v>
      </c>
      <c r="B377">
        <v>25.491037090731499</v>
      </c>
      <c r="C377" s="1">
        <v>1.6852531558389E-19</v>
      </c>
      <c r="D377" s="1">
        <v>1.6330167473864E-18</v>
      </c>
      <c r="E377">
        <f t="shared" si="25"/>
        <v>47159238.62473911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6"/>
        <v>0</v>
      </c>
      <c r="L377">
        <v>16228000</v>
      </c>
      <c r="M377">
        <v>0</v>
      </c>
      <c r="N377">
        <v>0</v>
      </c>
      <c r="O377">
        <v>13271000</v>
      </c>
      <c r="P377">
        <v>0</v>
      </c>
      <c r="Q377">
        <f t="shared" si="27"/>
        <v>5899800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 t="shared" si="28"/>
        <v>0</v>
      </c>
      <c r="X377">
        <v>2</v>
      </c>
      <c r="Y377">
        <v>0</v>
      </c>
      <c r="Z377">
        <v>0</v>
      </c>
      <c r="AA377">
        <v>2</v>
      </c>
      <c r="AB377">
        <v>0</v>
      </c>
      <c r="AC377">
        <f t="shared" si="29"/>
        <v>0.8</v>
      </c>
    </row>
    <row r="378" spans="1:29" x14ac:dyDescent="0.3">
      <c r="A378" t="s">
        <v>459</v>
      </c>
      <c r="B378">
        <v>-25.5081450967125</v>
      </c>
      <c r="C378" s="1">
        <v>1.6884655122643499E-19</v>
      </c>
      <c r="D378" s="1">
        <v>1.6330167473864E-18</v>
      </c>
      <c r="E378">
        <f t="shared" si="25"/>
        <v>2.0954784174441713E-8</v>
      </c>
      <c r="F378">
        <v>17827000</v>
      </c>
      <c r="G378">
        <v>0</v>
      </c>
      <c r="H378">
        <v>0</v>
      </c>
      <c r="I378">
        <v>0</v>
      </c>
      <c r="J378">
        <v>12017000</v>
      </c>
      <c r="K378">
        <f t="shared" si="26"/>
        <v>5968800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27"/>
        <v>0</v>
      </c>
      <c r="R378">
        <v>3</v>
      </c>
      <c r="S378">
        <v>2</v>
      </c>
      <c r="T378">
        <v>2</v>
      </c>
      <c r="U378">
        <v>3</v>
      </c>
      <c r="V378">
        <v>2</v>
      </c>
      <c r="W378">
        <f t="shared" si="28"/>
        <v>2.4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 t="shared" si="29"/>
        <v>0</v>
      </c>
    </row>
    <row r="379" spans="1:29" x14ac:dyDescent="0.3">
      <c r="A379" t="s">
        <v>2202</v>
      </c>
      <c r="B379">
        <v>-25.506420912995502</v>
      </c>
      <c r="C379" s="1">
        <v>1.69102007447936E-19</v>
      </c>
      <c r="D379" s="1">
        <v>1.6330167473864E-18</v>
      </c>
      <c r="E379">
        <f t="shared" si="25"/>
        <v>2.0979842481916413E-8</v>
      </c>
      <c r="F379">
        <v>15088000</v>
      </c>
      <c r="G379">
        <v>0</v>
      </c>
      <c r="H379">
        <v>14820000</v>
      </c>
      <c r="I379">
        <v>0</v>
      </c>
      <c r="J379">
        <v>0</v>
      </c>
      <c r="K379">
        <f t="shared" si="26"/>
        <v>5981600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27"/>
        <v>0</v>
      </c>
      <c r="R379">
        <v>4</v>
      </c>
      <c r="S379">
        <v>3</v>
      </c>
      <c r="T379">
        <v>3</v>
      </c>
      <c r="U379">
        <v>0</v>
      </c>
      <c r="V379">
        <v>0</v>
      </c>
      <c r="W379">
        <f t="shared" si="28"/>
        <v>2</v>
      </c>
      <c r="X379">
        <v>2</v>
      </c>
      <c r="Y379">
        <v>0</v>
      </c>
      <c r="Z379">
        <v>0</v>
      </c>
      <c r="AA379">
        <v>0</v>
      </c>
      <c r="AB379">
        <v>0</v>
      </c>
      <c r="AC379">
        <f t="shared" si="29"/>
        <v>0.4</v>
      </c>
    </row>
    <row r="380" spans="1:29" x14ac:dyDescent="0.3">
      <c r="A380" t="s">
        <v>2248</v>
      </c>
      <c r="B380">
        <v>25.4923031064355</v>
      </c>
      <c r="C380" s="1">
        <v>1.6833840565481199E-19</v>
      </c>
      <c r="D380" s="1">
        <v>1.6330167473864E-18</v>
      </c>
      <c r="E380">
        <f t="shared" si="25"/>
        <v>47200640.680605426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26"/>
        <v>0</v>
      </c>
      <c r="L380">
        <v>0</v>
      </c>
      <c r="M380">
        <v>29338000</v>
      </c>
      <c r="N380">
        <v>0</v>
      </c>
      <c r="O380">
        <v>0</v>
      </c>
      <c r="P380">
        <v>0</v>
      </c>
      <c r="Q380">
        <f t="shared" si="27"/>
        <v>5867600</v>
      </c>
      <c r="R380">
        <v>0</v>
      </c>
      <c r="S380">
        <v>0</v>
      </c>
      <c r="T380">
        <v>0</v>
      </c>
      <c r="U380">
        <v>2</v>
      </c>
      <c r="V380">
        <v>2</v>
      </c>
      <c r="W380">
        <f t="shared" si="28"/>
        <v>0.8</v>
      </c>
      <c r="X380">
        <v>0</v>
      </c>
      <c r="Y380">
        <v>3</v>
      </c>
      <c r="Z380">
        <v>2</v>
      </c>
      <c r="AA380">
        <v>2</v>
      </c>
      <c r="AB380">
        <v>0</v>
      </c>
      <c r="AC380">
        <f t="shared" si="29"/>
        <v>1.4</v>
      </c>
    </row>
    <row r="381" spans="1:29" x14ac:dyDescent="0.3">
      <c r="A381" t="s">
        <v>1037</v>
      </c>
      <c r="B381">
        <v>25.479529126272801</v>
      </c>
      <c r="C381" s="1">
        <v>1.7023448305514199E-19</v>
      </c>
      <c r="D381" s="1">
        <v>1.6353233805297101E-18</v>
      </c>
      <c r="E381">
        <f t="shared" si="25"/>
        <v>46784559.248958595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26"/>
        <v>0</v>
      </c>
      <c r="L381">
        <v>0</v>
      </c>
      <c r="M381">
        <v>0</v>
      </c>
      <c r="N381">
        <v>0</v>
      </c>
      <c r="O381">
        <v>0</v>
      </c>
      <c r="P381">
        <v>28638000</v>
      </c>
      <c r="Q381">
        <f t="shared" si="27"/>
        <v>5727600</v>
      </c>
      <c r="R381">
        <v>3</v>
      </c>
      <c r="S381">
        <v>2</v>
      </c>
      <c r="T381">
        <v>3</v>
      </c>
      <c r="U381">
        <v>3</v>
      </c>
      <c r="V381">
        <v>2</v>
      </c>
      <c r="W381">
        <f t="shared" si="28"/>
        <v>2.6</v>
      </c>
      <c r="X381">
        <v>2</v>
      </c>
      <c r="Y381">
        <v>2</v>
      </c>
      <c r="Z381">
        <v>2</v>
      </c>
      <c r="AA381">
        <v>0</v>
      </c>
      <c r="AB381">
        <v>0</v>
      </c>
      <c r="AC381">
        <f t="shared" si="29"/>
        <v>1.2</v>
      </c>
    </row>
    <row r="382" spans="1:29" x14ac:dyDescent="0.3">
      <c r="A382" t="s">
        <v>2197</v>
      </c>
      <c r="B382">
        <v>-25.501385517583099</v>
      </c>
      <c r="C382" s="1">
        <v>1.69850269694573E-19</v>
      </c>
      <c r="D382" s="1">
        <v>1.6353233805297101E-18</v>
      </c>
      <c r="E382">
        <f t="shared" si="25"/>
        <v>2.1053195736399363E-8</v>
      </c>
      <c r="F382">
        <v>18351000</v>
      </c>
      <c r="G382">
        <v>11420000</v>
      </c>
      <c r="H382">
        <v>0</v>
      </c>
      <c r="I382">
        <v>0</v>
      </c>
      <c r="J382">
        <v>0</v>
      </c>
      <c r="K382">
        <f t="shared" si="26"/>
        <v>5954200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27"/>
        <v>0</v>
      </c>
      <c r="R382">
        <v>5</v>
      </c>
      <c r="S382">
        <v>3</v>
      </c>
      <c r="T382">
        <v>0</v>
      </c>
      <c r="U382">
        <v>0</v>
      </c>
      <c r="V382">
        <v>2</v>
      </c>
      <c r="W382">
        <f t="shared" si="28"/>
        <v>2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f t="shared" si="29"/>
        <v>0</v>
      </c>
    </row>
    <row r="383" spans="1:29" x14ac:dyDescent="0.3">
      <c r="A383" t="s">
        <v>1119</v>
      </c>
      <c r="B383">
        <v>-25.478801092329199</v>
      </c>
      <c r="C383" s="1">
        <v>1.73247212795746E-19</v>
      </c>
      <c r="D383" s="1">
        <v>1.6599078503466799E-18</v>
      </c>
      <c r="E383">
        <f t="shared" si="25"/>
        <v>2.1385362565901093E-8</v>
      </c>
      <c r="F383">
        <v>9570900</v>
      </c>
      <c r="G383">
        <v>8729700</v>
      </c>
      <c r="H383">
        <v>11079000</v>
      </c>
      <c r="I383">
        <v>0</v>
      </c>
      <c r="J383">
        <v>0</v>
      </c>
      <c r="K383">
        <f t="shared" si="26"/>
        <v>5875920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27"/>
        <v>0</v>
      </c>
      <c r="R383">
        <v>2</v>
      </c>
      <c r="S383">
        <v>2</v>
      </c>
      <c r="T383">
        <v>3</v>
      </c>
      <c r="U383">
        <v>0</v>
      </c>
      <c r="V383">
        <v>0</v>
      </c>
      <c r="W383">
        <f t="shared" si="28"/>
        <v>1.4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 t="shared" si="29"/>
        <v>0</v>
      </c>
    </row>
    <row r="384" spans="1:29" x14ac:dyDescent="0.3">
      <c r="A384" t="s">
        <v>3096</v>
      </c>
      <c r="B384">
        <v>-25.4650403117781</v>
      </c>
      <c r="C384" s="1">
        <v>1.7535025366263399E-19</v>
      </c>
      <c r="D384" s="1">
        <v>1.6756708313452799E-18</v>
      </c>
      <c r="E384">
        <f t="shared" si="25"/>
        <v>2.1590317320608941E-8</v>
      </c>
      <c r="F384">
        <v>10870000</v>
      </c>
      <c r="G384">
        <v>10256000</v>
      </c>
      <c r="H384">
        <v>7962500</v>
      </c>
      <c r="I384">
        <v>0</v>
      </c>
      <c r="J384">
        <v>0</v>
      </c>
      <c r="K384">
        <f t="shared" si="26"/>
        <v>5817700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27"/>
        <v>0</v>
      </c>
      <c r="R384">
        <v>2</v>
      </c>
      <c r="S384">
        <v>4</v>
      </c>
      <c r="T384">
        <v>2</v>
      </c>
      <c r="U384">
        <v>0</v>
      </c>
      <c r="V384">
        <v>0</v>
      </c>
      <c r="W384">
        <f t="shared" si="28"/>
        <v>1.6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f t="shared" si="29"/>
        <v>0</v>
      </c>
    </row>
    <row r="385" spans="1:29" x14ac:dyDescent="0.3">
      <c r="A385" t="s">
        <v>347</v>
      </c>
      <c r="B385">
        <v>-25.457613600110601</v>
      </c>
      <c r="C385" s="1">
        <v>1.76495922660187E-19</v>
      </c>
      <c r="D385" s="1">
        <v>1.67785734269164E-18</v>
      </c>
      <c r="E385">
        <f t="shared" si="25"/>
        <v>2.1701746609951879E-8</v>
      </c>
      <c r="F385">
        <v>14722000</v>
      </c>
      <c r="G385">
        <v>0</v>
      </c>
      <c r="H385">
        <v>14190000</v>
      </c>
      <c r="I385">
        <v>0</v>
      </c>
      <c r="J385">
        <v>0</v>
      </c>
      <c r="K385">
        <f t="shared" si="26"/>
        <v>5782400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27"/>
        <v>0</v>
      </c>
      <c r="R385">
        <v>2</v>
      </c>
      <c r="S385">
        <v>0</v>
      </c>
      <c r="T385">
        <v>3</v>
      </c>
      <c r="U385">
        <v>0</v>
      </c>
      <c r="V385">
        <v>0</v>
      </c>
      <c r="W385">
        <f t="shared" si="28"/>
        <v>1</v>
      </c>
      <c r="X385">
        <v>2</v>
      </c>
      <c r="Y385">
        <v>0</v>
      </c>
      <c r="Z385">
        <v>0</v>
      </c>
      <c r="AA385">
        <v>0</v>
      </c>
      <c r="AB385">
        <v>0</v>
      </c>
      <c r="AC385">
        <f t="shared" si="29"/>
        <v>0.4</v>
      </c>
    </row>
    <row r="386" spans="1:29" x14ac:dyDescent="0.3">
      <c r="A386" t="s">
        <v>2863</v>
      </c>
      <c r="B386">
        <v>-25.460525550779401</v>
      </c>
      <c r="C386" s="1">
        <v>1.7604585112321501E-19</v>
      </c>
      <c r="D386" s="1">
        <v>1.67785734269164E-18</v>
      </c>
      <c r="E386">
        <f t="shared" si="25"/>
        <v>2.165798775550224E-8</v>
      </c>
      <c r="F386">
        <v>14924000</v>
      </c>
      <c r="G386">
        <v>0</v>
      </c>
      <c r="H386">
        <v>14045000</v>
      </c>
      <c r="I386">
        <v>0</v>
      </c>
      <c r="J386">
        <v>0</v>
      </c>
      <c r="K386">
        <f t="shared" si="26"/>
        <v>5793800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27"/>
        <v>0</v>
      </c>
      <c r="R386">
        <v>3</v>
      </c>
      <c r="S386">
        <v>0</v>
      </c>
      <c r="T386">
        <v>4</v>
      </c>
      <c r="U386">
        <v>0</v>
      </c>
      <c r="V386">
        <v>0</v>
      </c>
      <c r="W386">
        <f t="shared" si="28"/>
        <v>1.4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f t="shared" si="29"/>
        <v>0</v>
      </c>
    </row>
    <row r="387" spans="1:29" x14ac:dyDescent="0.3">
      <c r="A387" t="s">
        <v>1171</v>
      </c>
      <c r="B387">
        <v>25.423022170032301</v>
      </c>
      <c r="C387" s="1">
        <v>1.7888155281797901E-19</v>
      </c>
      <c r="D387" s="1">
        <v>1.6961307857870499E-18</v>
      </c>
      <c r="E387">
        <f t="shared" ref="E387:E450" si="30">2^B387</f>
        <v>44987540.808244839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31">AVERAGE(F387:J387)</f>
        <v>0</v>
      </c>
      <c r="L387">
        <v>0</v>
      </c>
      <c r="M387">
        <v>0</v>
      </c>
      <c r="N387">
        <v>0</v>
      </c>
      <c r="O387">
        <v>0</v>
      </c>
      <c r="P387">
        <v>27538000</v>
      </c>
      <c r="Q387">
        <f t="shared" ref="Q387:Q450" si="32">AVERAGE(L387:P387)</f>
        <v>5507600</v>
      </c>
      <c r="R387">
        <v>2</v>
      </c>
      <c r="S387">
        <v>2</v>
      </c>
      <c r="T387">
        <v>2</v>
      </c>
      <c r="U387">
        <v>2</v>
      </c>
      <c r="V387">
        <v>2</v>
      </c>
      <c r="W387">
        <f t="shared" ref="W387:W450" si="33">AVERAGE(R387:V387)</f>
        <v>2</v>
      </c>
      <c r="X387">
        <v>2</v>
      </c>
      <c r="Y387">
        <v>2</v>
      </c>
      <c r="Z387">
        <v>3</v>
      </c>
      <c r="AA387">
        <v>0</v>
      </c>
      <c r="AB387">
        <v>2</v>
      </c>
      <c r="AC387">
        <f t="shared" ref="AC387:AC450" si="34">AVERAGE(X387:AB387)</f>
        <v>1.8</v>
      </c>
    </row>
    <row r="388" spans="1:29" x14ac:dyDescent="0.3">
      <c r="A388" t="s">
        <v>1577</v>
      </c>
      <c r="B388">
        <v>-25.4378675651751</v>
      </c>
      <c r="C388" s="1">
        <v>1.7957838713788801E-19</v>
      </c>
      <c r="D388" s="1">
        <v>1.6983382349474699E-18</v>
      </c>
      <c r="E388">
        <f t="shared" si="30"/>
        <v>2.2000818444476788E-8</v>
      </c>
      <c r="F388">
        <v>9808700</v>
      </c>
      <c r="G388">
        <v>0</v>
      </c>
      <c r="H388">
        <v>0</v>
      </c>
      <c r="I388">
        <v>0</v>
      </c>
      <c r="J388">
        <v>18629000</v>
      </c>
      <c r="K388">
        <f t="shared" si="31"/>
        <v>5687540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32"/>
        <v>0</v>
      </c>
      <c r="R388">
        <v>6</v>
      </c>
      <c r="S388">
        <v>2</v>
      </c>
      <c r="T388">
        <v>0</v>
      </c>
      <c r="U388">
        <v>2</v>
      </c>
      <c r="V388">
        <v>3</v>
      </c>
      <c r="W388">
        <f t="shared" si="33"/>
        <v>2.6</v>
      </c>
      <c r="X388">
        <v>2</v>
      </c>
      <c r="Y388">
        <v>2</v>
      </c>
      <c r="Z388">
        <v>2</v>
      </c>
      <c r="AA388">
        <v>0</v>
      </c>
      <c r="AB388">
        <v>2</v>
      </c>
      <c r="AC388">
        <f t="shared" si="34"/>
        <v>1.6</v>
      </c>
    </row>
    <row r="389" spans="1:29" x14ac:dyDescent="0.3">
      <c r="A389" t="s">
        <v>331</v>
      </c>
      <c r="B389">
        <v>-25.4209386351598</v>
      </c>
      <c r="C389" s="1">
        <v>1.8226392479470301E-19</v>
      </c>
      <c r="D389" s="1">
        <v>1.7061022116332799E-18</v>
      </c>
      <c r="E389">
        <f t="shared" si="30"/>
        <v>2.2260501945299794E-8</v>
      </c>
      <c r="F389">
        <v>13640000</v>
      </c>
      <c r="G389">
        <v>0</v>
      </c>
      <c r="H389">
        <v>0</v>
      </c>
      <c r="I389">
        <v>0</v>
      </c>
      <c r="J389">
        <v>14459000</v>
      </c>
      <c r="K389">
        <f t="shared" si="31"/>
        <v>5619800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32"/>
        <v>0</v>
      </c>
      <c r="R389">
        <v>4</v>
      </c>
      <c r="S389">
        <v>0</v>
      </c>
      <c r="T389">
        <v>0</v>
      </c>
      <c r="U389">
        <v>0</v>
      </c>
      <c r="V389">
        <v>3</v>
      </c>
      <c r="W389">
        <f t="shared" si="33"/>
        <v>1.4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 t="shared" si="34"/>
        <v>0</v>
      </c>
    </row>
    <row r="390" spans="1:29" x14ac:dyDescent="0.3">
      <c r="A390" t="s">
        <v>2916</v>
      </c>
      <c r="B390">
        <v>-25.424400360414399</v>
      </c>
      <c r="C390" s="1">
        <v>1.81711592210302E-19</v>
      </c>
      <c r="D390" s="1">
        <v>1.7061022116332799E-18</v>
      </c>
      <c r="E390">
        <f t="shared" si="30"/>
        <v>2.2207152234076778E-8</v>
      </c>
      <c r="F390">
        <v>28141000</v>
      </c>
      <c r="G390">
        <v>0</v>
      </c>
      <c r="H390">
        <v>0</v>
      </c>
      <c r="I390">
        <v>0</v>
      </c>
      <c r="J390">
        <v>0</v>
      </c>
      <c r="K390">
        <f t="shared" si="31"/>
        <v>5628200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32"/>
        <v>0</v>
      </c>
      <c r="R390">
        <v>2</v>
      </c>
      <c r="S390">
        <v>0</v>
      </c>
      <c r="T390">
        <v>0</v>
      </c>
      <c r="U390">
        <v>0</v>
      </c>
      <c r="V390">
        <v>0</v>
      </c>
      <c r="W390">
        <f t="shared" si="33"/>
        <v>0.4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 t="shared" si="34"/>
        <v>0</v>
      </c>
    </row>
    <row r="391" spans="1:29" x14ac:dyDescent="0.3">
      <c r="A391" t="s">
        <v>3122</v>
      </c>
      <c r="B391">
        <v>25.408860180727501</v>
      </c>
      <c r="C391" s="1">
        <v>1.8111671477089601E-19</v>
      </c>
      <c r="D391" s="1">
        <v>1.7061022116332799E-18</v>
      </c>
      <c r="E391">
        <f t="shared" si="30"/>
        <v>44548088.116833054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31"/>
        <v>0</v>
      </c>
      <c r="L391">
        <v>0</v>
      </c>
      <c r="M391">
        <v>0</v>
      </c>
      <c r="N391">
        <v>0</v>
      </c>
      <c r="O391">
        <v>0</v>
      </c>
      <c r="P391">
        <v>27269000</v>
      </c>
      <c r="Q391">
        <f t="shared" si="32"/>
        <v>5453800</v>
      </c>
      <c r="R391">
        <v>4</v>
      </c>
      <c r="S391">
        <v>2</v>
      </c>
      <c r="T391">
        <v>4</v>
      </c>
      <c r="U391">
        <v>3</v>
      </c>
      <c r="V391">
        <v>4</v>
      </c>
      <c r="W391">
        <f t="shared" si="33"/>
        <v>3.4</v>
      </c>
      <c r="X391">
        <v>3</v>
      </c>
      <c r="Y391">
        <v>2</v>
      </c>
      <c r="Z391">
        <v>4</v>
      </c>
      <c r="AA391">
        <v>2</v>
      </c>
      <c r="AB391">
        <v>2</v>
      </c>
      <c r="AC391">
        <f t="shared" si="34"/>
        <v>2.6</v>
      </c>
    </row>
    <row r="392" spans="1:29" x14ac:dyDescent="0.3">
      <c r="A392" t="s">
        <v>3493</v>
      </c>
      <c r="B392">
        <v>-25.421734629772299</v>
      </c>
      <c r="C392" s="1">
        <v>1.8213675698255401E-19</v>
      </c>
      <c r="D392" s="1">
        <v>1.7061022116332799E-18</v>
      </c>
      <c r="E392">
        <f t="shared" si="30"/>
        <v>2.2248223291947878E-8</v>
      </c>
      <c r="F392">
        <v>0</v>
      </c>
      <c r="G392">
        <v>0</v>
      </c>
      <c r="H392">
        <v>0</v>
      </c>
      <c r="I392">
        <v>12592000</v>
      </c>
      <c r="J392">
        <v>15725000</v>
      </c>
      <c r="K392">
        <f t="shared" si="31"/>
        <v>5663400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32"/>
        <v>0</v>
      </c>
      <c r="R392">
        <v>3</v>
      </c>
      <c r="S392">
        <v>2</v>
      </c>
      <c r="T392">
        <v>5</v>
      </c>
      <c r="U392">
        <v>3</v>
      </c>
      <c r="V392">
        <v>3</v>
      </c>
      <c r="W392">
        <f t="shared" si="33"/>
        <v>3.2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34"/>
        <v>0</v>
      </c>
    </row>
    <row r="393" spans="1:29" x14ac:dyDescent="0.3">
      <c r="A393" t="s">
        <v>2895</v>
      </c>
      <c r="B393">
        <v>-25.417945120823202</v>
      </c>
      <c r="C393" s="1">
        <v>1.8274296721689001E-19</v>
      </c>
      <c r="D393" s="1">
        <v>1.7062226020760601E-18</v>
      </c>
      <c r="E393">
        <f t="shared" si="30"/>
        <v>2.230673923862211E-8</v>
      </c>
      <c r="F393">
        <v>14306000</v>
      </c>
      <c r="G393">
        <v>0</v>
      </c>
      <c r="H393">
        <v>13822000</v>
      </c>
      <c r="I393">
        <v>0</v>
      </c>
      <c r="J393">
        <v>0</v>
      </c>
      <c r="K393">
        <f t="shared" si="31"/>
        <v>5625600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32"/>
        <v>0</v>
      </c>
      <c r="R393">
        <v>3</v>
      </c>
      <c r="S393">
        <v>2</v>
      </c>
      <c r="T393">
        <v>4</v>
      </c>
      <c r="U393">
        <v>2</v>
      </c>
      <c r="V393">
        <v>0</v>
      </c>
      <c r="W393">
        <f t="shared" si="33"/>
        <v>2.2000000000000002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f t="shared" si="34"/>
        <v>0</v>
      </c>
    </row>
    <row r="394" spans="1:29" x14ac:dyDescent="0.3">
      <c r="A394" t="s">
        <v>472</v>
      </c>
      <c r="B394">
        <v>-25.412790488084099</v>
      </c>
      <c r="C394" s="1">
        <v>1.8357079959142299E-19</v>
      </c>
      <c r="D394" s="1">
        <v>1.70771918105075E-18</v>
      </c>
      <c r="E394">
        <f t="shared" si="30"/>
        <v>2.2386581965286171E-8</v>
      </c>
      <c r="F394">
        <v>0</v>
      </c>
      <c r="G394">
        <v>11917000</v>
      </c>
      <c r="H394">
        <v>16222000</v>
      </c>
      <c r="I394">
        <v>0</v>
      </c>
      <c r="J394">
        <v>0</v>
      </c>
      <c r="K394">
        <f t="shared" si="31"/>
        <v>5627800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32"/>
        <v>0</v>
      </c>
      <c r="R394">
        <v>0</v>
      </c>
      <c r="S394">
        <v>2</v>
      </c>
      <c r="T394">
        <v>2</v>
      </c>
      <c r="U394">
        <v>3</v>
      </c>
      <c r="V394">
        <v>0</v>
      </c>
      <c r="W394">
        <f t="shared" si="33"/>
        <v>1.4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f t="shared" si="34"/>
        <v>0</v>
      </c>
    </row>
    <row r="395" spans="1:29" x14ac:dyDescent="0.3">
      <c r="A395" t="s">
        <v>383</v>
      </c>
      <c r="B395">
        <v>-25.402491068614498</v>
      </c>
      <c r="C395" s="1">
        <v>1.8523620625058699E-19</v>
      </c>
      <c r="D395" s="1">
        <v>1.70771918105075E-18</v>
      </c>
      <c r="E395">
        <f t="shared" si="30"/>
        <v>2.254697190944758E-8</v>
      </c>
      <c r="F395">
        <v>0</v>
      </c>
      <c r="G395">
        <v>27931000</v>
      </c>
      <c r="H395">
        <v>0</v>
      </c>
      <c r="I395">
        <v>0</v>
      </c>
      <c r="J395">
        <v>0</v>
      </c>
      <c r="K395">
        <f t="shared" si="31"/>
        <v>5586200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32"/>
        <v>0</v>
      </c>
      <c r="R395">
        <v>2</v>
      </c>
      <c r="S395">
        <v>3</v>
      </c>
      <c r="T395">
        <v>0</v>
      </c>
      <c r="U395">
        <v>0</v>
      </c>
      <c r="V395">
        <v>2</v>
      </c>
      <c r="W395">
        <f t="shared" si="33"/>
        <v>1.4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f t="shared" si="34"/>
        <v>0</v>
      </c>
    </row>
    <row r="396" spans="1:29" x14ac:dyDescent="0.3">
      <c r="A396" t="s">
        <v>3598</v>
      </c>
      <c r="B396">
        <v>25.384517623895899</v>
      </c>
      <c r="C396" s="1">
        <v>1.8502413360932201E-19</v>
      </c>
      <c r="D396" s="1">
        <v>1.70771918105075E-18</v>
      </c>
      <c r="E396">
        <f t="shared" si="30"/>
        <v>43802735.199657872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31"/>
        <v>0</v>
      </c>
      <c r="L396">
        <v>0</v>
      </c>
      <c r="M396">
        <v>27226000</v>
      </c>
      <c r="N396">
        <v>0</v>
      </c>
      <c r="O396">
        <v>0</v>
      </c>
      <c r="P396">
        <v>0</v>
      </c>
      <c r="Q396">
        <f t="shared" si="32"/>
        <v>5445200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 t="shared" si="33"/>
        <v>0</v>
      </c>
      <c r="X396">
        <v>0</v>
      </c>
      <c r="Y396">
        <v>3</v>
      </c>
      <c r="Z396">
        <v>3</v>
      </c>
      <c r="AA396">
        <v>2</v>
      </c>
      <c r="AB396">
        <v>3</v>
      </c>
      <c r="AC396">
        <f t="shared" si="34"/>
        <v>2.2000000000000002</v>
      </c>
    </row>
    <row r="397" spans="1:29" x14ac:dyDescent="0.3">
      <c r="A397" t="s">
        <v>2840</v>
      </c>
      <c r="B397">
        <v>25.389965255181</v>
      </c>
      <c r="C397" s="1">
        <v>1.84142430742785E-19</v>
      </c>
      <c r="D397" s="1">
        <v>1.70771918105075E-18</v>
      </c>
      <c r="E397">
        <f t="shared" si="30"/>
        <v>43968447.446125284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31"/>
        <v>0</v>
      </c>
      <c r="L397">
        <v>0</v>
      </c>
      <c r="M397">
        <v>27329000</v>
      </c>
      <c r="N397">
        <v>0</v>
      </c>
      <c r="O397">
        <v>0</v>
      </c>
      <c r="P397">
        <v>0</v>
      </c>
      <c r="Q397">
        <f t="shared" si="32"/>
        <v>5465800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 t="shared" si="33"/>
        <v>0</v>
      </c>
      <c r="X397">
        <v>0</v>
      </c>
      <c r="Y397">
        <v>4</v>
      </c>
      <c r="Z397">
        <v>2</v>
      </c>
      <c r="AA397">
        <v>0</v>
      </c>
      <c r="AB397">
        <v>0</v>
      </c>
      <c r="AC397">
        <f t="shared" si="34"/>
        <v>1.2</v>
      </c>
    </row>
    <row r="398" spans="1:29" x14ac:dyDescent="0.3">
      <c r="A398" t="s">
        <v>3236</v>
      </c>
      <c r="B398">
        <v>-25.402928516512901</v>
      </c>
      <c r="C398" s="1">
        <v>1.85165095998205E-19</v>
      </c>
      <c r="D398" s="1">
        <v>1.70771918105075E-18</v>
      </c>
      <c r="E398">
        <f t="shared" si="30"/>
        <v>2.2540136348209017E-8</v>
      </c>
      <c r="F398">
        <v>0</v>
      </c>
      <c r="G398">
        <v>13157000</v>
      </c>
      <c r="H398">
        <v>0</v>
      </c>
      <c r="I398">
        <v>0</v>
      </c>
      <c r="J398">
        <v>14695000</v>
      </c>
      <c r="K398">
        <f t="shared" si="31"/>
        <v>5570400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32"/>
        <v>0</v>
      </c>
      <c r="R398">
        <v>4</v>
      </c>
      <c r="S398">
        <v>3</v>
      </c>
      <c r="T398">
        <v>4</v>
      </c>
      <c r="U398">
        <v>3</v>
      </c>
      <c r="V398">
        <v>5</v>
      </c>
      <c r="W398">
        <f t="shared" si="33"/>
        <v>3.8</v>
      </c>
      <c r="X398">
        <v>2</v>
      </c>
      <c r="Y398">
        <v>2</v>
      </c>
      <c r="Z398">
        <v>2</v>
      </c>
      <c r="AA398">
        <v>0</v>
      </c>
      <c r="AB398">
        <v>0</v>
      </c>
      <c r="AC398">
        <f t="shared" si="34"/>
        <v>1.2</v>
      </c>
    </row>
    <row r="399" spans="1:29" x14ac:dyDescent="0.3">
      <c r="A399" t="s">
        <v>1188</v>
      </c>
      <c r="B399">
        <v>-25.396092647734399</v>
      </c>
      <c r="C399" s="1">
        <v>1.8627831011185401E-19</v>
      </c>
      <c r="D399" s="1">
        <v>1.7091026243618201E-18</v>
      </c>
      <c r="E399">
        <f t="shared" si="30"/>
        <v>2.2647190872088286E-8</v>
      </c>
      <c r="F399">
        <v>0</v>
      </c>
      <c r="G399">
        <v>12699000</v>
      </c>
      <c r="H399">
        <v>0</v>
      </c>
      <c r="I399">
        <v>0</v>
      </c>
      <c r="J399">
        <v>15019000</v>
      </c>
      <c r="K399">
        <f t="shared" si="31"/>
        <v>5543600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32"/>
        <v>0</v>
      </c>
      <c r="R399">
        <v>3</v>
      </c>
      <c r="S399">
        <v>3</v>
      </c>
      <c r="T399">
        <v>2</v>
      </c>
      <c r="U399">
        <v>2</v>
      </c>
      <c r="V399">
        <v>2</v>
      </c>
      <c r="W399">
        <f t="shared" si="33"/>
        <v>2.4</v>
      </c>
      <c r="X399">
        <v>0</v>
      </c>
      <c r="Y399">
        <v>0</v>
      </c>
      <c r="Z399">
        <v>2</v>
      </c>
      <c r="AA399">
        <v>0</v>
      </c>
      <c r="AB399">
        <v>0</v>
      </c>
      <c r="AC399">
        <f t="shared" si="34"/>
        <v>0.4</v>
      </c>
    </row>
    <row r="400" spans="1:29" x14ac:dyDescent="0.3">
      <c r="A400" t="s">
        <v>1785</v>
      </c>
      <c r="B400">
        <v>-25.392994703948101</v>
      </c>
      <c r="C400" s="1">
        <v>1.8678500894810801E-19</v>
      </c>
      <c r="D400" s="1">
        <v>1.7091026243618201E-18</v>
      </c>
      <c r="E400">
        <f t="shared" si="30"/>
        <v>2.2695874137969964E-8</v>
      </c>
      <c r="F400">
        <v>12567000</v>
      </c>
      <c r="G400">
        <v>0</v>
      </c>
      <c r="H400">
        <v>15091000</v>
      </c>
      <c r="I400">
        <v>0</v>
      </c>
      <c r="J400">
        <v>0</v>
      </c>
      <c r="K400">
        <f t="shared" si="31"/>
        <v>5531600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32"/>
        <v>0</v>
      </c>
      <c r="R400">
        <v>2</v>
      </c>
      <c r="S400">
        <v>0</v>
      </c>
      <c r="T400">
        <v>2</v>
      </c>
      <c r="U400">
        <v>2</v>
      </c>
      <c r="V400">
        <v>0</v>
      </c>
      <c r="W400">
        <f t="shared" si="33"/>
        <v>1.2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f t="shared" si="34"/>
        <v>0</v>
      </c>
    </row>
    <row r="401" spans="1:29" x14ac:dyDescent="0.3">
      <c r="A401" t="s">
        <v>322</v>
      </c>
      <c r="B401">
        <v>-25.390133938184999</v>
      </c>
      <c r="C401" s="1">
        <v>1.8725413999155399E-19</v>
      </c>
      <c r="D401" s="1">
        <v>1.7091026243618201E-18</v>
      </c>
      <c r="E401">
        <f t="shared" si="30"/>
        <v>2.2740923156580883E-8</v>
      </c>
      <c r="F401">
        <v>0</v>
      </c>
      <c r="G401">
        <v>0</v>
      </c>
      <c r="H401">
        <v>0</v>
      </c>
      <c r="I401">
        <v>13202000</v>
      </c>
      <c r="J401">
        <v>14514000</v>
      </c>
      <c r="K401">
        <f t="shared" si="31"/>
        <v>5543200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32"/>
        <v>0</v>
      </c>
      <c r="R401">
        <v>0</v>
      </c>
      <c r="S401">
        <v>0</v>
      </c>
      <c r="T401">
        <v>0</v>
      </c>
      <c r="U401">
        <v>2</v>
      </c>
      <c r="V401">
        <v>2</v>
      </c>
      <c r="W401">
        <f t="shared" si="33"/>
        <v>0.8</v>
      </c>
      <c r="X401">
        <v>2</v>
      </c>
      <c r="Y401">
        <v>2</v>
      </c>
      <c r="Z401">
        <v>0</v>
      </c>
      <c r="AA401">
        <v>0</v>
      </c>
      <c r="AB401">
        <v>0</v>
      </c>
      <c r="AC401">
        <f t="shared" si="34"/>
        <v>0.8</v>
      </c>
    </row>
    <row r="402" spans="1:29" x14ac:dyDescent="0.3">
      <c r="A402" t="s">
        <v>435</v>
      </c>
      <c r="B402">
        <v>25.3712880143364</v>
      </c>
      <c r="C402" s="1">
        <v>1.87182974720361E-19</v>
      </c>
      <c r="D402" s="1">
        <v>1.7091026243618201E-18</v>
      </c>
      <c r="E402">
        <f t="shared" si="30"/>
        <v>43402897.274161302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31"/>
        <v>0</v>
      </c>
      <c r="L402">
        <v>0</v>
      </c>
      <c r="M402">
        <v>0</v>
      </c>
      <c r="N402">
        <v>0</v>
      </c>
      <c r="O402">
        <v>0</v>
      </c>
      <c r="P402">
        <v>26568000</v>
      </c>
      <c r="Q402">
        <f t="shared" si="32"/>
        <v>5313600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f t="shared" si="33"/>
        <v>0</v>
      </c>
      <c r="X402">
        <v>2</v>
      </c>
      <c r="Y402">
        <v>0</v>
      </c>
      <c r="Z402">
        <v>0</v>
      </c>
      <c r="AA402">
        <v>0</v>
      </c>
      <c r="AB402">
        <v>2</v>
      </c>
      <c r="AC402">
        <f t="shared" si="34"/>
        <v>0.8</v>
      </c>
    </row>
    <row r="403" spans="1:29" x14ac:dyDescent="0.3">
      <c r="A403" t="s">
        <v>324</v>
      </c>
      <c r="B403">
        <v>25.366882835315199</v>
      </c>
      <c r="C403" s="1">
        <v>1.8790740054372399E-19</v>
      </c>
      <c r="D403" s="1">
        <v>1.7107987213682301E-18</v>
      </c>
      <c r="E403">
        <f t="shared" si="30"/>
        <v>43270571.370801032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31"/>
        <v>0</v>
      </c>
      <c r="L403">
        <v>0</v>
      </c>
      <c r="M403">
        <v>0</v>
      </c>
      <c r="N403">
        <v>0</v>
      </c>
      <c r="O403">
        <v>0</v>
      </c>
      <c r="P403">
        <v>26487000</v>
      </c>
      <c r="Q403">
        <f t="shared" si="32"/>
        <v>5297400</v>
      </c>
      <c r="R403">
        <v>0</v>
      </c>
      <c r="S403">
        <v>0</v>
      </c>
      <c r="T403">
        <v>2</v>
      </c>
      <c r="U403">
        <v>2</v>
      </c>
      <c r="V403">
        <v>0</v>
      </c>
      <c r="W403">
        <f t="shared" si="33"/>
        <v>0.8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34"/>
        <v>0</v>
      </c>
    </row>
    <row r="404" spans="1:29" x14ac:dyDescent="0.3">
      <c r="A404" t="s">
        <v>2319</v>
      </c>
      <c r="B404">
        <v>25.362452366937301</v>
      </c>
      <c r="C404" s="1">
        <v>1.8863873771874101E-19</v>
      </c>
      <c r="D404" s="1">
        <v>1.7131954839965001E-18</v>
      </c>
      <c r="E404">
        <f t="shared" si="30"/>
        <v>43137892.718690142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31"/>
        <v>0</v>
      </c>
      <c r="L404">
        <v>16907000</v>
      </c>
      <c r="M404">
        <v>0</v>
      </c>
      <c r="N404">
        <v>0</v>
      </c>
      <c r="O404">
        <v>0</v>
      </c>
      <c r="P404">
        <v>9722600</v>
      </c>
      <c r="Q404">
        <f t="shared" si="32"/>
        <v>5325920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 t="shared" si="33"/>
        <v>0</v>
      </c>
      <c r="X404">
        <v>2</v>
      </c>
      <c r="Y404">
        <v>0</v>
      </c>
      <c r="Z404">
        <v>0</v>
      </c>
      <c r="AA404">
        <v>0</v>
      </c>
      <c r="AB404">
        <v>2</v>
      </c>
      <c r="AC404">
        <f t="shared" si="34"/>
        <v>0.8</v>
      </c>
    </row>
    <row r="405" spans="1:29" x14ac:dyDescent="0.3">
      <c r="A405" t="s">
        <v>520</v>
      </c>
      <c r="B405">
        <v>25.348785196083298</v>
      </c>
      <c r="C405" s="1">
        <v>1.90913080393674E-19</v>
      </c>
      <c r="D405" s="1">
        <v>1.72955909465556E-18</v>
      </c>
      <c r="E405">
        <f t="shared" si="30"/>
        <v>42731161.488314278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31"/>
        <v>0</v>
      </c>
      <c r="L405">
        <v>0</v>
      </c>
      <c r="M405">
        <v>0</v>
      </c>
      <c r="N405">
        <v>0</v>
      </c>
      <c r="O405">
        <v>27005000</v>
      </c>
      <c r="P405">
        <v>0</v>
      </c>
      <c r="Q405">
        <f t="shared" si="32"/>
        <v>5401000</v>
      </c>
      <c r="R405">
        <v>0</v>
      </c>
      <c r="S405">
        <v>0</v>
      </c>
      <c r="T405">
        <v>0</v>
      </c>
      <c r="U405">
        <v>2</v>
      </c>
      <c r="V405">
        <v>0</v>
      </c>
      <c r="W405">
        <f t="shared" si="33"/>
        <v>0.4</v>
      </c>
      <c r="X405">
        <v>0</v>
      </c>
      <c r="Y405">
        <v>0</v>
      </c>
      <c r="Z405">
        <v>2</v>
      </c>
      <c r="AA405">
        <v>3</v>
      </c>
      <c r="AB405">
        <v>0</v>
      </c>
      <c r="AC405">
        <f t="shared" si="34"/>
        <v>1</v>
      </c>
    </row>
    <row r="406" spans="1:29" x14ac:dyDescent="0.3">
      <c r="A406" t="s">
        <v>3534</v>
      </c>
      <c r="B406">
        <v>-25.364983509812902</v>
      </c>
      <c r="C406" s="1">
        <v>1.9142948741551301E-19</v>
      </c>
      <c r="D406" s="1">
        <v>1.729955367755E-18</v>
      </c>
      <c r="E406">
        <f t="shared" si="30"/>
        <v>2.3140840238016159E-8</v>
      </c>
      <c r="F406">
        <v>8705500</v>
      </c>
      <c r="G406">
        <v>0</v>
      </c>
      <c r="H406">
        <v>8898600</v>
      </c>
      <c r="I406">
        <v>9627100</v>
      </c>
      <c r="J406">
        <v>0</v>
      </c>
      <c r="K406">
        <f t="shared" si="31"/>
        <v>5446240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32"/>
        <v>0</v>
      </c>
      <c r="R406">
        <v>3</v>
      </c>
      <c r="S406">
        <v>0</v>
      </c>
      <c r="T406">
        <v>5</v>
      </c>
      <c r="U406">
        <v>2</v>
      </c>
      <c r="V406">
        <v>0</v>
      </c>
      <c r="W406">
        <f t="shared" si="33"/>
        <v>2</v>
      </c>
      <c r="X406">
        <v>0</v>
      </c>
      <c r="Y406">
        <v>0</v>
      </c>
      <c r="Z406">
        <v>2</v>
      </c>
      <c r="AA406">
        <v>2</v>
      </c>
      <c r="AB406">
        <v>0</v>
      </c>
      <c r="AC406">
        <f t="shared" si="34"/>
        <v>0.8</v>
      </c>
    </row>
    <row r="407" spans="1:29" x14ac:dyDescent="0.3">
      <c r="A407" t="s">
        <v>2686</v>
      </c>
      <c r="B407">
        <v>-25.356042626485099</v>
      </c>
      <c r="C407" s="1">
        <v>1.9293616465561801E-19</v>
      </c>
      <c r="D407" s="1">
        <v>1.7392767552698599E-18</v>
      </c>
      <c r="E407">
        <f t="shared" si="30"/>
        <v>2.3284697385592283E-8</v>
      </c>
      <c r="F407">
        <v>9995800</v>
      </c>
      <c r="G407">
        <v>7687800</v>
      </c>
      <c r="H407">
        <v>0</v>
      </c>
      <c r="I407">
        <v>0</v>
      </c>
      <c r="J407">
        <v>9230300</v>
      </c>
      <c r="K407">
        <f t="shared" si="31"/>
        <v>5382780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32"/>
        <v>0</v>
      </c>
      <c r="R407">
        <v>3</v>
      </c>
      <c r="S407">
        <v>3</v>
      </c>
      <c r="T407">
        <v>2</v>
      </c>
      <c r="U407">
        <v>0</v>
      </c>
      <c r="V407">
        <v>2</v>
      </c>
      <c r="W407">
        <f t="shared" si="33"/>
        <v>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f t="shared" si="34"/>
        <v>0</v>
      </c>
    </row>
    <row r="408" spans="1:29" x14ac:dyDescent="0.3">
      <c r="A408" t="s">
        <v>1934</v>
      </c>
      <c r="B408">
        <v>25.328577971004499</v>
      </c>
      <c r="C408" s="1">
        <v>1.9432598135283299E-19</v>
      </c>
      <c r="D408" s="1">
        <v>1.7475014539345701E-18</v>
      </c>
      <c r="E408">
        <f t="shared" si="30"/>
        <v>42136816.100021854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31"/>
        <v>0</v>
      </c>
      <c r="L408">
        <v>0</v>
      </c>
      <c r="M408">
        <v>0</v>
      </c>
      <c r="N408">
        <v>0</v>
      </c>
      <c r="O408">
        <v>0</v>
      </c>
      <c r="P408">
        <v>25793000</v>
      </c>
      <c r="Q408">
        <f t="shared" si="32"/>
        <v>5158600</v>
      </c>
      <c r="R408">
        <v>0</v>
      </c>
      <c r="S408">
        <v>0</v>
      </c>
      <c r="T408">
        <v>2</v>
      </c>
      <c r="U408">
        <v>2</v>
      </c>
      <c r="V408">
        <v>2</v>
      </c>
      <c r="W408">
        <f t="shared" si="33"/>
        <v>1.2</v>
      </c>
      <c r="X408">
        <v>0</v>
      </c>
      <c r="Y408">
        <v>0</v>
      </c>
      <c r="Z408">
        <v>2</v>
      </c>
      <c r="AA408">
        <v>2</v>
      </c>
      <c r="AB408">
        <v>2</v>
      </c>
      <c r="AC408">
        <f t="shared" si="34"/>
        <v>1.2</v>
      </c>
    </row>
    <row r="409" spans="1:29" x14ac:dyDescent="0.3">
      <c r="A409" t="s">
        <v>479</v>
      </c>
      <c r="B409">
        <v>25.3244049405392</v>
      </c>
      <c r="C409" s="1">
        <v>1.9503835393293599E-19</v>
      </c>
      <c r="D409" s="1">
        <v>1.74960876322193E-18</v>
      </c>
      <c r="E409">
        <f t="shared" si="30"/>
        <v>42015110.438616209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31"/>
        <v>0</v>
      </c>
      <c r="L409">
        <v>0</v>
      </c>
      <c r="M409">
        <v>0</v>
      </c>
      <c r="N409">
        <v>25973000</v>
      </c>
      <c r="O409">
        <v>0</v>
      </c>
      <c r="P409">
        <v>0</v>
      </c>
      <c r="Q409">
        <f t="shared" si="32"/>
        <v>5194600</v>
      </c>
      <c r="R409">
        <v>0</v>
      </c>
      <c r="S409">
        <v>0</v>
      </c>
      <c r="T409">
        <v>2</v>
      </c>
      <c r="U409">
        <v>0</v>
      </c>
      <c r="V409">
        <v>0</v>
      </c>
      <c r="W409">
        <f t="shared" si="33"/>
        <v>0.4</v>
      </c>
      <c r="X409">
        <v>0</v>
      </c>
      <c r="Y409">
        <v>0</v>
      </c>
      <c r="Z409">
        <v>3</v>
      </c>
      <c r="AA409">
        <v>0</v>
      </c>
      <c r="AB409">
        <v>0</v>
      </c>
      <c r="AC409">
        <f t="shared" si="34"/>
        <v>0.6</v>
      </c>
    </row>
    <row r="410" spans="1:29" x14ac:dyDescent="0.3">
      <c r="A410" t="s">
        <v>1091</v>
      </c>
      <c r="B410">
        <v>25.308777650752699</v>
      </c>
      <c r="C410" s="1">
        <v>1.97729269478941E-19</v>
      </c>
      <c r="D410" s="1">
        <v>1.7627290318262199E-18</v>
      </c>
      <c r="E410">
        <f t="shared" si="30"/>
        <v>41562458.257033348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31"/>
        <v>0</v>
      </c>
      <c r="L410">
        <v>0</v>
      </c>
      <c r="M410">
        <v>0</v>
      </c>
      <c r="N410">
        <v>0</v>
      </c>
      <c r="O410">
        <v>12722000</v>
      </c>
      <c r="P410">
        <v>13119000</v>
      </c>
      <c r="Q410">
        <f t="shared" si="32"/>
        <v>5168200</v>
      </c>
      <c r="R410">
        <v>0</v>
      </c>
      <c r="S410">
        <v>0</v>
      </c>
      <c r="T410">
        <v>0</v>
      </c>
      <c r="U410">
        <v>0</v>
      </c>
      <c r="V410">
        <v>2</v>
      </c>
      <c r="W410">
        <f t="shared" si="33"/>
        <v>0.4</v>
      </c>
      <c r="X410">
        <v>0</v>
      </c>
      <c r="Y410">
        <v>3</v>
      </c>
      <c r="Z410">
        <v>0</v>
      </c>
      <c r="AA410">
        <v>3</v>
      </c>
      <c r="AB410">
        <v>3</v>
      </c>
      <c r="AC410">
        <f t="shared" si="34"/>
        <v>1.8</v>
      </c>
    </row>
    <row r="411" spans="1:29" x14ac:dyDescent="0.3">
      <c r="A411" t="s">
        <v>372</v>
      </c>
      <c r="B411">
        <v>-25.326809334719201</v>
      </c>
      <c r="C411" s="1">
        <v>1.97945801114912E-19</v>
      </c>
      <c r="D411" s="1">
        <v>1.7627290318262199E-18</v>
      </c>
      <c r="E411">
        <f t="shared" si="30"/>
        <v>2.3761327259075934E-8</v>
      </c>
      <c r="F411">
        <v>0</v>
      </c>
      <c r="G411">
        <v>14750000</v>
      </c>
      <c r="H411">
        <v>0</v>
      </c>
      <c r="I411">
        <v>0</v>
      </c>
      <c r="J411">
        <v>11684000</v>
      </c>
      <c r="K411">
        <f t="shared" si="31"/>
        <v>5286800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32"/>
        <v>0</v>
      </c>
      <c r="R411">
        <v>0</v>
      </c>
      <c r="S411">
        <v>3</v>
      </c>
      <c r="T411">
        <v>0</v>
      </c>
      <c r="U411">
        <v>2</v>
      </c>
      <c r="V411">
        <v>3</v>
      </c>
      <c r="W411">
        <f t="shared" si="33"/>
        <v>1.6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 t="shared" si="34"/>
        <v>0</v>
      </c>
    </row>
    <row r="412" spans="1:29" x14ac:dyDescent="0.3">
      <c r="A412" t="s">
        <v>3212</v>
      </c>
      <c r="B412">
        <v>-25.327488618774101</v>
      </c>
      <c r="C412" s="1">
        <v>1.9782785225414301E-19</v>
      </c>
      <c r="D412" s="1">
        <v>1.7627290318262199E-18</v>
      </c>
      <c r="E412">
        <f t="shared" si="30"/>
        <v>2.3750142018261402E-8</v>
      </c>
      <c r="F412">
        <v>6994000</v>
      </c>
      <c r="G412">
        <v>10613000</v>
      </c>
      <c r="H412">
        <v>0</v>
      </c>
      <c r="I412">
        <v>0</v>
      </c>
      <c r="J412">
        <v>8802600</v>
      </c>
      <c r="K412">
        <f t="shared" si="31"/>
        <v>5281920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32"/>
        <v>0</v>
      </c>
      <c r="R412">
        <v>0</v>
      </c>
      <c r="S412">
        <v>2</v>
      </c>
      <c r="T412">
        <v>0</v>
      </c>
      <c r="U412">
        <v>2</v>
      </c>
      <c r="V412">
        <v>2</v>
      </c>
      <c r="W412">
        <f t="shared" si="33"/>
        <v>1.2</v>
      </c>
      <c r="X412">
        <v>2</v>
      </c>
      <c r="Y412">
        <v>2</v>
      </c>
      <c r="Z412">
        <v>0</v>
      </c>
      <c r="AA412">
        <v>0</v>
      </c>
      <c r="AB412">
        <v>0</v>
      </c>
      <c r="AC412">
        <f t="shared" si="34"/>
        <v>0.8</v>
      </c>
    </row>
    <row r="413" spans="1:29" x14ac:dyDescent="0.3">
      <c r="A413" t="s">
        <v>366</v>
      </c>
      <c r="B413">
        <v>25.301265773622202</v>
      </c>
      <c r="C413" s="1">
        <v>1.9903607331252501E-19</v>
      </c>
      <c r="D413" s="1">
        <v>1.7640945242777499E-18</v>
      </c>
      <c r="E413">
        <f t="shared" si="30"/>
        <v>41346611.760631099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31"/>
        <v>0</v>
      </c>
      <c r="L413">
        <v>0</v>
      </c>
      <c r="M413">
        <v>0</v>
      </c>
      <c r="N413">
        <v>0</v>
      </c>
      <c r="O413">
        <v>26130000</v>
      </c>
      <c r="P413">
        <v>0</v>
      </c>
      <c r="Q413">
        <f t="shared" si="32"/>
        <v>5226000</v>
      </c>
      <c r="R413">
        <v>0</v>
      </c>
      <c r="S413">
        <v>0</v>
      </c>
      <c r="T413">
        <v>0</v>
      </c>
      <c r="U413">
        <v>0</v>
      </c>
      <c r="V413">
        <v>2</v>
      </c>
      <c r="W413">
        <f t="shared" si="33"/>
        <v>0.4</v>
      </c>
      <c r="X413">
        <v>0</v>
      </c>
      <c r="Y413">
        <v>0</v>
      </c>
      <c r="Z413">
        <v>0</v>
      </c>
      <c r="AA413">
        <v>5</v>
      </c>
      <c r="AB413">
        <v>2</v>
      </c>
      <c r="AC413">
        <f t="shared" si="34"/>
        <v>1.4</v>
      </c>
    </row>
    <row r="414" spans="1:29" x14ac:dyDescent="0.3">
      <c r="A414" t="s">
        <v>2354</v>
      </c>
      <c r="B414">
        <v>25.301110775536198</v>
      </c>
      <c r="C414" s="1">
        <v>1.9906312528052201E-19</v>
      </c>
      <c r="D414" s="1">
        <v>1.7640945242777499E-18</v>
      </c>
      <c r="E414">
        <f t="shared" si="30"/>
        <v>41342169.864557981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31"/>
        <v>0</v>
      </c>
      <c r="L414">
        <v>0</v>
      </c>
      <c r="M414">
        <v>0</v>
      </c>
      <c r="N414">
        <v>25557000</v>
      </c>
      <c r="O414">
        <v>0</v>
      </c>
      <c r="P414">
        <v>0</v>
      </c>
      <c r="Q414">
        <f t="shared" si="32"/>
        <v>5111400</v>
      </c>
      <c r="R414">
        <v>0</v>
      </c>
      <c r="S414">
        <v>0</v>
      </c>
      <c r="T414">
        <v>0</v>
      </c>
      <c r="U414">
        <v>2</v>
      </c>
      <c r="V414">
        <v>0</v>
      </c>
      <c r="W414">
        <f t="shared" si="33"/>
        <v>0.4</v>
      </c>
      <c r="X414">
        <v>0</v>
      </c>
      <c r="Y414">
        <v>2</v>
      </c>
      <c r="Z414">
        <v>4</v>
      </c>
      <c r="AA414">
        <v>3</v>
      </c>
      <c r="AB414">
        <v>2</v>
      </c>
      <c r="AC414">
        <f t="shared" si="34"/>
        <v>2.2000000000000002</v>
      </c>
    </row>
    <row r="415" spans="1:29" x14ac:dyDescent="0.3">
      <c r="A415" t="s">
        <v>361</v>
      </c>
      <c r="B415">
        <v>25.283224655954299</v>
      </c>
      <c r="C415" s="1">
        <v>2.02209789926624E-19</v>
      </c>
      <c r="D415" s="1">
        <v>1.76631940604163E-18</v>
      </c>
      <c r="E415">
        <f t="shared" si="30"/>
        <v>40832785.617353454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31"/>
        <v>0</v>
      </c>
      <c r="L415">
        <v>0</v>
      </c>
      <c r="M415">
        <v>25380000</v>
      </c>
      <c r="N415">
        <v>0</v>
      </c>
      <c r="O415">
        <v>0</v>
      </c>
      <c r="P415">
        <v>0</v>
      </c>
      <c r="Q415">
        <f t="shared" si="32"/>
        <v>5076000</v>
      </c>
      <c r="R415">
        <v>0</v>
      </c>
      <c r="S415">
        <v>0</v>
      </c>
      <c r="T415">
        <v>0</v>
      </c>
      <c r="U415">
        <v>0</v>
      </c>
      <c r="V415">
        <v>2</v>
      </c>
      <c r="W415">
        <f t="shared" si="33"/>
        <v>0.4</v>
      </c>
      <c r="X415">
        <v>2</v>
      </c>
      <c r="Y415">
        <v>2</v>
      </c>
      <c r="Z415">
        <v>2</v>
      </c>
      <c r="AA415">
        <v>3</v>
      </c>
      <c r="AB415">
        <v>0</v>
      </c>
      <c r="AC415">
        <f t="shared" si="34"/>
        <v>1.8</v>
      </c>
    </row>
    <row r="416" spans="1:29" x14ac:dyDescent="0.3">
      <c r="A416" t="s">
        <v>3599</v>
      </c>
      <c r="B416">
        <v>25.294163119152699</v>
      </c>
      <c r="C416" s="1">
        <v>2.00279550009691E-19</v>
      </c>
      <c r="D416" s="1">
        <v>1.76631940604163E-18</v>
      </c>
      <c r="E416">
        <f t="shared" si="30"/>
        <v>41143554.998248577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31"/>
        <v>0</v>
      </c>
      <c r="L416">
        <v>0</v>
      </c>
      <c r="M416">
        <v>0</v>
      </c>
      <c r="N416">
        <v>0</v>
      </c>
      <c r="O416">
        <v>0</v>
      </c>
      <c r="P416">
        <v>25185000</v>
      </c>
      <c r="Q416">
        <f t="shared" si="32"/>
        <v>5037000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 t="shared" si="33"/>
        <v>0</v>
      </c>
      <c r="X416">
        <v>2</v>
      </c>
      <c r="Y416">
        <v>2</v>
      </c>
      <c r="Z416">
        <v>0</v>
      </c>
      <c r="AA416">
        <v>2</v>
      </c>
      <c r="AB416">
        <v>3</v>
      </c>
      <c r="AC416">
        <f t="shared" si="34"/>
        <v>1.8</v>
      </c>
    </row>
    <row r="417" spans="1:29" x14ac:dyDescent="0.3">
      <c r="A417" t="s">
        <v>334</v>
      </c>
      <c r="B417">
        <v>-25.304304120182898</v>
      </c>
      <c r="C417" s="1">
        <v>2.01890868476658E-19</v>
      </c>
      <c r="D417" s="1">
        <v>1.76631940604163E-18</v>
      </c>
      <c r="E417">
        <f t="shared" si="30"/>
        <v>2.4134896482739704E-8</v>
      </c>
      <c r="F417">
        <v>0</v>
      </c>
      <c r="G417">
        <v>13196000</v>
      </c>
      <c r="H417">
        <v>0</v>
      </c>
      <c r="I417">
        <v>0</v>
      </c>
      <c r="J417">
        <v>12821000</v>
      </c>
      <c r="K417">
        <f t="shared" si="31"/>
        <v>5203400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32"/>
        <v>0</v>
      </c>
      <c r="R417">
        <v>0</v>
      </c>
      <c r="S417">
        <v>3</v>
      </c>
      <c r="T417">
        <v>0</v>
      </c>
      <c r="U417">
        <v>0</v>
      </c>
      <c r="V417">
        <v>3</v>
      </c>
      <c r="W417">
        <f t="shared" si="33"/>
        <v>1.2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f t="shared" si="34"/>
        <v>0</v>
      </c>
    </row>
    <row r="418" spans="1:29" x14ac:dyDescent="0.3">
      <c r="A418" t="s">
        <v>328</v>
      </c>
      <c r="B418">
        <v>-25.304920412513201</v>
      </c>
      <c r="C418" s="1">
        <v>2.01781878237519E-19</v>
      </c>
      <c r="D418" s="1">
        <v>1.76631940604163E-18</v>
      </c>
      <c r="E418">
        <f t="shared" si="30"/>
        <v>2.4124588708299436E-8</v>
      </c>
      <c r="F418">
        <v>0</v>
      </c>
      <c r="G418">
        <v>0</v>
      </c>
      <c r="H418">
        <v>0</v>
      </c>
      <c r="I418">
        <v>0</v>
      </c>
      <c r="J418">
        <v>25950000</v>
      </c>
      <c r="K418">
        <f t="shared" si="31"/>
        <v>5190000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32"/>
        <v>0</v>
      </c>
      <c r="R418">
        <v>0</v>
      </c>
      <c r="S418">
        <v>0</v>
      </c>
      <c r="T418">
        <v>0</v>
      </c>
      <c r="U418">
        <v>4</v>
      </c>
      <c r="V418">
        <v>3</v>
      </c>
      <c r="W418">
        <f t="shared" si="33"/>
        <v>1.4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f t="shared" si="34"/>
        <v>0.4</v>
      </c>
    </row>
    <row r="419" spans="1:29" x14ac:dyDescent="0.3">
      <c r="A419" t="s">
        <v>349</v>
      </c>
      <c r="B419">
        <v>-25.303869257381798</v>
      </c>
      <c r="C419" s="1">
        <v>2.0196786762672801E-19</v>
      </c>
      <c r="D419" s="1">
        <v>1.76631940604163E-18</v>
      </c>
      <c r="E419">
        <f t="shared" si="30"/>
        <v>2.4142172414470162E-8</v>
      </c>
      <c r="F419">
        <v>0</v>
      </c>
      <c r="G419">
        <v>0</v>
      </c>
      <c r="H419">
        <v>12796000</v>
      </c>
      <c r="I419">
        <v>0</v>
      </c>
      <c r="J419">
        <v>13217000</v>
      </c>
      <c r="K419">
        <f t="shared" si="31"/>
        <v>5202600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32"/>
        <v>0</v>
      </c>
      <c r="R419">
        <v>0</v>
      </c>
      <c r="S419">
        <v>2</v>
      </c>
      <c r="T419">
        <v>2</v>
      </c>
      <c r="U419">
        <v>2</v>
      </c>
      <c r="V419">
        <v>2</v>
      </c>
      <c r="W419">
        <f t="shared" si="33"/>
        <v>1.6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f t="shared" si="34"/>
        <v>0</v>
      </c>
    </row>
    <row r="420" spans="1:29" x14ac:dyDescent="0.3">
      <c r="A420" t="s">
        <v>639</v>
      </c>
      <c r="B420">
        <v>25.294495987721799</v>
      </c>
      <c r="C420" s="1">
        <v>2.00221017196438E-19</v>
      </c>
      <c r="D420" s="1">
        <v>1.76631940604163E-18</v>
      </c>
      <c r="E420">
        <f t="shared" si="30"/>
        <v>41153049.01878754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31"/>
        <v>0</v>
      </c>
      <c r="L420">
        <v>10690000</v>
      </c>
      <c r="M420">
        <v>14868000</v>
      </c>
      <c r="N420">
        <v>0</v>
      </c>
      <c r="O420">
        <v>0</v>
      </c>
      <c r="P420">
        <v>0</v>
      </c>
      <c r="Q420">
        <f t="shared" si="32"/>
        <v>5111600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 t="shared" si="33"/>
        <v>0</v>
      </c>
      <c r="X420">
        <v>2</v>
      </c>
      <c r="Y420">
        <v>2</v>
      </c>
      <c r="Z420">
        <v>0</v>
      </c>
      <c r="AA420">
        <v>0</v>
      </c>
      <c r="AB420">
        <v>0</v>
      </c>
      <c r="AC420">
        <f t="shared" si="34"/>
        <v>0.8</v>
      </c>
    </row>
    <row r="421" spans="1:29" x14ac:dyDescent="0.3">
      <c r="A421" t="s">
        <v>1266</v>
      </c>
      <c r="B421">
        <v>-25.280896950502399</v>
      </c>
      <c r="C421" s="1">
        <v>2.0607750625455101E-19</v>
      </c>
      <c r="D421" s="1">
        <v>1.7672071710563701E-18</v>
      </c>
      <c r="E421">
        <f t="shared" si="30"/>
        <v>2.4529669715800401E-8</v>
      </c>
      <c r="F421">
        <v>13981000</v>
      </c>
      <c r="G421">
        <v>0</v>
      </c>
      <c r="H421">
        <v>11590000</v>
      </c>
      <c r="I421">
        <v>0</v>
      </c>
      <c r="J421">
        <v>0</v>
      </c>
      <c r="K421">
        <f t="shared" si="31"/>
        <v>5114200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32"/>
        <v>0</v>
      </c>
      <c r="R421">
        <v>2</v>
      </c>
      <c r="S421">
        <v>0</v>
      </c>
      <c r="T421">
        <v>2</v>
      </c>
      <c r="U421">
        <v>0</v>
      </c>
      <c r="V421">
        <v>0</v>
      </c>
      <c r="W421">
        <f t="shared" si="33"/>
        <v>0.8</v>
      </c>
      <c r="X421">
        <v>3</v>
      </c>
      <c r="Y421">
        <v>0</v>
      </c>
      <c r="Z421">
        <v>0</v>
      </c>
      <c r="AA421">
        <v>0</v>
      </c>
      <c r="AB421">
        <v>0</v>
      </c>
      <c r="AC421">
        <f t="shared" si="34"/>
        <v>0.6</v>
      </c>
    </row>
    <row r="422" spans="1:29" x14ac:dyDescent="0.3">
      <c r="A422" t="s">
        <v>327</v>
      </c>
      <c r="B422">
        <v>-25.2896023668109</v>
      </c>
      <c r="C422" s="1">
        <v>2.0451048213916601E-19</v>
      </c>
      <c r="D422" s="1">
        <v>1.7672071710563701E-18</v>
      </c>
      <c r="E422">
        <f t="shared" si="30"/>
        <v>2.4382100058236782E-8</v>
      </c>
      <c r="F422">
        <v>0</v>
      </c>
      <c r="G422">
        <v>0</v>
      </c>
      <c r="H422">
        <v>0</v>
      </c>
      <c r="I422">
        <v>26045000</v>
      </c>
      <c r="J422">
        <v>0</v>
      </c>
      <c r="K422">
        <f t="shared" si="31"/>
        <v>5209000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32"/>
        <v>0</v>
      </c>
      <c r="R422">
        <v>2</v>
      </c>
      <c r="S422">
        <v>0</v>
      </c>
      <c r="T422">
        <v>0</v>
      </c>
      <c r="U422">
        <v>5</v>
      </c>
      <c r="V422">
        <v>0</v>
      </c>
      <c r="W422">
        <f t="shared" si="33"/>
        <v>1.4</v>
      </c>
      <c r="X422">
        <v>0</v>
      </c>
      <c r="Y422">
        <v>2</v>
      </c>
      <c r="Z422">
        <v>0</v>
      </c>
      <c r="AA422">
        <v>0</v>
      </c>
      <c r="AB422">
        <v>0</v>
      </c>
      <c r="AC422">
        <f t="shared" si="34"/>
        <v>0.4</v>
      </c>
    </row>
    <row r="423" spans="1:29" x14ac:dyDescent="0.3">
      <c r="A423" t="s">
        <v>1598</v>
      </c>
      <c r="B423">
        <v>-25.295793592582999</v>
      </c>
      <c r="C423" s="1">
        <v>2.03403137502289E-19</v>
      </c>
      <c r="D423" s="1">
        <v>1.7672071710563701E-18</v>
      </c>
      <c r="E423">
        <f t="shared" si="30"/>
        <v>2.427769015996395E-8</v>
      </c>
      <c r="F423">
        <v>13810000</v>
      </c>
      <c r="G423">
        <v>0</v>
      </c>
      <c r="H423">
        <v>12029000</v>
      </c>
      <c r="I423">
        <v>0</v>
      </c>
      <c r="J423">
        <v>0</v>
      </c>
      <c r="K423">
        <f t="shared" si="31"/>
        <v>5167800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32"/>
        <v>0</v>
      </c>
      <c r="R423">
        <v>3</v>
      </c>
      <c r="S423">
        <v>0</v>
      </c>
      <c r="T423">
        <v>2</v>
      </c>
      <c r="U423">
        <v>0</v>
      </c>
      <c r="V423">
        <v>0</v>
      </c>
      <c r="W423">
        <f t="shared" si="33"/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f t="shared" si="34"/>
        <v>0</v>
      </c>
    </row>
    <row r="424" spans="1:29" x14ac:dyDescent="0.3">
      <c r="A424" t="s">
        <v>1651</v>
      </c>
      <c r="B424">
        <v>-25.2836740653959</v>
      </c>
      <c r="C424" s="1">
        <v>2.0557628257281599E-19</v>
      </c>
      <c r="D424" s="1">
        <v>1.7672071710563701E-18</v>
      </c>
      <c r="E424">
        <f t="shared" si="30"/>
        <v>2.4482496761156958E-8</v>
      </c>
      <c r="F424">
        <v>0</v>
      </c>
      <c r="G424">
        <v>15125000</v>
      </c>
      <c r="H424">
        <v>10603000</v>
      </c>
      <c r="I424">
        <v>0</v>
      </c>
      <c r="J424">
        <v>0</v>
      </c>
      <c r="K424">
        <f t="shared" si="31"/>
        <v>5145600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32"/>
        <v>0</v>
      </c>
      <c r="R424">
        <v>0</v>
      </c>
      <c r="S424">
        <v>3</v>
      </c>
      <c r="T424">
        <v>2</v>
      </c>
      <c r="U424">
        <v>0</v>
      </c>
      <c r="V424">
        <v>0</v>
      </c>
      <c r="W424">
        <f t="shared" si="33"/>
        <v>1</v>
      </c>
      <c r="X424">
        <v>2</v>
      </c>
      <c r="Y424">
        <v>2</v>
      </c>
      <c r="Z424">
        <v>0</v>
      </c>
      <c r="AA424">
        <v>0</v>
      </c>
      <c r="AB424">
        <v>0</v>
      </c>
      <c r="AC424">
        <f t="shared" si="34"/>
        <v>0.8</v>
      </c>
    </row>
    <row r="425" spans="1:29" x14ac:dyDescent="0.3">
      <c r="A425" t="s">
        <v>1844</v>
      </c>
      <c r="B425">
        <v>25.262726640860599</v>
      </c>
      <c r="C425" s="1">
        <v>2.05877189623984E-19</v>
      </c>
      <c r="D425" s="1">
        <v>1.7672071710563701E-18</v>
      </c>
      <c r="E425">
        <f t="shared" si="30"/>
        <v>40256729.659772061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31"/>
        <v>0</v>
      </c>
      <c r="L425">
        <v>0</v>
      </c>
      <c r="M425">
        <v>0</v>
      </c>
      <c r="N425">
        <v>24886000</v>
      </c>
      <c r="O425">
        <v>0</v>
      </c>
      <c r="P425">
        <v>0</v>
      </c>
      <c r="Q425">
        <f t="shared" si="32"/>
        <v>4977200</v>
      </c>
      <c r="R425">
        <v>2</v>
      </c>
      <c r="S425">
        <v>2</v>
      </c>
      <c r="T425">
        <v>2</v>
      </c>
      <c r="U425">
        <v>0</v>
      </c>
      <c r="V425">
        <v>0</v>
      </c>
      <c r="W425">
        <f t="shared" si="33"/>
        <v>1.2</v>
      </c>
      <c r="X425">
        <v>2</v>
      </c>
      <c r="Y425">
        <v>2</v>
      </c>
      <c r="Z425">
        <v>2</v>
      </c>
      <c r="AA425">
        <v>0</v>
      </c>
      <c r="AB425">
        <v>0</v>
      </c>
      <c r="AC425">
        <f t="shared" si="34"/>
        <v>1.2</v>
      </c>
    </row>
    <row r="426" spans="1:29" x14ac:dyDescent="0.3">
      <c r="A426" t="s">
        <v>569</v>
      </c>
      <c r="B426">
        <v>-25.286024410025401</v>
      </c>
      <c r="C426" s="1">
        <v>2.05153036181548E-19</v>
      </c>
      <c r="D426" s="1">
        <v>1.7672071710563701E-18</v>
      </c>
      <c r="E426">
        <f t="shared" si="30"/>
        <v>2.4442643946453308E-8</v>
      </c>
      <c r="F426">
        <v>0</v>
      </c>
      <c r="G426">
        <v>12988000</v>
      </c>
      <c r="H426">
        <v>12783000</v>
      </c>
      <c r="I426">
        <v>0</v>
      </c>
      <c r="J426">
        <v>0</v>
      </c>
      <c r="K426">
        <f t="shared" si="31"/>
        <v>5154200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32"/>
        <v>0</v>
      </c>
      <c r="R426">
        <v>0</v>
      </c>
      <c r="S426">
        <v>0</v>
      </c>
      <c r="T426">
        <v>3</v>
      </c>
      <c r="U426">
        <v>2</v>
      </c>
      <c r="V426">
        <v>0</v>
      </c>
      <c r="W426">
        <f t="shared" si="33"/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f t="shared" si="34"/>
        <v>0</v>
      </c>
    </row>
    <row r="427" spans="1:29" x14ac:dyDescent="0.3">
      <c r="A427" t="s">
        <v>345</v>
      </c>
      <c r="B427">
        <v>25.258414624398601</v>
      </c>
      <c r="C427" s="1">
        <v>2.06657013445936E-19</v>
      </c>
      <c r="D427" s="1">
        <v>1.7672071710563701E-18</v>
      </c>
      <c r="E427">
        <f t="shared" si="30"/>
        <v>40136587.481744684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31"/>
        <v>0</v>
      </c>
      <c r="L427">
        <v>13400000</v>
      </c>
      <c r="M427">
        <v>0</v>
      </c>
      <c r="N427">
        <v>0</v>
      </c>
      <c r="O427">
        <v>0</v>
      </c>
      <c r="P427">
        <v>11346000</v>
      </c>
      <c r="Q427">
        <f t="shared" si="32"/>
        <v>4949200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 t="shared" si="33"/>
        <v>0</v>
      </c>
      <c r="X427">
        <v>2</v>
      </c>
      <c r="Y427">
        <v>0</v>
      </c>
      <c r="Z427">
        <v>0</v>
      </c>
      <c r="AA427">
        <v>0</v>
      </c>
      <c r="AB427">
        <v>2</v>
      </c>
      <c r="AC427">
        <f t="shared" si="34"/>
        <v>0.8</v>
      </c>
    </row>
    <row r="428" spans="1:29" x14ac:dyDescent="0.3">
      <c r="A428" t="s">
        <v>3251</v>
      </c>
      <c r="B428">
        <v>-25.279493644387301</v>
      </c>
      <c r="C428" s="1">
        <v>2.0633124500810499E-19</v>
      </c>
      <c r="D428" s="1">
        <v>1.7672071710563701E-18</v>
      </c>
      <c r="E428">
        <f t="shared" si="30"/>
        <v>2.455354127657772E-8</v>
      </c>
      <c r="F428">
        <v>10668000</v>
      </c>
      <c r="G428">
        <v>14898000</v>
      </c>
      <c r="H428">
        <v>0</v>
      </c>
      <c r="I428">
        <v>0</v>
      </c>
      <c r="J428">
        <v>0</v>
      </c>
      <c r="K428">
        <f t="shared" si="31"/>
        <v>5113200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32"/>
        <v>0</v>
      </c>
      <c r="R428">
        <v>3</v>
      </c>
      <c r="S428">
        <v>2</v>
      </c>
      <c r="T428">
        <v>0</v>
      </c>
      <c r="U428">
        <v>0</v>
      </c>
      <c r="V428">
        <v>2</v>
      </c>
      <c r="W428">
        <f t="shared" si="33"/>
        <v>1.4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f t="shared" si="34"/>
        <v>0</v>
      </c>
    </row>
    <row r="429" spans="1:29" x14ac:dyDescent="0.3">
      <c r="A429" t="s">
        <v>3415</v>
      </c>
      <c r="B429">
        <v>25.2706718994637</v>
      </c>
      <c r="C429" s="1">
        <v>2.04447661105874E-19</v>
      </c>
      <c r="D429" s="1">
        <v>1.7672071710563701E-18</v>
      </c>
      <c r="E429">
        <f t="shared" si="30"/>
        <v>40479044.481898345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31"/>
        <v>0</v>
      </c>
      <c r="L429">
        <v>0</v>
      </c>
      <c r="M429">
        <v>9477800</v>
      </c>
      <c r="N429">
        <v>7064200</v>
      </c>
      <c r="O429">
        <v>8723300</v>
      </c>
      <c r="P429">
        <v>0</v>
      </c>
      <c r="Q429">
        <f t="shared" si="32"/>
        <v>5053060</v>
      </c>
      <c r="R429">
        <v>2</v>
      </c>
      <c r="S429">
        <v>2</v>
      </c>
      <c r="T429">
        <v>0</v>
      </c>
      <c r="U429">
        <v>0</v>
      </c>
      <c r="V429">
        <v>0</v>
      </c>
      <c r="W429">
        <f t="shared" si="33"/>
        <v>0.8</v>
      </c>
      <c r="X429">
        <v>2</v>
      </c>
      <c r="Y429">
        <v>4</v>
      </c>
      <c r="Z429">
        <v>3</v>
      </c>
      <c r="AA429">
        <v>2</v>
      </c>
      <c r="AB429">
        <v>0</v>
      </c>
      <c r="AC429">
        <f t="shared" si="34"/>
        <v>2.2000000000000002</v>
      </c>
    </row>
    <row r="430" spans="1:29" x14ac:dyDescent="0.3">
      <c r="A430" t="s">
        <v>332</v>
      </c>
      <c r="B430">
        <v>-25.2620345726606</v>
      </c>
      <c r="C430" s="1">
        <v>2.0951436123120001E-19</v>
      </c>
      <c r="D430" s="1">
        <v>1.7812742313730101E-18</v>
      </c>
      <c r="E430">
        <f t="shared" si="30"/>
        <v>2.4852486246498333E-8</v>
      </c>
      <c r="F430">
        <v>0</v>
      </c>
      <c r="G430">
        <v>0</v>
      </c>
      <c r="H430">
        <v>0</v>
      </c>
      <c r="I430">
        <v>12776000</v>
      </c>
      <c r="J430">
        <v>12595000</v>
      </c>
      <c r="K430">
        <f t="shared" si="31"/>
        <v>5074200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32"/>
        <v>0</v>
      </c>
      <c r="R430">
        <v>0</v>
      </c>
      <c r="S430">
        <v>0</v>
      </c>
      <c r="T430">
        <v>0</v>
      </c>
      <c r="U430">
        <v>3</v>
      </c>
      <c r="V430">
        <v>2</v>
      </c>
      <c r="W430">
        <f t="shared" si="33"/>
        <v>1</v>
      </c>
      <c r="X430">
        <v>0</v>
      </c>
      <c r="Y430">
        <v>0</v>
      </c>
      <c r="Z430">
        <v>2</v>
      </c>
      <c r="AA430">
        <v>0</v>
      </c>
      <c r="AB430">
        <v>0</v>
      </c>
      <c r="AC430">
        <f t="shared" si="34"/>
        <v>0.4</v>
      </c>
    </row>
    <row r="431" spans="1:29" x14ac:dyDescent="0.3">
      <c r="A431" t="s">
        <v>1985</v>
      </c>
      <c r="B431">
        <v>-25.2527766485603</v>
      </c>
      <c r="C431" s="1">
        <v>2.11222135632756E-19</v>
      </c>
      <c r="D431" s="1">
        <v>1.7812742313730101E-18</v>
      </c>
      <c r="E431">
        <f t="shared" si="30"/>
        <v>2.5012480034454306E-8</v>
      </c>
      <c r="F431">
        <v>0</v>
      </c>
      <c r="G431">
        <v>0</v>
      </c>
      <c r="H431">
        <v>0</v>
      </c>
      <c r="I431">
        <v>11656000</v>
      </c>
      <c r="J431">
        <v>13538000</v>
      </c>
      <c r="K431">
        <f t="shared" si="31"/>
        <v>5038800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32"/>
        <v>0</v>
      </c>
      <c r="R431">
        <v>0</v>
      </c>
      <c r="S431">
        <v>0</v>
      </c>
      <c r="T431">
        <v>0</v>
      </c>
      <c r="U431">
        <v>2</v>
      </c>
      <c r="V431">
        <v>2</v>
      </c>
      <c r="W431">
        <f t="shared" si="33"/>
        <v>0.8</v>
      </c>
      <c r="X431">
        <v>0</v>
      </c>
      <c r="Y431">
        <v>0</v>
      </c>
      <c r="Z431">
        <v>0</v>
      </c>
      <c r="AA431">
        <v>3</v>
      </c>
      <c r="AB431">
        <v>0</v>
      </c>
      <c r="AC431">
        <f t="shared" si="34"/>
        <v>0.6</v>
      </c>
    </row>
    <row r="432" spans="1:29" x14ac:dyDescent="0.3">
      <c r="A432" t="s">
        <v>344</v>
      </c>
      <c r="B432">
        <v>25.237990923525501</v>
      </c>
      <c r="C432" s="1">
        <v>2.1039138532880801E-19</v>
      </c>
      <c r="D432" s="1">
        <v>1.7812742313730101E-18</v>
      </c>
      <c r="E432">
        <f t="shared" si="30"/>
        <v>39572391.614915803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31"/>
        <v>0</v>
      </c>
      <c r="L432">
        <v>13046000</v>
      </c>
      <c r="M432">
        <v>0</v>
      </c>
      <c r="N432">
        <v>0</v>
      </c>
      <c r="O432">
        <v>11718000</v>
      </c>
      <c r="P432">
        <v>0</v>
      </c>
      <c r="Q432">
        <f t="shared" si="32"/>
        <v>4952800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f t="shared" si="33"/>
        <v>0</v>
      </c>
      <c r="X432">
        <v>3</v>
      </c>
      <c r="Y432">
        <v>0</v>
      </c>
      <c r="Z432">
        <v>0</v>
      </c>
      <c r="AA432">
        <v>2</v>
      </c>
      <c r="AB432">
        <v>0</v>
      </c>
      <c r="AC432">
        <f t="shared" si="34"/>
        <v>1</v>
      </c>
    </row>
    <row r="433" spans="1:29" x14ac:dyDescent="0.3">
      <c r="A433" t="s">
        <v>2869</v>
      </c>
      <c r="B433">
        <v>-25.254922698039501</v>
      </c>
      <c r="C433" s="1">
        <v>2.10825025787251E-19</v>
      </c>
      <c r="D433" s="1">
        <v>1.7812742313730101E-18</v>
      </c>
      <c r="E433">
        <f t="shared" si="30"/>
        <v>2.4975300925746468E-8</v>
      </c>
      <c r="F433">
        <v>0</v>
      </c>
      <c r="G433">
        <v>0</v>
      </c>
      <c r="H433">
        <v>14829000</v>
      </c>
      <c r="I433">
        <v>0</v>
      </c>
      <c r="J433">
        <v>10332000</v>
      </c>
      <c r="K433">
        <f t="shared" si="31"/>
        <v>5032200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32"/>
        <v>0</v>
      </c>
      <c r="R433">
        <v>0</v>
      </c>
      <c r="S433">
        <v>0</v>
      </c>
      <c r="T433">
        <v>3</v>
      </c>
      <c r="U433">
        <v>4</v>
      </c>
      <c r="V433">
        <v>3</v>
      </c>
      <c r="W433">
        <f t="shared" si="33"/>
        <v>2</v>
      </c>
      <c r="X433">
        <v>0</v>
      </c>
      <c r="Y433">
        <v>0</v>
      </c>
      <c r="Z433">
        <v>0</v>
      </c>
      <c r="AA433">
        <v>0</v>
      </c>
      <c r="AB433">
        <v>2</v>
      </c>
      <c r="AC433">
        <f t="shared" si="34"/>
        <v>0.4</v>
      </c>
    </row>
    <row r="434" spans="1:29" x14ac:dyDescent="0.3">
      <c r="A434" t="s">
        <v>382</v>
      </c>
      <c r="B434">
        <v>-25.261357005900699</v>
      </c>
      <c r="C434" s="1">
        <v>2.09638968666608E-19</v>
      </c>
      <c r="D434" s="1">
        <v>1.7812742313730101E-18</v>
      </c>
      <c r="E434">
        <f t="shared" si="30"/>
        <v>2.486416104472127E-8</v>
      </c>
      <c r="F434">
        <v>0</v>
      </c>
      <c r="G434">
        <v>25328000</v>
      </c>
      <c r="H434">
        <v>0</v>
      </c>
      <c r="I434">
        <v>0</v>
      </c>
      <c r="J434">
        <v>0</v>
      </c>
      <c r="K434">
        <f t="shared" si="31"/>
        <v>5065600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32"/>
        <v>0</v>
      </c>
      <c r="R434">
        <v>0</v>
      </c>
      <c r="S434">
        <v>4</v>
      </c>
      <c r="T434">
        <v>0</v>
      </c>
      <c r="U434">
        <v>0</v>
      </c>
      <c r="V434">
        <v>0</v>
      </c>
      <c r="W434">
        <f t="shared" si="33"/>
        <v>0.8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 t="shared" si="34"/>
        <v>0</v>
      </c>
    </row>
    <row r="435" spans="1:29" x14ac:dyDescent="0.3">
      <c r="A435" t="s">
        <v>3321</v>
      </c>
      <c r="B435">
        <v>25.2378389837138</v>
      </c>
      <c r="C435" s="1">
        <v>2.10419509190126E-19</v>
      </c>
      <c r="D435" s="1">
        <v>1.7812742313730101E-18</v>
      </c>
      <c r="E435">
        <f t="shared" si="30"/>
        <v>39568224.202568293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31"/>
        <v>0</v>
      </c>
      <c r="L435">
        <v>0</v>
      </c>
      <c r="M435">
        <v>24594000</v>
      </c>
      <c r="N435">
        <v>0</v>
      </c>
      <c r="O435">
        <v>0</v>
      </c>
      <c r="P435">
        <v>0</v>
      </c>
      <c r="Q435">
        <f t="shared" si="32"/>
        <v>4918800</v>
      </c>
      <c r="R435">
        <v>2</v>
      </c>
      <c r="S435">
        <v>0</v>
      </c>
      <c r="T435">
        <v>0</v>
      </c>
      <c r="U435">
        <v>0</v>
      </c>
      <c r="V435">
        <v>0</v>
      </c>
      <c r="W435">
        <f t="shared" si="33"/>
        <v>0.4</v>
      </c>
      <c r="X435">
        <v>3</v>
      </c>
      <c r="Y435">
        <v>2</v>
      </c>
      <c r="Z435">
        <v>0</v>
      </c>
      <c r="AA435">
        <v>0</v>
      </c>
      <c r="AB435">
        <v>0</v>
      </c>
      <c r="AC435">
        <f t="shared" si="34"/>
        <v>1</v>
      </c>
    </row>
    <row r="436" spans="1:29" x14ac:dyDescent="0.3">
      <c r="A436" t="s">
        <v>1541</v>
      </c>
      <c r="B436">
        <v>-25.249387967415899</v>
      </c>
      <c r="C436" s="1">
        <v>2.11850707943876E-19</v>
      </c>
      <c r="D436" s="1">
        <v>1.7817458158850499E-18</v>
      </c>
      <c r="E436">
        <f t="shared" si="30"/>
        <v>2.5071299770235199E-8</v>
      </c>
      <c r="F436">
        <v>0</v>
      </c>
      <c r="G436">
        <v>10194000</v>
      </c>
      <c r="H436">
        <v>14932000</v>
      </c>
      <c r="I436">
        <v>0</v>
      </c>
      <c r="J436">
        <v>0</v>
      </c>
      <c r="K436">
        <f t="shared" si="31"/>
        <v>5025200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32"/>
        <v>0</v>
      </c>
      <c r="R436">
        <v>3</v>
      </c>
      <c r="S436">
        <v>2</v>
      </c>
      <c r="T436">
        <v>2</v>
      </c>
      <c r="U436">
        <v>0</v>
      </c>
      <c r="V436">
        <v>2</v>
      </c>
      <c r="W436">
        <f t="shared" si="33"/>
        <v>1.8</v>
      </c>
      <c r="X436">
        <v>2</v>
      </c>
      <c r="Y436">
        <v>4</v>
      </c>
      <c r="Z436">
        <v>3</v>
      </c>
      <c r="AA436">
        <v>3</v>
      </c>
      <c r="AB436">
        <v>3</v>
      </c>
      <c r="AC436">
        <f t="shared" si="34"/>
        <v>3</v>
      </c>
    </row>
    <row r="437" spans="1:29" x14ac:dyDescent="0.3">
      <c r="A437" t="s">
        <v>359</v>
      </c>
      <c r="B437">
        <v>25.227952132486902</v>
      </c>
      <c r="C437" s="1">
        <v>2.12251687356798E-19</v>
      </c>
      <c r="D437" s="1">
        <v>1.7817458158850499E-18</v>
      </c>
      <c r="E437">
        <f t="shared" si="30"/>
        <v>39297988.484716073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31"/>
        <v>0</v>
      </c>
      <c r="L437">
        <v>24378000</v>
      </c>
      <c r="M437">
        <v>0</v>
      </c>
      <c r="N437">
        <v>0</v>
      </c>
      <c r="O437">
        <v>0</v>
      </c>
      <c r="P437">
        <v>0</v>
      </c>
      <c r="Q437">
        <f t="shared" si="32"/>
        <v>4875600</v>
      </c>
      <c r="R437">
        <v>0</v>
      </c>
      <c r="S437">
        <v>0</v>
      </c>
      <c r="T437">
        <v>3</v>
      </c>
      <c r="U437">
        <v>0</v>
      </c>
      <c r="V437">
        <v>2</v>
      </c>
      <c r="W437">
        <f t="shared" si="33"/>
        <v>1</v>
      </c>
      <c r="X437">
        <v>3</v>
      </c>
      <c r="Y437">
        <v>0</v>
      </c>
      <c r="Z437">
        <v>0</v>
      </c>
      <c r="AA437">
        <v>0</v>
      </c>
      <c r="AB437">
        <v>0</v>
      </c>
      <c r="AC437">
        <f t="shared" si="34"/>
        <v>0.6</v>
      </c>
    </row>
    <row r="438" spans="1:29" x14ac:dyDescent="0.3">
      <c r="A438" t="s">
        <v>370</v>
      </c>
      <c r="B438">
        <v>25.213883716462199</v>
      </c>
      <c r="C438" s="1">
        <v>2.1488631375154701E-19</v>
      </c>
      <c r="D438" s="1">
        <v>1.7956253614855301E-18</v>
      </c>
      <c r="E438">
        <f t="shared" si="30"/>
        <v>38916637.214035325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31"/>
        <v>0</v>
      </c>
      <c r="L438">
        <v>0</v>
      </c>
      <c r="M438">
        <v>24189000</v>
      </c>
      <c r="N438">
        <v>0</v>
      </c>
      <c r="O438">
        <v>0</v>
      </c>
      <c r="P438">
        <v>0</v>
      </c>
      <c r="Q438">
        <f t="shared" si="32"/>
        <v>4837800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 t="shared" si="33"/>
        <v>0</v>
      </c>
      <c r="X438">
        <v>2</v>
      </c>
      <c r="Y438">
        <v>4</v>
      </c>
      <c r="Z438">
        <v>0</v>
      </c>
      <c r="AA438">
        <v>3</v>
      </c>
      <c r="AB438">
        <v>4</v>
      </c>
      <c r="AC438">
        <f t="shared" si="34"/>
        <v>2.6</v>
      </c>
    </row>
    <row r="439" spans="1:29" x14ac:dyDescent="0.3">
      <c r="A439" t="s">
        <v>3292</v>
      </c>
      <c r="B439">
        <v>25.214316799226701</v>
      </c>
      <c r="C439" s="1">
        <v>2.1480472229815399E-19</v>
      </c>
      <c r="D439" s="1">
        <v>1.7956253614855301E-18</v>
      </c>
      <c r="E439">
        <f t="shared" si="30"/>
        <v>38928321.356786132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31"/>
        <v>0</v>
      </c>
      <c r="L439">
        <v>0</v>
      </c>
      <c r="M439">
        <v>0</v>
      </c>
      <c r="N439">
        <v>0</v>
      </c>
      <c r="O439">
        <v>0</v>
      </c>
      <c r="P439">
        <v>23829000</v>
      </c>
      <c r="Q439">
        <f t="shared" si="32"/>
        <v>4765800</v>
      </c>
      <c r="R439">
        <v>2</v>
      </c>
      <c r="S439">
        <v>4</v>
      </c>
      <c r="T439">
        <v>2</v>
      </c>
      <c r="U439">
        <v>0</v>
      </c>
      <c r="V439">
        <v>3</v>
      </c>
      <c r="W439">
        <f t="shared" si="33"/>
        <v>2.2000000000000002</v>
      </c>
      <c r="X439">
        <v>3</v>
      </c>
      <c r="Y439">
        <v>3</v>
      </c>
      <c r="Z439">
        <v>0</v>
      </c>
      <c r="AA439">
        <v>0</v>
      </c>
      <c r="AB439">
        <v>2</v>
      </c>
      <c r="AC439">
        <f t="shared" si="34"/>
        <v>1.6</v>
      </c>
    </row>
    <row r="440" spans="1:29" x14ac:dyDescent="0.3">
      <c r="A440" t="s">
        <v>268</v>
      </c>
      <c r="B440">
        <v>-25.227404434526399</v>
      </c>
      <c r="C440" s="1">
        <v>2.1597425698368901E-19</v>
      </c>
      <c r="D440" s="1">
        <v>1.7965131376370502E-18</v>
      </c>
      <c r="E440">
        <f t="shared" si="30"/>
        <v>2.5456257328712624E-8</v>
      </c>
      <c r="F440">
        <v>0</v>
      </c>
      <c r="G440">
        <v>0</v>
      </c>
      <c r="H440">
        <v>0</v>
      </c>
      <c r="I440">
        <v>24946000</v>
      </c>
      <c r="J440">
        <v>0</v>
      </c>
      <c r="K440">
        <f t="shared" si="31"/>
        <v>4989200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32"/>
        <v>0</v>
      </c>
      <c r="R440">
        <v>0</v>
      </c>
      <c r="S440">
        <v>0</v>
      </c>
      <c r="T440">
        <v>0</v>
      </c>
      <c r="U440">
        <v>3</v>
      </c>
      <c r="V440">
        <v>3</v>
      </c>
      <c r="W440">
        <f t="shared" si="33"/>
        <v>1.2</v>
      </c>
      <c r="X440">
        <v>0</v>
      </c>
      <c r="Y440">
        <v>0</v>
      </c>
      <c r="Z440">
        <v>0</v>
      </c>
      <c r="AA440">
        <v>2</v>
      </c>
      <c r="AB440">
        <v>0</v>
      </c>
      <c r="AC440">
        <f t="shared" si="34"/>
        <v>0.4</v>
      </c>
    </row>
    <row r="441" spans="1:29" x14ac:dyDescent="0.3">
      <c r="A441" t="s">
        <v>1011</v>
      </c>
      <c r="B441">
        <v>-25.228528189927001</v>
      </c>
      <c r="C441" s="1">
        <v>2.1576144623300799E-19</v>
      </c>
      <c r="D441" s="1">
        <v>1.7965131376370502E-18</v>
      </c>
      <c r="E441">
        <f t="shared" si="30"/>
        <v>2.5436436460481895E-8</v>
      </c>
      <c r="F441">
        <v>0</v>
      </c>
      <c r="G441">
        <v>0</v>
      </c>
      <c r="H441">
        <v>12997000</v>
      </c>
      <c r="I441">
        <v>11866000</v>
      </c>
      <c r="J441">
        <v>0</v>
      </c>
      <c r="K441">
        <f t="shared" si="31"/>
        <v>4972600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32"/>
        <v>0</v>
      </c>
      <c r="R441">
        <v>0</v>
      </c>
      <c r="S441">
        <v>0</v>
      </c>
      <c r="T441">
        <v>3</v>
      </c>
      <c r="U441">
        <v>2</v>
      </c>
      <c r="V441">
        <v>0</v>
      </c>
      <c r="W441">
        <f t="shared" si="33"/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f t="shared" si="34"/>
        <v>0</v>
      </c>
    </row>
    <row r="442" spans="1:29" x14ac:dyDescent="0.3">
      <c r="A442" t="s">
        <v>337</v>
      </c>
      <c r="B442">
        <v>-25.222968331730101</v>
      </c>
      <c r="C442" s="1">
        <v>2.16816021837556E-19</v>
      </c>
      <c r="D442" s="1">
        <v>1.7994254873593099E-18</v>
      </c>
      <c r="E442">
        <f t="shared" si="30"/>
        <v>2.5534652531156678E-8</v>
      </c>
      <c r="F442">
        <v>0</v>
      </c>
      <c r="G442">
        <v>0</v>
      </c>
      <c r="H442">
        <v>0</v>
      </c>
      <c r="I442">
        <v>0</v>
      </c>
      <c r="J442">
        <v>24517000</v>
      </c>
      <c r="K442">
        <f t="shared" si="31"/>
        <v>4903400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32"/>
        <v>0</v>
      </c>
      <c r="R442">
        <v>0</v>
      </c>
      <c r="S442">
        <v>0</v>
      </c>
      <c r="T442">
        <v>0</v>
      </c>
      <c r="U442">
        <v>2</v>
      </c>
      <c r="V442">
        <v>5</v>
      </c>
      <c r="W442">
        <f t="shared" si="33"/>
        <v>1.4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f t="shared" si="34"/>
        <v>0</v>
      </c>
    </row>
    <row r="443" spans="1:29" x14ac:dyDescent="0.3">
      <c r="A443" t="s">
        <v>339</v>
      </c>
      <c r="B443">
        <v>25.170575888390601</v>
      </c>
      <c r="C443" s="1">
        <v>2.2320379774609999E-19</v>
      </c>
      <c r="D443" s="1">
        <v>1.8105598153670898E-18</v>
      </c>
      <c r="E443">
        <f t="shared" si="30"/>
        <v>37765770.579211816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31"/>
        <v>0</v>
      </c>
      <c r="L443">
        <v>0</v>
      </c>
      <c r="M443">
        <v>0</v>
      </c>
      <c r="N443">
        <v>0</v>
      </c>
      <c r="O443">
        <v>23867000</v>
      </c>
      <c r="P443">
        <v>0</v>
      </c>
      <c r="Q443">
        <f t="shared" si="32"/>
        <v>4773400</v>
      </c>
      <c r="R443">
        <v>0</v>
      </c>
      <c r="S443">
        <v>0</v>
      </c>
      <c r="T443">
        <v>0</v>
      </c>
      <c r="U443">
        <v>3</v>
      </c>
      <c r="V443">
        <v>2</v>
      </c>
      <c r="W443">
        <f t="shared" si="33"/>
        <v>1</v>
      </c>
      <c r="X443">
        <v>0</v>
      </c>
      <c r="Y443">
        <v>0</v>
      </c>
      <c r="Z443">
        <v>0</v>
      </c>
      <c r="AA443">
        <v>5</v>
      </c>
      <c r="AB443">
        <v>0</v>
      </c>
      <c r="AC443">
        <f t="shared" si="34"/>
        <v>1</v>
      </c>
    </row>
    <row r="444" spans="1:29" x14ac:dyDescent="0.3">
      <c r="A444" t="s">
        <v>362</v>
      </c>
      <c r="B444">
        <v>-25.1978349833254</v>
      </c>
      <c r="C444" s="1">
        <v>2.2164750685762101E-19</v>
      </c>
      <c r="D444" s="1">
        <v>1.8105598153670898E-18</v>
      </c>
      <c r="E444">
        <f t="shared" si="30"/>
        <v>2.5983391931116135E-8</v>
      </c>
      <c r="F444">
        <v>0</v>
      </c>
      <c r="G444">
        <v>24237000</v>
      </c>
      <c r="H444">
        <v>0</v>
      </c>
      <c r="I444">
        <v>0</v>
      </c>
      <c r="J444">
        <v>0</v>
      </c>
      <c r="K444">
        <f t="shared" si="31"/>
        <v>4847400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32"/>
        <v>0</v>
      </c>
      <c r="R444">
        <v>0</v>
      </c>
      <c r="S444">
        <v>2</v>
      </c>
      <c r="T444">
        <v>2</v>
      </c>
      <c r="U444">
        <v>0</v>
      </c>
      <c r="V444">
        <v>0</v>
      </c>
      <c r="W444">
        <f t="shared" si="33"/>
        <v>0.8</v>
      </c>
      <c r="X444">
        <v>2</v>
      </c>
      <c r="Y444">
        <v>0</v>
      </c>
      <c r="Z444">
        <v>0</v>
      </c>
      <c r="AA444">
        <v>0</v>
      </c>
      <c r="AB444">
        <v>0</v>
      </c>
      <c r="AC444">
        <f t="shared" si="34"/>
        <v>0.4</v>
      </c>
    </row>
    <row r="445" spans="1:29" x14ac:dyDescent="0.3">
      <c r="A445" t="s">
        <v>297</v>
      </c>
      <c r="B445">
        <v>-25.183967324393102</v>
      </c>
      <c r="C445" s="1">
        <v>2.24359193952952E-19</v>
      </c>
      <c r="D445" s="1">
        <v>1.8105598153670898E-18</v>
      </c>
      <c r="E445">
        <f t="shared" si="30"/>
        <v>2.6234357082234313E-8</v>
      </c>
      <c r="F445">
        <v>9338000</v>
      </c>
      <c r="G445">
        <v>14595000</v>
      </c>
      <c r="H445">
        <v>0</v>
      </c>
      <c r="I445">
        <v>0</v>
      </c>
      <c r="J445">
        <v>0</v>
      </c>
      <c r="K445">
        <f t="shared" si="31"/>
        <v>4786600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32"/>
        <v>0</v>
      </c>
      <c r="R445">
        <v>2</v>
      </c>
      <c r="S445">
        <v>4</v>
      </c>
      <c r="T445">
        <v>0</v>
      </c>
      <c r="U445">
        <v>2</v>
      </c>
      <c r="V445">
        <v>0</v>
      </c>
      <c r="W445">
        <f t="shared" si="33"/>
        <v>1.6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f t="shared" si="34"/>
        <v>0</v>
      </c>
    </row>
    <row r="446" spans="1:29" x14ac:dyDescent="0.3">
      <c r="A446" t="s">
        <v>1496</v>
      </c>
      <c r="B446">
        <v>-25.1892546667715</v>
      </c>
      <c r="C446" s="1">
        <v>2.23321374666079E-19</v>
      </c>
      <c r="D446" s="1">
        <v>1.8105598153670898E-18</v>
      </c>
      <c r="E446">
        <f t="shared" si="30"/>
        <v>2.613838658629545E-8</v>
      </c>
      <c r="F446">
        <v>12415000</v>
      </c>
      <c r="G446">
        <v>0</v>
      </c>
      <c r="H446">
        <v>11588000</v>
      </c>
      <c r="I446">
        <v>0</v>
      </c>
      <c r="J446">
        <v>0</v>
      </c>
      <c r="K446">
        <f t="shared" si="31"/>
        <v>4800600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32"/>
        <v>0</v>
      </c>
      <c r="R446">
        <v>4</v>
      </c>
      <c r="S446">
        <v>0</v>
      </c>
      <c r="T446">
        <v>3</v>
      </c>
      <c r="U446">
        <v>0</v>
      </c>
      <c r="V446">
        <v>0</v>
      </c>
      <c r="W446">
        <f t="shared" si="33"/>
        <v>1.4</v>
      </c>
      <c r="X446">
        <v>2</v>
      </c>
      <c r="Y446">
        <v>0</v>
      </c>
      <c r="Z446">
        <v>0</v>
      </c>
      <c r="AA446">
        <v>0</v>
      </c>
      <c r="AB446">
        <v>0</v>
      </c>
      <c r="AC446">
        <f t="shared" si="34"/>
        <v>0.4</v>
      </c>
    </row>
    <row r="447" spans="1:29" x14ac:dyDescent="0.3">
      <c r="A447" t="s">
        <v>1575</v>
      </c>
      <c r="B447">
        <v>-25.1849899692359</v>
      </c>
      <c r="C447" s="1">
        <v>2.2415819020980801E-19</v>
      </c>
      <c r="D447" s="1">
        <v>1.8105598153670898E-18</v>
      </c>
      <c r="E447">
        <f t="shared" si="30"/>
        <v>2.6215767620925542E-8</v>
      </c>
      <c r="F447">
        <v>23838000</v>
      </c>
      <c r="G447">
        <v>0</v>
      </c>
      <c r="H447">
        <v>0</v>
      </c>
      <c r="I447">
        <v>0</v>
      </c>
      <c r="J447">
        <v>0</v>
      </c>
      <c r="K447">
        <f t="shared" si="31"/>
        <v>4767600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32"/>
        <v>0</v>
      </c>
      <c r="R447">
        <v>4</v>
      </c>
      <c r="S447">
        <v>2</v>
      </c>
      <c r="T447">
        <v>0</v>
      </c>
      <c r="U447">
        <v>3</v>
      </c>
      <c r="V447">
        <v>2</v>
      </c>
      <c r="W447">
        <f t="shared" si="33"/>
        <v>2.2000000000000002</v>
      </c>
      <c r="X447">
        <v>0</v>
      </c>
      <c r="Y447">
        <v>3</v>
      </c>
      <c r="Z447">
        <v>0</v>
      </c>
      <c r="AA447">
        <v>2</v>
      </c>
      <c r="AB447">
        <v>0</v>
      </c>
      <c r="AC447">
        <f t="shared" si="34"/>
        <v>1</v>
      </c>
    </row>
    <row r="448" spans="1:29" x14ac:dyDescent="0.3">
      <c r="A448" t="s">
        <v>1663</v>
      </c>
      <c r="B448">
        <v>-25.184319336858401</v>
      </c>
      <c r="C448" s="1">
        <v>2.2429005104870599E-19</v>
      </c>
      <c r="D448" s="1">
        <v>1.8105598153670898E-18</v>
      </c>
      <c r="E448">
        <f t="shared" si="30"/>
        <v>2.6227956773152815E-8</v>
      </c>
      <c r="F448">
        <v>0</v>
      </c>
      <c r="G448">
        <v>24011000</v>
      </c>
      <c r="H448">
        <v>0</v>
      </c>
      <c r="I448">
        <v>0</v>
      </c>
      <c r="J448">
        <v>0</v>
      </c>
      <c r="K448">
        <f t="shared" si="31"/>
        <v>4802200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32"/>
        <v>0</v>
      </c>
      <c r="R448">
        <v>0</v>
      </c>
      <c r="S448">
        <v>2</v>
      </c>
      <c r="T448">
        <v>0</v>
      </c>
      <c r="U448">
        <v>0</v>
      </c>
      <c r="V448">
        <v>0</v>
      </c>
      <c r="W448">
        <f t="shared" si="33"/>
        <v>0.4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f t="shared" si="34"/>
        <v>0</v>
      </c>
    </row>
    <row r="449" spans="1:29" x14ac:dyDescent="0.3">
      <c r="A449" t="s">
        <v>1732</v>
      </c>
      <c r="B449">
        <v>-25.202959315826501</v>
      </c>
      <c r="C449" s="1">
        <v>2.2065357780889901E-19</v>
      </c>
      <c r="D449" s="1">
        <v>1.8105598153670898E-18</v>
      </c>
      <c r="E449">
        <f t="shared" si="30"/>
        <v>2.5891264800133224E-8</v>
      </c>
      <c r="F449">
        <v>9440400</v>
      </c>
      <c r="G449">
        <v>0</v>
      </c>
      <c r="H449">
        <v>7784600</v>
      </c>
      <c r="I449">
        <v>0</v>
      </c>
      <c r="J449">
        <v>6987500</v>
      </c>
      <c r="K449">
        <f t="shared" si="31"/>
        <v>4842500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32"/>
        <v>0</v>
      </c>
      <c r="R449">
        <v>3</v>
      </c>
      <c r="S449">
        <v>2</v>
      </c>
      <c r="T449">
        <v>2</v>
      </c>
      <c r="U449">
        <v>0</v>
      </c>
      <c r="V449">
        <v>2</v>
      </c>
      <c r="W449">
        <f t="shared" si="33"/>
        <v>1.8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f t="shared" si="34"/>
        <v>0</v>
      </c>
    </row>
    <row r="450" spans="1:29" x14ac:dyDescent="0.3">
      <c r="A450" t="s">
        <v>3600</v>
      </c>
      <c r="B450">
        <v>-25.198964451405701</v>
      </c>
      <c r="C450" s="1">
        <v>2.2142799252619701E-19</v>
      </c>
      <c r="D450" s="1">
        <v>1.8105598153670898E-18</v>
      </c>
      <c r="E450">
        <f t="shared" si="30"/>
        <v>2.5963057816069354E-8</v>
      </c>
      <c r="F450">
        <v>0</v>
      </c>
      <c r="G450">
        <v>12260000</v>
      </c>
      <c r="H450">
        <v>0</v>
      </c>
      <c r="I450">
        <v>0</v>
      </c>
      <c r="J450">
        <v>11925000</v>
      </c>
      <c r="K450">
        <f t="shared" si="31"/>
        <v>4837000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32"/>
        <v>0</v>
      </c>
      <c r="R450">
        <v>0</v>
      </c>
      <c r="S450">
        <v>2</v>
      </c>
      <c r="T450">
        <v>0</v>
      </c>
      <c r="U450">
        <v>2</v>
      </c>
      <c r="V450">
        <v>4</v>
      </c>
      <c r="W450">
        <f t="shared" si="33"/>
        <v>1.6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f t="shared" si="34"/>
        <v>0</v>
      </c>
    </row>
    <row r="451" spans="1:29" x14ac:dyDescent="0.3">
      <c r="A451" t="s">
        <v>2518</v>
      </c>
      <c r="B451">
        <v>25.168942545740201</v>
      </c>
      <c r="C451" s="1">
        <v>2.2352371288647502E-19</v>
      </c>
      <c r="D451" s="1">
        <v>1.8105598153670898E-18</v>
      </c>
      <c r="E451">
        <f t="shared" ref="E451:E514" si="35">2^B451</f>
        <v>37723038.375028536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36">AVERAGE(F451:J451)</f>
        <v>0</v>
      </c>
      <c r="L451">
        <v>23401000</v>
      </c>
      <c r="M451">
        <v>0</v>
      </c>
      <c r="N451">
        <v>0</v>
      </c>
      <c r="O451">
        <v>0</v>
      </c>
      <c r="P451">
        <v>0</v>
      </c>
      <c r="Q451">
        <f t="shared" ref="Q451:Q514" si="37">AVERAGE(L451:P451)</f>
        <v>4680200</v>
      </c>
      <c r="R451">
        <v>0</v>
      </c>
      <c r="S451">
        <v>0</v>
      </c>
      <c r="T451">
        <v>0</v>
      </c>
      <c r="U451">
        <v>0</v>
      </c>
      <c r="V451">
        <v>2</v>
      </c>
      <c r="W451">
        <f t="shared" ref="W451:W514" si="38">AVERAGE(R451:V451)</f>
        <v>0.4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f t="shared" ref="AC451:AC514" si="39">AVERAGE(X451:AB451)</f>
        <v>0.6</v>
      </c>
    </row>
    <row r="452" spans="1:29" x14ac:dyDescent="0.3">
      <c r="A452" t="s">
        <v>2745</v>
      </c>
      <c r="B452">
        <v>25.192074465611999</v>
      </c>
      <c r="C452" s="1">
        <v>2.19035197569516E-19</v>
      </c>
      <c r="D452" s="1">
        <v>1.8105598153670898E-18</v>
      </c>
      <c r="E452">
        <f t="shared" si="35"/>
        <v>38332757.978687607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36"/>
        <v>0</v>
      </c>
      <c r="L452">
        <v>5916100</v>
      </c>
      <c r="M452">
        <v>9858800</v>
      </c>
      <c r="N452">
        <v>0</v>
      </c>
      <c r="O452">
        <v>0</v>
      </c>
      <c r="P452">
        <v>7917500</v>
      </c>
      <c r="Q452">
        <f t="shared" si="37"/>
        <v>4738480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 t="shared" si="38"/>
        <v>0</v>
      </c>
      <c r="X452">
        <v>2</v>
      </c>
      <c r="Y452">
        <v>3</v>
      </c>
      <c r="Z452">
        <v>0</v>
      </c>
      <c r="AA452">
        <v>0</v>
      </c>
      <c r="AB452">
        <v>2</v>
      </c>
      <c r="AC452">
        <f t="shared" si="39"/>
        <v>1.4</v>
      </c>
    </row>
    <row r="453" spans="1:29" x14ac:dyDescent="0.3">
      <c r="A453" t="s">
        <v>3013</v>
      </c>
      <c r="B453">
        <v>-25.1802929392836</v>
      </c>
      <c r="C453" s="1">
        <v>2.2508325573552699E-19</v>
      </c>
      <c r="D453" s="1">
        <v>1.8105598153670898E-18</v>
      </c>
      <c r="E453">
        <f t="shared" si="35"/>
        <v>2.6301258254309401E-8</v>
      </c>
      <c r="F453">
        <v>12825000</v>
      </c>
      <c r="G453">
        <v>11020000</v>
      </c>
      <c r="H453">
        <v>0</v>
      </c>
      <c r="I453">
        <v>0</v>
      </c>
      <c r="J453">
        <v>0</v>
      </c>
      <c r="K453">
        <f t="shared" si="36"/>
        <v>4769000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37"/>
        <v>0</v>
      </c>
      <c r="R453">
        <v>2</v>
      </c>
      <c r="S453">
        <v>2</v>
      </c>
      <c r="T453">
        <v>2</v>
      </c>
      <c r="U453">
        <v>0</v>
      </c>
      <c r="V453">
        <v>0</v>
      </c>
      <c r="W453">
        <f t="shared" si="38"/>
        <v>1.2</v>
      </c>
      <c r="X453">
        <v>2</v>
      </c>
      <c r="Y453">
        <v>0</v>
      </c>
      <c r="Z453">
        <v>0</v>
      </c>
      <c r="AA453">
        <v>0</v>
      </c>
      <c r="AB453">
        <v>0</v>
      </c>
      <c r="AC453">
        <f t="shared" si="39"/>
        <v>0.4</v>
      </c>
    </row>
    <row r="454" spans="1:29" x14ac:dyDescent="0.3">
      <c r="A454" t="s">
        <v>377</v>
      </c>
      <c r="B454">
        <v>-25.195430798833801</v>
      </c>
      <c r="C454" s="1">
        <v>2.2211518026481498E-19</v>
      </c>
      <c r="D454" s="1">
        <v>1.8105598153670898E-18</v>
      </c>
      <c r="E454">
        <f t="shared" si="35"/>
        <v>2.602672814965954E-8</v>
      </c>
      <c r="F454">
        <v>0</v>
      </c>
      <c r="G454">
        <v>13185000</v>
      </c>
      <c r="H454">
        <v>11017000</v>
      </c>
      <c r="I454">
        <v>0</v>
      </c>
      <c r="J454">
        <v>0</v>
      </c>
      <c r="K454">
        <f t="shared" si="36"/>
        <v>4840400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37"/>
        <v>0</v>
      </c>
      <c r="R454">
        <v>0</v>
      </c>
      <c r="S454">
        <v>2</v>
      </c>
      <c r="T454">
        <v>0</v>
      </c>
      <c r="U454">
        <v>0</v>
      </c>
      <c r="V454">
        <v>0</v>
      </c>
      <c r="W454">
        <f t="shared" si="38"/>
        <v>0.4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 t="shared" si="39"/>
        <v>0</v>
      </c>
    </row>
    <row r="455" spans="1:29" x14ac:dyDescent="0.3">
      <c r="A455" t="s">
        <v>3226</v>
      </c>
      <c r="B455">
        <v>-25.182715588818699</v>
      </c>
      <c r="C455" s="1">
        <v>2.2460559457602E-19</v>
      </c>
      <c r="D455" s="1">
        <v>1.8105598153670898E-18</v>
      </c>
      <c r="E455">
        <f t="shared" si="35"/>
        <v>2.6257128858084589E-8</v>
      </c>
      <c r="F455">
        <v>12468000</v>
      </c>
      <c r="G455">
        <v>11420000</v>
      </c>
      <c r="H455">
        <v>0</v>
      </c>
      <c r="I455">
        <v>0</v>
      </c>
      <c r="J455">
        <v>0</v>
      </c>
      <c r="K455">
        <f t="shared" si="36"/>
        <v>4777600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37"/>
        <v>0</v>
      </c>
      <c r="R455">
        <v>3</v>
      </c>
      <c r="S455">
        <v>3</v>
      </c>
      <c r="T455">
        <v>2</v>
      </c>
      <c r="U455">
        <v>0</v>
      </c>
      <c r="V455">
        <v>0</v>
      </c>
      <c r="W455">
        <f t="shared" si="38"/>
        <v>1.6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f t="shared" si="39"/>
        <v>0</v>
      </c>
    </row>
    <row r="456" spans="1:29" x14ac:dyDescent="0.3">
      <c r="A456" t="s">
        <v>586</v>
      </c>
      <c r="B456">
        <v>25.191000437396301</v>
      </c>
      <c r="C456" s="1">
        <v>2.1924178015736599E-19</v>
      </c>
      <c r="D456" s="1">
        <v>1.8105598153670898E-18</v>
      </c>
      <c r="E456">
        <f t="shared" si="35"/>
        <v>38304231.407640867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36"/>
        <v>0</v>
      </c>
      <c r="L456">
        <v>0</v>
      </c>
      <c r="M456">
        <v>0</v>
      </c>
      <c r="N456">
        <v>23679000</v>
      </c>
      <c r="O456">
        <v>0</v>
      </c>
      <c r="P456">
        <v>0</v>
      </c>
      <c r="Q456">
        <f t="shared" si="37"/>
        <v>4735800</v>
      </c>
      <c r="R456">
        <v>2</v>
      </c>
      <c r="S456">
        <v>2</v>
      </c>
      <c r="T456">
        <v>3</v>
      </c>
      <c r="U456">
        <v>0</v>
      </c>
      <c r="V456">
        <v>0</v>
      </c>
      <c r="W456">
        <f t="shared" si="38"/>
        <v>1.4</v>
      </c>
      <c r="X456">
        <v>2</v>
      </c>
      <c r="Y456">
        <v>2</v>
      </c>
      <c r="Z456">
        <v>3</v>
      </c>
      <c r="AA456">
        <v>0</v>
      </c>
      <c r="AB456">
        <v>2</v>
      </c>
      <c r="AC456">
        <f t="shared" si="39"/>
        <v>1.8</v>
      </c>
    </row>
    <row r="457" spans="1:29" x14ac:dyDescent="0.3">
      <c r="A457" t="s">
        <v>381</v>
      </c>
      <c r="B457">
        <v>-25.172558013505601</v>
      </c>
      <c r="C457" s="1">
        <v>2.26615122277623E-19</v>
      </c>
      <c r="D457" s="1">
        <v>1.8188845340703901E-18</v>
      </c>
      <c r="E457">
        <f t="shared" si="35"/>
        <v>2.6442649616934513E-8</v>
      </c>
      <c r="F457">
        <v>11656000</v>
      </c>
      <c r="G457">
        <v>12070000</v>
      </c>
      <c r="H457">
        <v>0</v>
      </c>
      <c r="I457">
        <v>0</v>
      </c>
      <c r="J457">
        <v>0</v>
      </c>
      <c r="K457">
        <f t="shared" si="36"/>
        <v>4745200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37"/>
        <v>0</v>
      </c>
      <c r="R457">
        <v>3</v>
      </c>
      <c r="S457">
        <v>2</v>
      </c>
      <c r="T457">
        <v>0</v>
      </c>
      <c r="U457">
        <v>0</v>
      </c>
      <c r="V457">
        <v>3</v>
      </c>
      <c r="W457">
        <f t="shared" si="38"/>
        <v>1.6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f t="shared" si="39"/>
        <v>0</v>
      </c>
    </row>
    <row r="458" spans="1:29" x14ac:dyDescent="0.3">
      <c r="A458" t="s">
        <v>353</v>
      </c>
      <c r="B458">
        <v>-25.163135275434001</v>
      </c>
      <c r="C458" s="1">
        <v>2.2849545362844498E-19</v>
      </c>
      <c r="D458" s="1">
        <v>1.8299635892343702E-18</v>
      </c>
      <c r="E458">
        <f t="shared" si="35"/>
        <v>2.6615920897755582E-8</v>
      </c>
      <c r="F458">
        <v>0</v>
      </c>
      <c r="G458">
        <v>0</v>
      </c>
      <c r="H458">
        <v>0</v>
      </c>
      <c r="I458">
        <v>0</v>
      </c>
      <c r="J458">
        <v>23521000</v>
      </c>
      <c r="K458">
        <f t="shared" si="36"/>
        <v>4704200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37"/>
        <v>0</v>
      </c>
      <c r="R458">
        <v>0</v>
      </c>
      <c r="S458">
        <v>0</v>
      </c>
      <c r="T458">
        <v>0</v>
      </c>
      <c r="U458">
        <v>0</v>
      </c>
      <c r="V458">
        <v>2</v>
      </c>
      <c r="W458">
        <f t="shared" si="38"/>
        <v>0.4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 t="shared" si="39"/>
        <v>0</v>
      </c>
    </row>
    <row r="459" spans="1:29" x14ac:dyDescent="0.3">
      <c r="A459" t="s">
        <v>369</v>
      </c>
      <c r="B459">
        <v>-25.153161817120498</v>
      </c>
      <c r="C459" s="1">
        <v>2.3050257670150099E-19</v>
      </c>
      <c r="D459" s="1">
        <v>1.8420074906713802E-18</v>
      </c>
      <c r="E459">
        <f t="shared" si="35"/>
        <v>2.6800556205587132E-8</v>
      </c>
      <c r="F459">
        <v>0</v>
      </c>
      <c r="G459">
        <v>23498000</v>
      </c>
      <c r="H459">
        <v>0</v>
      </c>
      <c r="I459">
        <v>0</v>
      </c>
      <c r="J459">
        <v>0</v>
      </c>
      <c r="K459">
        <f t="shared" si="36"/>
        <v>4699600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37"/>
        <v>0</v>
      </c>
      <c r="R459">
        <v>0</v>
      </c>
      <c r="S459">
        <v>3</v>
      </c>
      <c r="T459">
        <v>2</v>
      </c>
      <c r="U459">
        <v>0</v>
      </c>
      <c r="V459">
        <v>0</v>
      </c>
      <c r="W459">
        <f t="shared" si="38"/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f t="shared" si="39"/>
        <v>0</v>
      </c>
    </row>
    <row r="460" spans="1:29" x14ac:dyDescent="0.3">
      <c r="A460" t="s">
        <v>1110</v>
      </c>
      <c r="B460">
        <v>25.124365389564499</v>
      </c>
      <c r="C460" s="1">
        <v>2.3243419191196801E-19</v>
      </c>
      <c r="D460" s="1">
        <v>1.8533968243960901E-18</v>
      </c>
      <c r="E460">
        <f t="shared" si="35"/>
        <v>36575275.347293794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36"/>
        <v>0</v>
      </c>
      <c r="L460">
        <v>22689000</v>
      </c>
      <c r="M460">
        <v>0</v>
      </c>
      <c r="N460">
        <v>0</v>
      </c>
      <c r="O460">
        <v>0</v>
      </c>
      <c r="P460">
        <v>0</v>
      </c>
      <c r="Q460">
        <f t="shared" si="37"/>
        <v>4537800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 t="shared" si="38"/>
        <v>0</v>
      </c>
      <c r="X460">
        <v>3</v>
      </c>
      <c r="Y460">
        <v>0</v>
      </c>
      <c r="Z460">
        <v>0</v>
      </c>
      <c r="AA460">
        <v>0</v>
      </c>
      <c r="AB460">
        <v>0</v>
      </c>
      <c r="AC460">
        <f t="shared" si="39"/>
        <v>0.6</v>
      </c>
    </row>
    <row r="461" spans="1:29" x14ac:dyDescent="0.3">
      <c r="A461" t="s">
        <v>1194</v>
      </c>
      <c r="B461">
        <v>-25.1340570064601</v>
      </c>
      <c r="C461" s="1">
        <v>2.34396515041E-19</v>
      </c>
      <c r="D461" s="1">
        <v>1.86324932676446E-18</v>
      </c>
      <c r="E461">
        <f t="shared" si="35"/>
        <v>2.7157821426119677E-8</v>
      </c>
      <c r="F461">
        <v>0</v>
      </c>
      <c r="G461">
        <v>6916800</v>
      </c>
      <c r="H461">
        <v>5969000</v>
      </c>
      <c r="I461">
        <v>0</v>
      </c>
      <c r="J461">
        <v>10245000</v>
      </c>
      <c r="K461">
        <f t="shared" si="36"/>
        <v>4626160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37"/>
        <v>0</v>
      </c>
      <c r="R461">
        <v>0</v>
      </c>
      <c r="S461">
        <v>3</v>
      </c>
      <c r="T461">
        <v>2</v>
      </c>
      <c r="U461">
        <v>0</v>
      </c>
      <c r="V461">
        <v>2</v>
      </c>
      <c r="W461">
        <f t="shared" si="38"/>
        <v>1.4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f t="shared" si="39"/>
        <v>0</v>
      </c>
    </row>
    <row r="462" spans="1:29" x14ac:dyDescent="0.3">
      <c r="A462" t="s">
        <v>3601</v>
      </c>
      <c r="B462">
        <v>25.113361154042401</v>
      </c>
      <c r="C462" s="1">
        <v>2.3468796164983998E-19</v>
      </c>
      <c r="D462" s="1">
        <v>1.86324932676446E-18</v>
      </c>
      <c r="E462">
        <f t="shared" si="35"/>
        <v>36297356.696597338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36"/>
        <v>0</v>
      </c>
      <c r="L462">
        <v>0</v>
      </c>
      <c r="M462">
        <v>0</v>
      </c>
      <c r="N462">
        <v>0</v>
      </c>
      <c r="O462">
        <v>22939000</v>
      </c>
      <c r="P462">
        <v>0</v>
      </c>
      <c r="Q462">
        <f t="shared" si="37"/>
        <v>4587800</v>
      </c>
      <c r="R462">
        <v>0</v>
      </c>
      <c r="S462">
        <v>2</v>
      </c>
      <c r="T462">
        <v>0</v>
      </c>
      <c r="U462">
        <v>0</v>
      </c>
      <c r="V462">
        <v>0</v>
      </c>
      <c r="W462">
        <f t="shared" si="38"/>
        <v>0.4</v>
      </c>
      <c r="X462">
        <v>2</v>
      </c>
      <c r="Y462">
        <v>2</v>
      </c>
      <c r="Z462">
        <v>2</v>
      </c>
      <c r="AA462">
        <v>3</v>
      </c>
      <c r="AB462">
        <v>0</v>
      </c>
      <c r="AC462">
        <f t="shared" si="39"/>
        <v>1.8</v>
      </c>
    </row>
    <row r="463" spans="1:29" x14ac:dyDescent="0.3">
      <c r="A463" t="s">
        <v>217</v>
      </c>
      <c r="B463">
        <v>25.110780247318001</v>
      </c>
      <c r="C463" s="1">
        <v>2.35219711892786E-19</v>
      </c>
      <c r="D463" s="1">
        <v>1.86342888642337E-18</v>
      </c>
      <c r="E463">
        <f t="shared" si="35"/>
        <v>36232480.652213536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36"/>
        <v>0</v>
      </c>
      <c r="L463">
        <v>0</v>
      </c>
      <c r="M463">
        <v>0</v>
      </c>
      <c r="N463">
        <v>0</v>
      </c>
      <c r="O463">
        <v>22898000</v>
      </c>
      <c r="P463">
        <v>0</v>
      </c>
      <c r="Q463">
        <f t="shared" si="37"/>
        <v>4579600</v>
      </c>
      <c r="R463">
        <v>0</v>
      </c>
      <c r="S463">
        <v>0</v>
      </c>
      <c r="T463">
        <v>0</v>
      </c>
      <c r="U463">
        <v>2</v>
      </c>
      <c r="V463">
        <v>0</v>
      </c>
      <c r="W463">
        <f t="shared" si="38"/>
        <v>0.4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f t="shared" si="39"/>
        <v>0.8</v>
      </c>
    </row>
    <row r="464" spans="1:29" x14ac:dyDescent="0.3">
      <c r="A464" t="s">
        <v>378</v>
      </c>
      <c r="B464">
        <v>-25.124012966269799</v>
      </c>
      <c r="C464" s="1">
        <v>2.3647034167987398E-19</v>
      </c>
      <c r="D464" s="1">
        <v>1.8692903899532202E-18</v>
      </c>
      <c r="E464">
        <f t="shared" si="35"/>
        <v>2.7347553820293478E-8</v>
      </c>
      <c r="F464">
        <v>0</v>
      </c>
      <c r="G464">
        <v>23028000</v>
      </c>
      <c r="H464">
        <v>0</v>
      </c>
      <c r="I464">
        <v>0</v>
      </c>
      <c r="J464">
        <v>0</v>
      </c>
      <c r="K464">
        <f t="shared" si="36"/>
        <v>4605600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37"/>
        <v>0</v>
      </c>
      <c r="R464">
        <v>0</v>
      </c>
      <c r="S464">
        <v>3</v>
      </c>
      <c r="T464">
        <v>0</v>
      </c>
      <c r="U464">
        <v>0</v>
      </c>
      <c r="V464">
        <v>0</v>
      </c>
      <c r="W464">
        <f t="shared" si="38"/>
        <v>0.6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f t="shared" si="39"/>
        <v>0</v>
      </c>
    </row>
    <row r="465" spans="1:29" x14ac:dyDescent="0.3">
      <c r="A465" t="s">
        <v>360</v>
      </c>
      <c r="B465">
        <v>-25.120855342505301</v>
      </c>
      <c r="C465" s="1">
        <v>2.37125911770809E-19</v>
      </c>
      <c r="D465" s="1">
        <v>1.8704328385369901E-18</v>
      </c>
      <c r="E465">
        <f t="shared" si="35"/>
        <v>2.7407474907570012E-8</v>
      </c>
      <c r="F465">
        <v>0</v>
      </c>
      <c r="G465">
        <v>0</v>
      </c>
      <c r="H465">
        <v>0</v>
      </c>
      <c r="I465">
        <v>11454000</v>
      </c>
      <c r="J465">
        <v>11550000</v>
      </c>
      <c r="K465">
        <f t="shared" si="36"/>
        <v>4600800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37"/>
        <v>0</v>
      </c>
      <c r="R465">
        <v>0</v>
      </c>
      <c r="S465">
        <v>2</v>
      </c>
      <c r="T465">
        <v>0</v>
      </c>
      <c r="U465">
        <v>3</v>
      </c>
      <c r="V465">
        <v>2</v>
      </c>
      <c r="W465">
        <f t="shared" si="38"/>
        <v>1.4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f t="shared" si="39"/>
        <v>0</v>
      </c>
    </row>
    <row r="466" spans="1:29" x14ac:dyDescent="0.3">
      <c r="A466" t="s">
        <v>374</v>
      </c>
      <c r="B466">
        <v>-25.1177343637878</v>
      </c>
      <c r="C466" s="1">
        <v>2.3777588094923899E-19</v>
      </c>
      <c r="D466" s="1">
        <v>1.8715262887617602E-18</v>
      </c>
      <c r="E466">
        <f t="shared" si="35"/>
        <v>2.7466829610016832E-8</v>
      </c>
      <c r="F466">
        <v>0</v>
      </c>
      <c r="G466">
        <v>22928000</v>
      </c>
      <c r="H466">
        <v>0</v>
      </c>
      <c r="I466">
        <v>0</v>
      </c>
      <c r="J466">
        <v>0</v>
      </c>
      <c r="K466">
        <f t="shared" si="36"/>
        <v>4585600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37"/>
        <v>0</v>
      </c>
      <c r="R466">
        <v>0</v>
      </c>
      <c r="S466">
        <v>2</v>
      </c>
      <c r="T466">
        <v>0</v>
      </c>
      <c r="U466">
        <v>2</v>
      </c>
      <c r="V466">
        <v>0</v>
      </c>
      <c r="W466">
        <f t="shared" si="38"/>
        <v>0.8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f t="shared" si="39"/>
        <v>0</v>
      </c>
    </row>
    <row r="467" spans="1:29" x14ac:dyDescent="0.3">
      <c r="A467" t="s">
        <v>909</v>
      </c>
      <c r="B467">
        <v>-25.111365206868001</v>
      </c>
      <c r="C467" s="1">
        <v>2.3910761582826302E-19</v>
      </c>
      <c r="D467" s="1">
        <v>1.87394833818296E-18</v>
      </c>
      <c r="E467">
        <f t="shared" si="35"/>
        <v>2.7588357217963355E-8</v>
      </c>
      <c r="F467">
        <v>22652000</v>
      </c>
      <c r="G467">
        <v>0</v>
      </c>
      <c r="H467">
        <v>0</v>
      </c>
      <c r="I467">
        <v>0</v>
      </c>
      <c r="J467">
        <v>0</v>
      </c>
      <c r="K467">
        <f t="shared" si="36"/>
        <v>4530400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37"/>
        <v>0</v>
      </c>
      <c r="R467">
        <v>0</v>
      </c>
      <c r="S467">
        <v>0</v>
      </c>
      <c r="T467">
        <v>0</v>
      </c>
      <c r="U467">
        <v>2</v>
      </c>
      <c r="V467">
        <v>0</v>
      </c>
      <c r="W467">
        <f t="shared" si="38"/>
        <v>0.4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f t="shared" si="39"/>
        <v>0</v>
      </c>
    </row>
    <row r="468" spans="1:29" x14ac:dyDescent="0.3">
      <c r="A468" t="s">
        <v>2855</v>
      </c>
      <c r="B468">
        <v>25.093977818280301</v>
      </c>
      <c r="C468" s="1">
        <v>2.3871113891834802E-19</v>
      </c>
      <c r="D468" s="1">
        <v>1.87394833818296E-18</v>
      </c>
      <c r="E468">
        <f t="shared" si="35"/>
        <v>35812944.841842644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36"/>
        <v>0</v>
      </c>
      <c r="L468">
        <v>0</v>
      </c>
      <c r="M468">
        <v>0</v>
      </c>
      <c r="N468">
        <v>0</v>
      </c>
      <c r="O468">
        <v>0</v>
      </c>
      <c r="P468">
        <v>21922000</v>
      </c>
      <c r="Q468">
        <f t="shared" si="37"/>
        <v>4384400</v>
      </c>
      <c r="R468">
        <v>2</v>
      </c>
      <c r="S468">
        <v>0</v>
      </c>
      <c r="T468">
        <v>2</v>
      </c>
      <c r="U468">
        <v>0</v>
      </c>
      <c r="V468">
        <v>0</v>
      </c>
      <c r="W468">
        <f t="shared" si="38"/>
        <v>0.8</v>
      </c>
      <c r="X468">
        <v>2</v>
      </c>
      <c r="Y468">
        <v>2</v>
      </c>
      <c r="Z468">
        <v>0</v>
      </c>
      <c r="AA468">
        <v>0</v>
      </c>
      <c r="AB468">
        <v>0</v>
      </c>
      <c r="AC468">
        <f t="shared" si="39"/>
        <v>0.8</v>
      </c>
    </row>
    <row r="469" spans="1:29" x14ac:dyDescent="0.3">
      <c r="A469" t="s">
        <v>2510</v>
      </c>
      <c r="B469">
        <v>-25.105158061217001</v>
      </c>
      <c r="C469" s="1">
        <v>2.4041265515220098E-19</v>
      </c>
      <c r="D469" s="1">
        <v>1.88015025183132E-18</v>
      </c>
      <c r="E469">
        <f t="shared" si="35"/>
        <v>2.77073108868278E-8</v>
      </c>
      <c r="F469">
        <v>0</v>
      </c>
      <c r="G469">
        <v>22729000</v>
      </c>
      <c r="H469">
        <v>0</v>
      </c>
      <c r="I469">
        <v>0</v>
      </c>
      <c r="J469">
        <v>0</v>
      </c>
      <c r="K469">
        <f t="shared" si="36"/>
        <v>4545800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37"/>
        <v>0</v>
      </c>
      <c r="R469">
        <v>3</v>
      </c>
      <c r="S469">
        <v>5</v>
      </c>
      <c r="T469">
        <v>3</v>
      </c>
      <c r="U469">
        <v>3</v>
      </c>
      <c r="V469">
        <v>3</v>
      </c>
      <c r="W469">
        <f t="shared" si="38"/>
        <v>3.4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f t="shared" si="39"/>
        <v>0</v>
      </c>
    </row>
    <row r="470" spans="1:29" x14ac:dyDescent="0.3">
      <c r="A470" t="s">
        <v>1640</v>
      </c>
      <c r="B470">
        <v>-25.100368807789099</v>
      </c>
      <c r="C470" s="1">
        <v>2.4142445197493498E-19</v>
      </c>
      <c r="D470" s="1">
        <v>1.88403730112636E-18</v>
      </c>
      <c r="E470">
        <f t="shared" si="35"/>
        <v>2.7799442507615028E-8</v>
      </c>
      <c r="F470">
        <v>22480000</v>
      </c>
      <c r="G470">
        <v>0</v>
      </c>
      <c r="H470">
        <v>0</v>
      </c>
      <c r="I470">
        <v>0</v>
      </c>
      <c r="J470">
        <v>0</v>
      </c>
      <c r="K470">
        <f t="shared" si="36"/>
        <v>4496000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37"/>
        <v>0</v>
      </c>
      <c r="R470">
        <v>5</v>
      </c>
      <c r="S470">
        <v>0</v>
      </c>
      <c r="T470">
        <v>2</v>
      </c>
      <c r="U470">
        <v>0</v>
      </c>
      <c r="V470">
        <v>2</v>
      </c>
      <c r="W470">
        <f t="shared" si="38"/>
        <v>1.8</v>
      </c>
      <c r="X470">
        <v>0</v>
      </c>
      <c r="Y470">
        <v>0</v>
      </c>
      <c r="Z470">
        <v>2</v>
      </c>
      <c r="AA470">
        <v>0</v>
      </c>
      <c r="AB470">
        <v>0</v>
      </c>
      <c r="AC470">
        <f t="shared" si="39"/>
        <v>0.4</v>
      </c>
    </row>
    <row r="471" spans="1:29" x14ac:dyDescent="0.3">
      <c r="A471" t="s">
        <v>1375</v>
      </c>
      <c r="B471">
        <v>25.071134363174298</v>
      </c>
      <c r="C471" s="1">
        <v>2.4354102711741901E-19</v>
      </c>
      <c r="D471" s="1">
        <v>1.8844532846410898E-18</v>
      </c>
      <c r="E471">
        <f t="shared" si="35"/>
        <v>35250352.85607335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36"/>
        <v>0</v>
      </c>
      <c r="L471">
        <v>12281000</v>
      </c>
      <c r="M471">
        <v>0</v>
      </c>
      <c r="N471">
        <v>0</v>
      </c>
      <c r="O471">
        <v>0</v>
      </c>
      <c r="P471">
        <v>9459200</v>
      </c>
      <c r="Q471">
        <f t="shared" si="37"/>
        <v>4348040</v>
      </c>
      <c r="R471">
        <v>0</v>
      </c>
      <c r="S471">
        <v>0</v>
      </c>
      <c r="T471">
        <v>2</v>
      </c>
      <c r="U471">
        <v>0</v>
      </c>
      <c r="V471">
        <v>0</v>
      </c>
      <c r="W471">
        <f t="shared" si="38"/>
        <v>0.4</v>
      </c>
      <c r="X471">
        <v>3</v>
      </c>
      <c r="Y471">
        <v>0</v>
      </c>
      <c r="Z471">
        <v>0</v>
      </c>
      <c r="AA471">
        <v>0</v>
      </c>
      <c r="AB471">
        <v>2</v>
      </c>
      <c r="AC471">
        <f t="shared" si="39"/>
        <v>1</v>
      </c>
    </row>
    <row r="472" spans="1:29" x14ac:dyDescent="0.3">
      <c r="A472" t="s">
        <v>1718</v>
      </c>
      <c r="B472">
        <v>-25.086828330729102</v>
      </c>
      <c r="C472" s="1">
        <v>2.4430817340799402E-19</v>
      </c>
      <c r="D472" s="1">
        <v>1.8844532846410898E-18</v>
      </c>
      <c r="E472">
        <f t="shared" si="35"/>
        <v>2.8061583628628406E-8</v>
      </c>
      <c r="F472">
        <v>22270000</v>
      </c>
      <c r="G472">
        <v>0</v>
      </c>
      <c r="H472">
        <v>0</v>
      </c>
      <c r="I472">
        <v>0</v>
      </c>
      <c r="J472">
        <v>0</v>
      </c>
      <c r="K472">
        <f t="shared" si="36"/>
        <v>4454000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37"/>
        <v>0</v>
      </c>
      <c r="R472">
        <v>2</v>
      </c>
      <c r="S472">
        <v>2</v>
      </c>
      <c r="T472">
        <v>0</v>
      </c>
      <c r="U472">
        <v>0</v>
      </c>
      <c r="V472">
        <v>2</v>
      </c>
      <c r="W472">
        <f t="shared" si="38"/>
        <v>1.2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f t="shared" si="39"/>
        <v>0</v>
      </c>
    </row>
    <row r="473" spans="1:29" x14ac:dyDescent="0.3">
      <c r="A473" t="s">
        <v>368</v>
      </c>
      <c r="B473">
        <v>-25.088767161747398</v>
      </c>
      <c r="C473" s="1">
        <v>2.4389304059289199E-19</v>
      </c>
      <c r="D473" s="1">
        <v>1.8844532846410898E-18</v>
      </c>
      <c r="E473">
        <f t="shared" si="35"/>
        <v>2.8023897128598839E-8</v>
      </c>
      <c r="F473">
        <v>0</v>
      </c>
      <c r="G473">
        <v>10794000</v>
      </c>
      <c r="H473">
        <v>0</v>
      </c>
      <c r="I473">
        <v>11776000</v>
      </c>
      <c r="J473">
        <v>0</v>
      </c>
      <c r="K473">
        <f t="shared" si="36"/>
        <v>4514000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37"/>
        <v>0</v>
      </c>
      <c r="R473">
        <v>0</v>
      </c>
      <c r="S473">
        <v>2</v>
      </c>
      <c r="T473">
        <v>0</v>
      </c>
      <c r="U473">
        <v>2</v>
      </c>
      <c r="V473">
        <v>2</v>
      </c>
      <c r="W473">
        <f t="shared" si="38"/>
        <v>1.2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f t="shared" si="39"/>
        <v>0</v>
      </c>
    </row>
    <row r="474" spans="1:29" x14ac:dyDescent="0.3">
      <c r="A474" t="s">
        <v>363</v>
      </c>
      <c r="B474">
        <v>-25.0856207336716</v>
      </c>
      <c r="C474" s="1">
        <v>2.4456702464604298E-19</v>
      </c>
      <c r="D474" s="1">
        <v>1.8844532846410898E-18</v>
      </c>
      <c r="E474">
        <f t="shared" si="35"/>
        <v>2.8085082199900384E-8</v>
      </c>
      <c r="F474">
        <v>0</v>
      </c>
      <c r="G474">
        <v>0</v>
      </c>
      <c r="H474">
        <v>0</v>
      </c>
      <c r="I474">
        <v>22611000</v>
      </c>
      <c r="J474">
        <v>0</v>
      </c>
      <c r="K474">
        <f t="shared" si="36"/>
        <v>4522200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37"/>
        <v>0</v>
      </c>
      <c r="R474">
        <v>0</v>
      </c>
      <c r="S474">
        <v>0</v>
      </c>
      <c r="T474">
        <v>3</v>
      </c>
      <c r="U474">
        <v>3</v>
      </c>
      <c r="V474">
        <v>2</v>
      </c>
      <c r="W474">
        <f t="shared" si="38"/>
        <v>1.6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f t="shared" si="39"/>
        <v>0</v>
      </c>
    </row>
    <row r="475" spans="1:29" x14ac:dyDescent="0.3">
      <c r="A475" t="s">
        <v>3168</v>
      </c>
      <c r="B475">
        <v>-25.089066342162599</v>
      </c>
      <c r="C475" s="1">
        <v>2.4382906066422098E-19</v>
      </c>
      <c r="D475" s="1">
        <v>1.8844532846410898E-18</v>
      </c>
      <c r="E475">
        <f t="shared" si="35"/>
        <v>2.8018086245730532E-8</v>
      </c>
      <c r="F475">
        <v>10341000</v>
      </c>
      <c r="G475">
        <v>12056000</v>
      </c>
      <c r="H475">
        <v>0</v>
      </c>
      <c r="I475">
        <v>0</v>
      </c>
      <c r="J475">
        <v>0</v>
      </c>
      <c r="K475">
        <f t="shared" si="36"/>
        <v>4479400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37"/>
        <v>0</v>
      </c>
      <c r="R475">
        <v>0</v>
      </c>
      <c r="S475">
        <v>2</v>
      </c>
      <c r="T475">
        <v>0</v>
      </c>
      <c r="U475">
        <v>2</v>
      </c>
      <c r="V475">
        <v>2</v>
      </c>
      <c r="W475">
        <f t="shared" si="38"/>
        <v>1.2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 t="shared" si="39"/>
        <v>0</v>
      </c>
    </row>
    <row r="476" spans="1:29" x14ac:dyDescent="0.3">
      <c r="A476" t="s">
        <v>3294</v>
      </c>
      <c r="B476">
        <v>25.0667484627363</v>
      </c>
      <c r="C476" s="1">
        <v>2.4447962615825399E-19</v>
      </c>
      <c r="D476" s="1">
        <v>1.8844532846410898E-18</v>
      </c>
      <c r="E476">
        <f t="shared" si="35"/>
        <v>35143351.884308495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36"/>
        <v>0</v>
      </c>
      <c r="L476">
        <v>0</v>
      </c>
      <c r="M476">
        <v>0</v>
      </c>
      <c r="N476">
        <v>21725000</v>
      </c>
      <c r="O476">
        <v>0</v>
      </c>
      <c r="P476">
        <v>0</v>
      </c>
      <c r="Q476">
        <f t="shared" si="37"/>
        <v>4345000</v>
      </c>
      <c r="R476">
        <v>3</v>
      </c>
      <c r="S476">
        <v>2</v>
      </c>
      <c r="T476">
        <v>3</v>
      </c>
      <c r="U476">
        <v>3</v>
      </c>
      <c r="V476">
        <v>3</v>
      </c>
      <c r="W476">
        <f t="shared" si="38"/>
        <v>2.8</v>
      </c>
      <c r="X476">
        <v>2</v>
      </c>
      <c r="Y476">
        <v>2</v>
      </c>
      <c r="Z476">
        <v>3</v>
      </c>
      <c r="AA476">
        <v>0</v>
      </c>
      <c r="AB476">
        <v>0</v>
      </c>
      <c r="AC476">
        <f t="shared" si="39"/>
        <v>1.4</v>
      </c>
    </row>
    <row r="477" spans="1:29" x14ac:dyDescent="0.3">
      <c r="A477" t="s">
        <v>3145</v>
      </c>
      <c r="B477">
        <v>-25.079002489934599</v>
      </c>
      <c r="C477" s="1">
        <v>2.4599029635692001E-19</v>
      </c>
      <c r="D477" s="1">
        <v>1.8914379929964899E-18</v>
      </c>
      <c r="E477">
        <f t="shared" si="35"/>
        <v>2.8214216152234399E-8</v>
      </c>
      <c r="F477">
        <v>7556600</v>
      </c>
      <c r="G477">
        <v>8053200</v>
      </c>
      <c r="H477">
        <v>6655700</v>
      </c>
      <c r="I477">
        <v>0</v>
      </c>
      <c r="J477">
        <v>0</v>
      </c>
      <c r="K477">
        <f t="shared" si="36"/>
        <v>4453100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37"/>
        <v>0</v>
      </c>
      <c r="R477">
        <v>2</v>
      </c>
      <c r="S477">
        <v>2</v>
      </c>
      <c r="T477">
        <v>2</v>
      </c>
      <c r="U477">
        <v>0</v>
      </c>
      <c r="V477">
        <v>0</v>
      </c>
      <c r="W477">
        <f t="shared" si="38"/>
        <v>1.2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f t="shared" si="39"/>
        <v>0</v>
      </c>
    </row>
    <row r="478" spans="1:29" x14ac:dyDescent="0.3">
      <c r="A478" t="s">
        <v>365</v>
      </c>
      <c r="B478">
        <v>25.046277340799101</v>
      </c>
      <c r="C478" s="1">
        <v>2.48907908546732E-19</v>
      </c>
      <c r="D478" s="1">
        <v>1.90985942406927E-18</v>
      </c>
      <c r="E478">
        <f t="shared" si="35"/>
        <v>34648206.51727327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36"/>
        <v>0</v>
      </c>
      <c r="L478">
        <v>0</v>
      </c>
      <c r="M478">
        <v>0</v>
      </c>
      <c r="N478">
        <v>0</v>
      </c>
      <c r="O478">
        <v>10824000</v>
      </c>
      <c r="P478">
        <v>10725000</v>
      </c>
      <c r="Q478">
        <f t="shared" si="37"/>
        <v>4309800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 t="shared" si="38"/>
        <v>0</v>
      </c>
      <c r="X478">
        <v>0</v>
      </c>
      <c r="Y478">
        <v>0</v>
      </c>
      <c r="Z478">
        <v>0</v>
      </c>
      <c r="AA478">
        <v>3</v>
      </c>
      <c r="AB478">
        <v>2</v>
      </c>
      <c r="AC478">
        <f t="shared" si="39"/>
        <v>1</v>
      </c>
    </row>
    <row r="479" spans="1:29" x14ac:dyDescent="0.3">
      <c r="A479" t="s">
        <v>469</v>
      </c>
      <c r="B479">
        <v>-25.051241950737701</v>
      </c>
      <c r="C479" s="1">
        <v>2.5205223497785799E-19</v>
      </c>
      <c r="D479" s="1">
        <v>1.9291165432558801E-18</v>
      </c>
      <c r="E479">
        <f t="shared" si="35"/>
        <v>2.8762374995744884E-8</v>
      </c>
      <c r="F479">
        <v>0</v>
      </c>
      <c r="G479">
        <v>12341000</v>
      </c>
      <c r="H479">
        <v>9558900</v>
      </c>
      <c r="I479">
        <v>0</v>
      </c>
      <c r="J479">
        <v>0</v>
      </c>
      <c r="K479">
        <f t="shared" si="36"/>
        <v>4379980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37"/>
        <v>0</v>
      </c>
      <c r="R479">
        <v>0</v>
      </c>
      <c r="S479">
        <v>3</v>
      </c>
      <c r="T479">
        <v>2</v>
      </c>
      <c r="U479">
        <v>0</v>
      </c>
      <c r="V479">
        <v>0</v>
      </c>
      <c r="W479">
        <f t="shared" si="38"/>
        <v>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f t="shared" si="39"/>
        <v>0</v>
      </c>
    </row>
    <row r="480" spans="1:29" x14ac:dyDescent="0.3">
      <c r="A480" t="s">
        <v>3171</v>
      </c>
      <c r="B480">
        <v>-25.049345258355501</v>
      </c>
      <c r="C480" s="1">
        <v>2.52471809896056E-19</v>
      </c>
      <c r="D480" s="1">
        <v>1.9291165432558801E-18</v>
      </c>
      <c r="E480">
        <f t="shared" si="35"/>
        <v>2.8800213382950009E-8</v>
      </c>
      <c r="F480">
        <v>11583000</v>
      </c>
      <c r="G480">
        <v>10194000</v>
      </c>
      <c r="H480">
        <v>0</v>
      </c>
      <c r="I480">
        <v>0</v>
      </c>
      <c r="J480">
        <v>0</v>
      </c>
      <c r="K480">
        <f t="shared" si="36"/>
        <v>4355400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37"/>
        <v>0</v>
      </c>
      <c r="R480">
        <v>4</v>
      </c>
      <c r="S480">
        <v>4</v>
      </c>
      <c r="T480">
        <v>0</v>
      </c>
      <c r="U480">
        <v>0</v>
      </c>
      <c r="V480">
        <v>0</v>
      </c>
      <c r="W480">
        <f t="shared" si="38"/>
        <v>1.6</v>
      </c>
      <c r="X480">
        <v>2</v>
      </c>
      <c r="Y480">
        <v>0</v>
      </c>
      <c r="Z480">
        <v>0</v>
      </c>
      <c r="AA480">
        <v>0</v>
      </c>
      <c r="AB480">
        <v>0</v>
      </c>
      <c r="AC480">
        <f t="shared" si="39"/>
        <v>0.4</v>
      </c>
    </row>
    <row r="481" spans="1:29" x14ac:dyDescent="0.3">
      <c r="A481" t="s">
        <v>326</v>
      </c>
      <c r="B481">
        <v>-25.032923643358</v>
      </c>
      <c r="C481" s="1">
        <v>2.56133971440308E-19</v>
      </c>
      <c r="D481" s="1">
        <v>1.9489611964065002E-18</v>
      </c>
      <c r="E481">
        <f t="shared" si="35"/>
        <v>2.9129907407793517E-8</v>
      </c>
      <c r="F481">
        <v>0</v>
      </c>
      <c r="G481">
        <v>21619000</v>
      </c>
      <c r="H481">
        <v>0</v>
      </c>
      <c r="I481">
        <v>0</v>
      </c>
      <c r="J481">
        <v>0</v>
      </c>
      <c r="K481">
        <f t="shared" si="36"/>
        <v>4323800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37"/>
        <v>0</v>
      </c>
      <c r="R481">
        <v>0</v>
      </c>
      <c r="S481">
        <v>3</v>
      </c>
      <c r="T481">
        <v>0</v>
      </c>
      <c r="U481">
        <v>0</v>
      </c>
      <c r="V481">
        <v>0</v>
      </c>
      <c r="W481">
        <f t="shared" si="38"/>
        <v>0.6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f t="shared" si="39"/>
        <v>0</v>
      </c>
    </row>
    <row r="482" spans="1:29" x14ac:dyDescent="0.3">
      <c r="A482" t="s">
        <v>475</v>
      </c>
      <c r="B482">
        <v>25.014203670003901</v>
      </c>
      <c r="C482" s="1">
        <v>2.5600824647187102E-19</v>
      </c>
      <c r="D482" s="1">
        <v>1.9489611964065002E-18</v>
      </c>
      <c r="E482">
        <f t="shared" si="35"/>
        <v>33886414.771083869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36"/>
        <v>0</v>
      </c>
      <c r="L482">
        <v>21021000</v>
      </c>
      <c r="M482">
        <v>0</v>
      </c>
      <c r="N482">
        <v>0</v>
      </c>
      <c r="O482">
        <v>0</v>
      </c>
      <c r="P482">
        <v>0</v>
      </c>
      <c r="Q482">
        <f t="shared" si="37"/>
        <v>4204200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f t="shared" si="38"/>
        <v>0</v>
      </c>
      <c r="X482">
        <v>3</v>
      </c>
      <c r="Y482">
        <v>2</v>
      </c>
      <c r="Z482">
        <v>2</v>
      </c>
      <c r="AA482">
        <v>5</v>
      </c>
      <c r="AB482">
        <v>2</v>
      </c>
      <c r="AC482">
        <f t="shared" si="39"/>
        <v>2.8</v>
      </c>
    </row>
    <row r="483" spans="1:29" x14ac:dyDescent="0.3">
      <c r="A483" t="s">
        <v>391</v>
      </c>
      <c r="B483">
        <v>25.008615489869701</v>
      </c>
      <c r="C483" s="1">
        <v>2.5726587651347598E-19</v>
      </c>
      <c r="D483" s="1">
        <v>1.9535126722807499E-18</v>
      </c>
      <c r="E483">
        <f t="shared" si="35"/>
        <v>33755411.950317651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36"/>
        <v>0</v>
      </c>
      <c r="L483">
        <v>0</v>
      </c>
      <c r="M483">
        <v>0</v>
      </c>
      <c r="N483">
        <v>20867000</v>
      </c>
      <c r="O483">
        <v>0</v>
      </c>
      <c r="P483">
        <v>0</v>
      </c>
      <c r="Q483">
        <f t="shared" si="37"/>
        <v>4173400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f t="shared" si="38"/>
        <v>0</v>
      </c>
      <c r="X483">
        <v>0</v>
      </c>
      <c r="Y483">
        <v>0</v>
      </c>
      <c r="Z483">
        <v>2</v>
      </c>
      <c r="AA483">
        <v>0</v>
      </c>
      <c r="AB483">
        <v>0</v>
      </c>
      <c r="AC483">
        <f t="shared" si="39"/>
        <v>0.4</v>
      </c>
    </row>
    <row r="484" spans="1:29" x14ac:dyDescent="0.3">
      <c r="A484" t="s">
        <v>373</v>
      </c>
      <c r="B484">
        <v>-25.020716474554</v>
      </c>
      <c r="C484" s="1">
        <v>2.58890567728246E-19</v>
      </c>
      <c r="D484" s="1">
        <v>1.9545946186356001E-18</v>
      </c>
      <c r="E484">
        <f t="shared" si="35"/>
        <v>2.9377431896969646E-8</v>
      </c>
      <c r="F484">
        <v>0</v>
      </c>
      <c r="G484">
        <v>0</v>
      </c>
      <c r="H484">
        <v>0</v>
      </c>
      <c r="I484">
        <v>0</v>
      </c>
      <c r="J484">
        <v>21310000</v>
      </c>
      <c r="K484">
        <f t="shared" si="36"/>
        <v>4262000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37"/>
        <v>0</v>
      </c>
      <c r="R484">
        <v>0</v>
      </c>
      <c r="S484">
        <v>2</v>
      </c>
      <c r="T484">
        <v>2</v>
      </c>
      <c r="U484">
        <v>0</v>
      </c>
      <c r="V484">
        <v>2</v>
      </c>
      <c r="W484">
        <f t="shared" si="38"/>
        <v>1.2</v>
      </c>
      <c r="X484">
        <v>0</v>
      </c>
      <c r="Y484">
        <v>2</v>
      </c>
      <c r="Z484">
        <v>0</v>
      </c>
      <c r="AA484">
        <v>0</v>
      </c>
      <c r="AB484">
        <v>0</v>
      </c>
      <c r="AC484">
        <f t="shared" si="39"/>
        <v>0.4</v>
      </c>
    </row>
    <row r="485" spans="1:29" x14ac:dyDescent="0.3">
      <c r="A485" t="s">
        <v>1916</v>
      </c>
      <c r="B485">
        <v>-25.0233116092732</v>
      </c>
      <c r="C485" s="1">
        <v>2.5830180979744E-19</v>
      </c>
      <c r="D485" s="1">
        <v>1.9545946186356001E-18</v>
      </c>
      <c r="E485">
        <f t="shared" si="35"/>
        <v>2.9324634969545939E-8</v>
      </c>
      <c r="F485">
        <v>7138000</v>
      </c>
      <c r="G485">
        <v>7540000</v>
      </c>
      <c r="H485">
        <v>0</v>
      </c>
      <c r="I485">
        <v>0</v>
      </c>
      <c r="J485">
        <v>6702400</v>
      </c>
      <c r="K485">
        <f t="shared" si="36"/>
        <v>4276080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37"/>
        <v>0</v>
      </c>
      <c r="R485">
        <v>2</v>
      </c>
      <c r="S485">
        <v>2</v>
      </c>
      <c r="T485">
        <v>0</v>
      </c>
      <c r="U485">
        <v>0</v>
      </c>
      <c r="V485">
        <v>2</v>
      </c>
      <c r="W485">
        <f t="shared" si="38"/>
        <v>1.2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f t="shared" si="39"/>
        <v>0</v>
      </c>
    </row>
    <row r="486" spans="1:29" x14ac:dyDescent="0.3">
      <c r="A486" t="s">
        <v>387</v>
      </c>
      <c r="B486">
        <v>-25.0201883790156</v>
      </c>
      <c r="C486" s="1">
        <v>2.5901048908149302E-19</v>
      </c>
      <c r="D486" s="1">
        <v>1.9545946186356001E-18</v>
      </c>
      <c r="E486">
        <f t="shared" si="35"/>
        <v>2.9388187413604515E-8</v>
      </c>
      <c r="F486">
        <v>0</v>
      </c>
      <c r="G486">
        <v>21429000</v>
      </c>
      <c r="H486">
        <v>0</v>
      </c>
      <c r="I486">
        <v>0</v>
      </c>
      <c r="J486">
        <v>0</v>
      </c>
      <c r="K486">
        <f t="shared" si="36"/>
        <v>4285800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37"/>
        <v>0</v>
      </c>
      <c r="R486">
        <v>0</v>
      </c>
      <c r="S486">
        <v>2</v>
      </c>
      <c r="T486">
        <v>0</v>
      </c>
      <c r="U486">
        <v>2</v>
      </c>
      <c r="V486">
        <v>2</v>
      </c>
      <c r="W486">
        <f t="shared" si="38"/>
        <v>1.2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f t="shared" si="39"/>
        <v>0</v>
      </c>
    </row>
    <row r="487" spans="1:29" x14ac:dyDescent="0.3">
      <c r="A487" t="s">
        <v>417</v>
      </c>
      <c r="B487">
        <v>24.995622753191999</v>
      </c>
      <c r="C487" s="1">
        <v>2.6021385613440102E-19</v>
      </c>
      <c r="D487" s="1">
        <v>1.9596352128640001E-18</v>
      </c>
      <c r="E487">
        <f t="shared" si="35"/>
        <v>33452779.582235761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36"/>
        <v>0</v>
      </c>
      <c r="L487">
        <v>20752000</v>
      </c>
      <c r="M487">
        <v>0</v>
      </c>
      <c r="N487">
        <v>0</v>
      </c>
      <c r="O487">
        <v>0</v>
      </c>
      <c r="P487">
        <v>0</v>
      </c>
      <c r="Q487">
        <f t="shared" si="37"/>
        <v>4150400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f t="shared" si="38"/>
        <v>0</v>
      </c>
      <c r="X487">
        <v>2</v>
      </c>
      <c r="Y487">
        <v>0</v>
      </c>
      <c r="Z487">
        <v>2</v>
      </c>
      <c r="AA487">
        <v>0</v>
      </c>
      <c r="AB487">
        <v>0</v>
      </c>
      <c r="AC487">
        <f t="shared" si="39"/>
        <v>0.8</v>
      </c>
    </row>
    <row r="488" spans="1:29" x14ac:dyDescent="0.3">
      <c r="A488" t="s">
        <v>1780</v>
      </c>
      <c r="B488">
        <v>-25.010165989643799</v>
      </c>
      <c r="C488" s="1">
        <v>2.6129695291471602E-19</v>
      </c>
      <c r="D488" s="1">
        <v>1.9598741371840002E-18</v>
      </c>
      <c r="E488">
        <f t="shared" si="35"/>
        <v>2.959305767717985E-8</v>
      </c>
      <c r="F488">
        <v>0</v>
      </c>
      <c r="G488">
        <v>0</v>
      </c>
      <c r="H488">
        <v>21291000</v>
      </c>
      <c r="I488">
        <v>0</v>
      </c>
      <c r="J488">
        <v>0</v>
      </c>
      <c r="K488">
        <f t="shared" si="36"/>
        <v>4258200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37"/>
        <v>0</v>
      </c>
      <c r="R488">
        <v>0</v>
      </c>
      <c r="S488">
        <v>0</v>
      </c>
      <c r="T488">
        <v>3</v>
      </c>
      <c r="U488">
        <v>2</v>
      </c>
      <c r="V488">
        <v>0</v>
      </c>
      <c r="W488">
        <f t="shared" si="38"/>
        <v>1</v>
      </c>
      <c r="X488">
        <v>3</v>
      </c>
      <c r="Y488">
        <v>0</v>
      </c>
      <c r="Z488">
        <v>0</v>
      </c>
      <c r="AA488">
        <v>0</v>
      </c>
      <c r="AB488">
        <v>0</v>
      </c>
      <c r="AC488">
        <f t="shared" si="39"/>
        <v>0.6</v>
      </c>
    </row>
    <row r="489" spans="1:29" x14ac:dyDescent="0.3">
      <c r="A489" t="s">
        <v>3602</v>
      </c>
      <c r="B489">
        <v>24.988466240002701</v>
      </c>
      <c r="C489" s="1">
        <v>2.6185203636146901E-19</v>
      </c>
      <c r="D489" s="1">
        <v>1.9598741371840002E-18</v>
      </c>
      <c r="E489">
        <f t="shared" si="35"/>
        <v>33287247.404454309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36"/>
        <v>0</v>
      </c>
      <c r="L489">
        <v>0</v>
      </c>
      <c r="M489">
        <v>20690000</v>
      </c>
      <c r="N489">
        <v>0</v>
      </c>
      <c r="O489">
        <v>0</v>
      </c>
      <c r="P489">
        <v>0</v>
      </c>
      <c r="Q489">
        <f t="shared" si="37"/>
        <v>4138000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f t="shared" si="38"/>
        <v>0</v>
      </c>
      <c r="X489">
        <v>0</v>
      </c>
      <c r="Y489">
        <v>3</v>
      </c>
      <c r="Z489">
        <v>0</v>
      </c>
      <c r="AA489">
        <v>0</v>
      </c>
      <c r="AB489">
        <v>0</v>
      </c>
      <c r="AC489">
        <f t="shared" si="39"/>
        <v>0.6</v>
      </c>
    </row>
    <row r="490" spans="1:29" x14ac:dyDescent="0.3">
      <c r="A490" t="s">
        <v>3603</v>
      </c>
      <c r="B490">
        <v>24.989813903288201</v>
      </c>
      <c r="C490" s="1">
        <v>2.6154275808060298E-19</v>
      </c>
      <c r="D490" s="1">
        <v>1.9598741371840002E-18</v>
      </c>
      <c r="E490">
        <f t="shared" si="35"/>
        <v>33318356.515506938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36"/>
        <v>0</v>
      </c>
      <c r="L490">
        <v>0</v>
      </c>
      <c r="M490">
        <v>0</v>
      </c>
      <c r="N490">
        <v>0</v>
      </c>
      <c r="O490">
        <v>0</v>
      </c>
      <c r="P490">
        <v>20395000</v>
      </c>
      <c r="Q490">
        <f t="shared" si="37"/>
        <v>4079000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f t="shared" si="38"/>
        <v>0</v>
      </c>
      <c r="X490">
        <v>0</v>
      </c>
      <c r="Y490">
        <v>0</v>
      </c>
      <c r="Z490">
        <v>0</v>
      </c>
      <c r="AA490">
        <v>0</v>
      </c>
      <c r="AB490">
        <v>2</v>
      </c>
      <c r="AC490">
        <f t="shared" si="39"/>
        <v>0.4</v>
      </c>
    </row>
    <row r="491" spans="1:29" x14ac:dyDescent="0.3">
      <c r="A491" t="s">
        <v>395</v>
      </c>
      <c r="B491">
        <v>-24.998670415460602</v>
      </c>
      <c r="C491" s="1">
        <v>2.6394424004899699E-19</v>
      </c>
      <c r="D491" s="1">
        <v>1.9715018746516901E-18</v>
      </c>
      <c r="E491">
        <f t="shared" si="35"/>
        <v>2.9829800801769484E-8</v>
      </c>
      <c r="F491">
        <v>0</v>
      </c>
      <c r="G491">
        <v>0</v>
      </c>
      <c r="H491">
        <v>9845900</v>
      </c>
      <c r="I491">
        <v>11365000</v>
      </c>
      <c r="J491">
        <v>0</v>
      </c>
      <c r="K491">
        <f t="shared" si="36"/>
        <v>4242180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37"/>
        <v>0</v>
      </c>
      <c r="R491">
        <v>0</v>
      </c>
      <c r="S491">
        <v>0</v>
      </c>
      <c r="T491">
        <v>2</v>
      </c>
      <c r="U491">
        <v>2</v>
      </c>
      <c r="V491">
        <v>0</v>
      </c>
      <c r="W491">
        <f t="shared" si="38"/>
        <v>0.8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f t="shared" si="39"/>
        <v>0</v>
      </c>
    </row>
    <row r="492" spans="1:29" x14ac:dyDescent="0.3">
      <c r="A492" t="s">
        <v>3420</v>
      </c>
      <c r="B492">
        <v>24.9755251026194</v>
      </c>
      <c r="C492" s="1">
        <v>2.64840597737617E-19</v>
      </c>
      <c r="D492" s="1">
        <v>1.9741682030950701E-18</v>
      </c>
      <c r="E492">
        <f t="shared" si="35"/>
        <v>32989992.236794513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36"/>
        <v>0</v>
      </c>
      <c r="L492">
        <v>0</v>
      </c>
      <c r="M492">
        <v>0</v>
      </c>
      <c r="N492">
        <v>0</v>
      </c>
      <c r="O492">
        <v>0</v>
      </c>
      <c r="P492">
        <v>20194000</v>
      </c>
      <c r="Q492">
        <f t="shared" si="37"/>
        <v>4038800</v>
      </c>
      <c r="R492">
        <v>0</v>
      </c>
      <c r="S492">
        <v>0</v>
      </c>
      <c r="T492">
        <v>0</v>
      </c>
      <c r="U492">
        <v>0</v>
      </c>
      <c r="V492">
        <v>2</v>
      </c>
      <c r="W492">
        <f t="shared" si="38"/>
        <v>0.4</v>
      </c>
      <c r="X492">
        <v>2</v>
      </c>
      <c r="Y492">
        <v>3</v>
      </c>
      <c r="Z492">
        <v>3</v>
      </c>
      <c r="AA492">
        <v>3</v>
      </c>
      <c r="AB492">
        <v>2</v>
      </c>
      <c r="AC492">
        <f t="shared" si="39"/>
        <v>2.6</v>
      </c>
    </row>
    <row r="493" spans="1:29" x14ac:dyDescent="0.3">
      <c r="A493" t="s">
        <v>379</v>
      </c>
      <c r="B493">
        <v>24.956100452595301</v>
      </c>
      <c r="C493" s="1">
        <v>2.69390597885849E-19</v>
      </c>
      <c r="D493" s="1">
        <v>1.99993831290509E-18</v>
      </c>
      <c r="E493">
        <f t="shared" si="35"/>
        <v>32548787.205309503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36"/>
        <v>0</v>
      </c>
      <c r="L493">
        <v>0</v>
      </c>
      <c r="M493">
        <v>0</v>
      </c>
      <c r="N493">
        <v>0</v>
      </c>
      <c r="O493">
        <v>20570000</v>
      </c>
      <c r="P493">
        <v>0</v>
      </c>
      <c r="Q493">
        <f t="shared" si="37"/>
        <v>4114000</v>
      </c>
      <c r="R493">
        <v>0</v>
      </c>
      <c r="S493">
        <v>0</v>
      </c>
      <c r="T493">
        <v>0</v>
      </c>
      <c r="U493">
        <v>3</v>
      </c>
      <c r="V493">
        <v>2</v>
      </c>
      <c r="W493">
        <f t="shared" si="38"/>
        <v>1</v>
      </c>
      <c r="X493">
        <v>0</v>
      </c>
      <c r="Y493">
        <v>0</v>
      </c>
      <c r="Z493">
        <v>0</v>
      </c>
      <c r="AA493">
        <v>4</v>
      </c>
      <c r="AB493">
        <v>0</v>
      </c>
      <c r="AC493">
        <f t="shared" si="39"/>
        <v>0.8</v>
      </c>
    </row>
    <row r="494" spans="1:29" x14ac:dyDescent="0.3">
      <c r="A494" t="s">
        <v>3064</v>
      </c>
      <c r="B494">
        <v>-24.9774154475082</v>
      </c>
      <c r="C494" s="1">
        <v>2.6891024403601099E-19</v>
      </c>
      <c r="D494" s="1">
        <v>1.99993831290509E-18</v>
      </c>
      <c r="E494">
        <f t="shared" si="35"/>
        <v>3.0272531246845473E-8</v>
      </c>
      <c r="F494">
        <v>0</v>
      </c>
      <c r="G494">
        <v>20803000</v>
      </c>
      <c r="H494">
        <v>0</v>
      </c>
      <c r="I494">
        <v>0</v>
      </c>
      <c r="J494">
        <v>0</v>
      </c>
      <c r="K494">
        <f t="shared" si="36"/>
        <v>4160600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37"/>
        <v>0</v>
      </c>
      <c r="R494">
        <v>0</v>
      </c>
      <c r="S494">
        <v>3</v>
      </c>
      <c r="T494">
        <v>0</v>
      </c>
      <c r="U494">
        <v>0</v>
      </c>
      <c r="V494">
        <v>0</v>
      </c>
      <c r="W494">
        <f t="shared" si="38"/>
        <v>0.6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f t="shared" si="39"/>
        <v>0</v>
      </c>
    </row>
    <row r="495" spans="1:29" x14ac:dyDescent="0.3">
      <c r="A495" t="s">
        <v>3099</v>
      </c>
      <c r="B495">
        <v>24.947244547134801</v>
      </c>
      <c r="C495" s="1">
        <v>2.7149085723187501E-19</v>
      </c>
      <c r="D495" s="1">
        <v>2.0114504807057899E-18</v>
      </c>
      <c r="E495">
        <f t="shared" si="35"/>
        <v>32349600.210649256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36"/>
        <v>0</v>
      </c>
      <c r="L495">
        <v>0</v>
      </c>
      <c r="M495">
        <v>0</v>
      </c>
      <c r="N495">
        <v>0</v>
      </c>
      <c r="O495">
        <v>0</v>
      </c>
      <c r="P495">
        <v>19802000</v>
      </c>
      <c r="Q495">
        <f t="shared" si="37"/>
        <v>3960400</v>
      </c>
      <c r="R495">
        <v>3</v>
      </c>
      <c r="S495">
        <v>2</v>
      </c>
      <c r="T495">
        <v>0</v>
      </c>
      <c r="U495">
        <v>0</v>
      </c>
      <c r="V495">
        <v>3</v>
      </c>
      <c r="W495">
        <f t="shared" si="38"/>
        <v>1.6</v>
      </c>
      <c r="X495">
        <v>0</v>
      </c>
      <c r="Y495">
        <v>0</v>
      </c>
      <c r="Z495">
        <v>3</v>
      </c>
      <c r="AA495">
        <v>0</v>
      </c>
      <c r="AB495">
        <v>0</v>
      </c>
      <c r="AC495">
        <f t="shared" si="39"/>
        <v>0.6</v>
      </c>
    </row>
    <row r="496" spans="1:29" x14ac:dyDescent="0.3">
      <c r="A496" t="s">
        <v>384</v>
      </c>
      <c r="B496">
        <v>-24.950239135588401</v>
      </c>
      <c r="C496" s="1">
        <v>2.7539591128427198E-19</v>
      </c>
      <c r="D496" s="1">
        <v>2.0321553131057198E-18</v>
      </c>
      <c r="E496">
        <f t="shared" si="35"/>
        <v>3.0848185316485439E-8</v>
      </c>
      <c r="F496">
        <v>0</v>
      </c>
      <c r="G496">
        <v>0</v>
      </c>
      <c r="H496">
        <v>0</v>
      </c>
      <c r="I496">
        <v>0</v>
      </c>
      <c r="J496">
        <v>20294000</v>
      </c>
      <c r="K496">
        <f t="shared" si="36"/>
        <v>4058800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37"/>
        <v>0</v>
      </c>
      <c r="R496">
        <v>0</v>
      </c>
      <c r="S496">
        <v>4</v>
      </c>
      <c r="T496">
        <v>0</v>
      </c>
      <c r="U496">
        <v>2</v>
      </c>
      <c r="V496">
        <v>2</v>
      </c>
      <c r="W496">
        <f t="shared" si="38"/>
        <v>1.6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 t="shared" si="39"/>
        <v>0</v>
      </c>
    </row>
    <row r="497" spans="1:29" x14ac:dyDescent="0.3">
      <c r="A497" t="s">
        <v>3014</v>
      </c>
      <c r="B497">
        <v>24.9311429380632</v>
      </c>
      <c r="C497" s="1">
        <v>2.7535156100096398E-19</v>
      </c>
      <c r="D497" s="1">
        <v>2.0321553131057198E-18</v>
      </c>
      <c r="E497">
        <f t="shared" si="35"/>
        <v>31990560.589028042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36"/>
        <v>0</v>
      </c>
      <c r="L497">
        <v>0</v>
      </c>
      <c r="M497">
        <v>0</v>
      </c>
      <c r="N497">
        <v>19776000</v>
      </c>
      <c r="O497">
        <v>0</v>
      </c>
      <c r="P497">
        <v>0</v>
      </c>
      <c r="Q497">
        <f t="shared" si="37"/>
        <v>3955200</v>
      </c>
      <c r="R497">
        <v>0</v>
      </c>
      <c r="S497">
        <v>0</v>
      </c>
      <c r="T497">
        <v>0</v>
      </c>
      <c r="U497">
        <v>2</v>
      </c>
      <c r="V497">
        <v>2</v>
      </c>
      <c r="W497">
        <f t="shared" si="38"/>
        <v>0.8</v>
      </c>
      <c r="X497">
        <v>0</v>
      </c>
      <c r="Y497">
        <v>2</v>
      </c>
      <c r="Z497">
        <v>2</v>
      </c>
      <c r="AA497">
        <v>0</v>
      </c>
      <c r="AB497">
        <v>0</v>
      </c>
      <c r="AC497">
        <f t="shared" si="39"/>
        <v>0.8</v>
      </c>
    </row>
    <row r="498" spans="1:29" x14ac:dyDescent="0.3">
      <c r="A498" t="s">
        <v>1380</v>
      </c>
      <c r="B498">
        <v>-24.9432199057152</v>
      </c>
      <c r="C498" s="1">
        <v>2.7709604598837801E-19</v>
      </c>
      <c r="D498" s="1">
        <v>2.0367743242615399E-18</v>
      </c>
      <c r="E498">
        <f t="shared" si="35"/>
        <v>3.0998638532467677E-8</v>
      </c>
      <c r="F498">
        <v>6520100</v>
      </c>
      <c r="G498">
        <v>6910600</v>
      </c>
      <c r="H498">
        <v>0</v>
      </c>
      <c r="I498">
        <v>0</v>
      </c>
      <c r="J498">
        <v>6794200</v>
      </c>
      <c r="K498">
        <f t="shared" si="36"/>
        <v>4044980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37"/>
        <v>0</v>
      </c>
      <c r="R498">
        <v>2</v>
      </c>
      <c r="S498">
        <v>2</v>
      </c>
      <c r="T498">
        <v>0</v>
      </c>
      <c r="U498">
        <v>0</v>
      </c>
      <c r="V498">
        <v>2</v>
      </c>
      <c r="W498">
        <f t="shared" si="38"/>
        <v>1.2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f t="shared" si="39"/>
        <v>0</v>
      </c>
    </row>
    <row r="499" spans="1:29" x14ac:dyDescent="0.3">
      <c r="A499" t="s">
        <v>521</v>
      </c>
      <c r="B499">
        <v>-24.943060755060198</v>
      </c>
      <c r="C499" s="1">
        <v>2.77134867071652E-19</v>
      </c>
      <c r="D499" s="1">
        <v>2.0367743242615399E-18</v>
      </c>
      <c r="E499">
        <f t="shared" si="35"/>
        <v>3.1002058330563191E-8</v>
      </c>
      <c r="F499">
        <v>0</v>
      </c>
      <c r="G499">
        <v>8623300</v>
      </c>
      <c r="H499">
        <v>0</v>
      </c>
      <c r="I499">
        <v>0</v>
      </c>
      <c r="J499">
        <v>11621000</v>
      </c>
      <c r="K499">
        <f t="shared" si="36"/>
        <v>4048860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37"/>
        <v>0</v>
      </c>
      <c r="R499">
        <v>0</v>
      </c>
      <c r="S499">
        <v>3</v>
      </c>
      <c r="T499">
        <v>0</v>
      </c>
      <c r="U499">
        <v>0</v>
      </c>
      <c r="V499">
        <v>2</v>
      </c>
      <c r="W499">
        <f t="shared" si="38"/>
        <v>1</v>
      </c>
      <c r="X499">
        <v>0</v>
      </c>
      <c r="Y499">
        <v>2</v>
      </c>
      <c r="Z499">
        <v>0</v>
      </c>
      <c r="AA499">
        <v>2</v>
      </c>
      <c r="AB499">
        <v>2</v>
      </c>
      <c r="AC499">
        <f t="shared" si="39"/>
        <v>1.2</v>
      </c>
    </row>
    <row r="500" spans="1:29" x14ac:dyDescent="0.3">
      <c r="A500" t="s">
        <v>385</v>
      </c>
      <c r="B500">
        <v>-24.928708257168001</v>
      </c>
      <c r="C500" s="1">
        <v>2.8064504520147402E-19</v>
      </c>
      <c r="D500" s="1">
        <v>2.04206931498488E-18</v>
      </c>
      <c r="E500">
        <f t="shared" si="35"/>
        <v>3.1312018249743047E-8</v>
      </c>
      <c r="F500">
        <v>0</v>
      </c>
      <c r="G500">
        <v>0</v>
      </c>
      <c r="H500">
        <v>0</v>
      </c>
      <c r="I500">
        <v>10488000</v>
      </c>
      <c r="J500">
        <v>9654000</v>
      </c>
      <c r="K500">
        <f t="shared" si="36"/>
        <v>4028400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37"/>
        <v>0</v>
      </c>
      <c r="R500">
        <v>2</v>
      </c>
      <c r="S500">
        <v>2</v>
      </c>
      <c r="T500">
        <v>0</v>
      </c>
      <c r="U500">
        <v>3</v>
      </c>
      <c r="V500">
        <v>2</v>
      </c>
      <c r="W500">
        <f t="shared" si="38"/>
        <v>1.8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f t="shared" si="39"/>
        <v>0</v>
      </c>
    </row>
    <row r="501" spans="1:29" x14ac:dyDescent="0.3">
      <c r="A501" t="s">
        <v>2086</v>
      </c>
      <c r="B501">
        <v>-24.929720279907599</v>
      </c>
      <c r="C501" s="1">
        <v>2.8039623466595602E-19</v>
      </c>
      <c r="D501" s="1">
        <v>2.04206931498488E-18</v>
      </c>
      <c r="E501">
        <f t="shared" si="35"/>
        <v>3.1290061175125604E-8</v>
      </c>
      <c r="F501">
        <v>0</v>
      </c>
      <c r="G501">
        <v>0</v>
      </c>
      <c r="H501">
        <v>0</v>
      </c>
      <c r="I501">
        <v>20295000</v>
      </c>
      <c r="J501">
        <v>0</v>
      </c>
      <c r="K501">
        <f t="shared" si="36"/>
        <v>4059000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37"/>
        <v>0</v>
      </c>
      <c r="R501">
        <v>2</v>
      </c>
      <c r="S501">
        <v>0</v>
      </c>
      <c r="T501">
        <v>0</v>
      </c>
      <c r="U501">
        <v>2</v>
      </c>
      <c r="V501">
        <v>0</v>
      </c>
      <c r="W501">
        <f t="shared" si="38"/>
        <v>0.8</v>
      </c>
      <c r="X501">
        <v>2</v>
      </c>
      <c r="Y501">
        <v>2</v>
      </c>
      <c r="Z501">
        <v>0</v>
      </c>
      <c r="AA501">
        <v>0</v>
      </c>
      <c r="AB501">
        <v>0</v>
      </c>
      <c r="AC501">
        <f t="shared" si="39"/>
        <v>0.8</v>
      </c>
    </row>
    <row r="502" spans="1:29" x14ac:dyDescent="0.3">
      <c r="A502" t="s">
        <v>407</v>
      </c>
      <c r="B502">
        <v>-24.934415948857001</v>
      </c>
      <c r="C502" s="1">
        <v>2.7924382497061302E-19</v>
      </c>
      <c r="D502" s="1">
        <v>2.04206931498488E-18</v>
      </c>
      <c r="E502">
        <f t="shared" si="35"/>
        <v>3.118838416491906E-8</v>
      </c>
      <c r="F502">
        <v>0</v>
      </c>
      <c r="G502">
        <v>10151000</v>
      </c>
      <c r="H502">
        <v>10046000</v>
      </c>
      <c r="I502">
        <v>0</v>
      </c>
      <c r="J502">
        <v>0</v>
      </c>
      <c r="K502">
        <f t="shared" si="36"/>
        <v>4039400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37"/>
        <v>0</v>
      </c>
      <c r="R502">
        <v>0</v>
      </c>
      <c r="S502">
        <v>3</v>
      </c>
      <c r="T502">
        <v>3</v>
      </c>
      <c r="U502">
        <v>0</v>
      </c>
      <c r="V502">
        <v>0</v>
      </c>
      <c r="W502">
        <f t="shared" si="38"/>
        <v>1.2</v>
      </c>
      <c r="X502">
        <v>0</v>
      </c>
      <c r="Y502">
        <v>2</v>
      </c>
      <c r="Z502">
        <v>0</v>
      </c>
      <c r="AA502">
        <v>2</v>
      </c>
      <c r="AB502">
        <v>0</v>
      </c>
      <c r="AC502">
        <f t="shared" si="39"/>
        <v>0.8</v>
      </c>
    </row>
    <row r="503" spans="1:29" x14ac:dyDescent="0.3">
      <c r="A503" t="s">
        <v>2104</v>
      </c>
      <c r="B503">
        <v>-24.9319624068279</v>
      </c>
      <c r="C503" s="1">
        <v>2.7984530103838301E-19</v>
      </c>
      <c r="D503" s="1">
        <v>2.04206931498488E-18</v>
      </c>
      <c r="E503">
        <f t="shared" si="35"/>
        <v>3.1241470309448558E-8</v>
      </c>
      <c r="F503">
        <v>10071000</v>
      </c>
      <c r="G503">
        <v>10009000</v>
      </c>
      <c r="H503">
        <v>0</v>
      </c>
      <c r="I503">
        <v>0</v>
      </c>
      <c r="J503">
        <v>0</v>
      </c>
      <c r="K503">
        <f t="shared" si="36"/>
        <v>4016000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37"/>
        <v>0</v>
      </c>
      <c r="R503">
        <v>2</v>
      </c>
      <c r="S503">
        <v>2</v>
      </c>
      <c r="T503">
        <v>2</v>
      </c>
      <c r="U503">
        <v>0</v>
      </c>
      <c r="V503">
        <v>0</v>
      </c>
      <c r="W503">
        <f t="shared" si="38"/>
        <v>1.2</v>
      </c>
      <c r="X503">
        <v>2</v>
      </c>
      <c r="Y503">
        <v>0</v>
      </c>
      <c r="Z503">
        <v>0</v>
      </c>
      <c r="AA503">
        <v>0</v>
      </c>
      <c r="AB503">
        <v>0</v>
      </c>
      <c r="AC503">
        <f t="shared" si="39"/>
        <v>0.4</v>
      </c>
    </row>
    <row r="504" spans="1:29" x14ac:dyDescent="0.3">
      <c r="A504" t="s">
        <v>2989</v>
      </c>
      <c r="B504">
        <v>24.9108664143161</v>
      </c>
      <c r="C504" s="1">
        <v>2.80291505607227E-19</v>
      </c>
      <c r="D504" s="1">
        <v>2.04206931498488E-18</v>
      </c>
      <c r="E504">
        <f t="shared" si="35"/>
        <v>31544090.400471583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36"/>
        <v>0</v>
      </c>
      <c r="L504">
        <v>0</v>
      </c>
      <c r="M504">
        <v>0</v>
      </c>
      <c r="N504">
        <v>19500000</v>
      </c>
      <c r="O504">
        <v>0</v>
      </c>
      <c r="P504">
        <v>0</v>
      </c>
      <c r="Q504">
        <f t="shared" si="37"/>
        <v>3900000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 t="shared" si="38"/>
        <v>0</v>
      </c>
      <c r="X504">
        <v>3</v>
      </c>
      <c r="Y504">
        <v>2</v>
      </c>
      <c r="Z504">
        <v>2</v>
      </c>
      <c r="AA504">
        <v>0</v>
      </c>
      <c r="AB504">
        <v>0</v>
      </c>
      <c r="AC504">
        <f t="shared" si="39"/>
        <v>1.4</v>
      </c>
    </row>
    <row r="505" spans="1:29" x14ac:dyDescent="0.3">
      <c r="A505" t="s">
        <v>2707</v>
      </c>
      <c r="B505">
        <v>-24.9263498855729</v>
      </c>
      <c r="C505" s="1">
        <v>2.8122607006631E-19</v>
      </c>
      <c r="D505" s="1">
        <v>2.0422369373862998E-18</v>
      </c>
      <c r="E505">
        <f t="shared" si="35"/>
        <v>3.1363245822236828E-8</v>
      </c>
      <c r="F505">
        <v>0</v>
      </c>
      <c r="G505">
        <v>8975500</v>
      </c>
      <c r="H505">
        <v>0</v>
      </c>
      <c r="I505">
        <v>11197000</v>
      </c>
      <c r="J505">
        <v>0</v>
      </c>
      <c r="K505">
        <f t="shared" si="36"/>
        <v>4034500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37"/>
        <v>0</v>
      </c>
      <c r="R505">
        <v>2</v>
      </c>
      <c r="S505">
        <v>2</v>
      </c>
      <c r="T505">
        <v>2</v>
      </c>
      <c r="U505">
        <v>2</v>
      </c>
      <c r="V505">
        <v>0</v>
      </c>
      <c r="W505">
        <f t="shared" si="38"/>
        <v>1.6</v>
      </c>
      <c r="X505">
        <v>0</v>
      </c>
      <c r="Y505">
        <v>2</v>
      </c>
      <c r="Z505">
        <v>0</v>
      </c>
      <c r="AA505">
        <v>0</v>
      </c>
      <c r="AB505">
        <v>0</v>
      </c>
      <c r="AC505">
        <f t="shared" si="39"/>
        <v>0.4</v>
      </c>
    </row>
    <row r="506" spans="1:29" x14ac:dyDescent="0.3">
      <c r="A506" t="s">
        <v>410</v>
      </c>
      <c r="B506">
        <v>-24.919922963141101</v>
      </c>
      <c r="C506" s="1">
        <v>2.82815713803456E-19</v>
      </c>
      <c r="D506" s="1">
        <v>2.0462182185741399E-18</v>
      </c>
      <c r="E506">
        <f t="shared" si="35"/>
        <v>3.1503274577632082E-8</v>
      </c>
      <c r="F506">
        <v>0</v>
      </c>
      <c r="G506">
        <v>0</v>
      </c>
      <c r="H506">
        <v>0</v>
      </c>
      <c r="I506">
        <v>0</v>
      </c>
      <c r="J506">
        <v>19872000</v>
      </c>
      <c r="K506">
        <f t="shared" si="36"/>
        <v>3974400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37"/>
        <v>0</v>
      </c>
      <c r="R506">
        <v>0</v>
      </c>
      <c r="S506">
        <v>0</v>
      </c>
      <c r="T506">
        <v>0</v>
      </c>
      <c r="U506">
        <v>0</v>
      </c>
      <c r="V506">
        <v>3</v>
      </c>
      <c r="W506">
        <f t="shared" si="38"/>
        <v>0.6</v>
      </c>
      <c r="X506">
        <v>2</v>
      </c>
      <c r="Y506">
        <v>0</v>
      </c>
      <c r="Z506">
        <v>0</v>
      </c>
      <c r="AA506">
        <v>0</v>
      </c>
      <c r="AB506">
        <v>0</v>
      </c>
      <c r="AC506">
        <f t="shared" si="39"/>
        <v>0.4</v>
      </c>
    </row>
    <row r="507" spans="1:29" x14ac:dyDescent="0.3">
      <c r="A507" t="s">
        <v>1551</v>
      </c>
      <c r="B507">
        <v>-24.9128721612548</v>
      </c>
      <c r="C507" s="1">
        <v>2.84569692145966E-19</v>
      </c>
      <c r="D507" s="1">
        <v>2.0462182185741399E-18</v>
      </c>
      <c r="E507">
        <f t="shared" si="35"/>
        <v>3.165761559376296E-8</v>
      </c>
      <c r="F507">
        <v>0</v>
      </c>
      <c r="G507">
        <v>10813000</v>
      </c>
      <c r="H507">
        <v>0</v>
      </c>
      <c r="I507">
        <v>0</v>
      </c>
      <c r="J507">
        <v>9026100</v>
      </c>
      <c r="K507">
        <f t="shared" si="36"/>
        <v>3967820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37"/>
        <v>0</v>
      </c>
      <c r="R507">
        <v>0</v>
      </c>
      <c r="S507">
        <v>3</v>
      </c>
      <c r="T507">
        <v>0</v>
      </c>
      <c r="U507">
        <v>0</v>
      </c>
      <c r="V507">
        <v>2</v>
      </c>
      <c r="W507">
        <f t="shared" si="38"/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f t="shared" si="39"/>
        <v>0</v>
      </c>
    </row>
    <row r="508" spans="1:29" x14ac:dyDescent="0.3">
      <c r="A508" t="s">
        <v>1590</v>
      </c>
      <c r="B508">
        <v>-24.917617645392198</v>
      </c>
      <c r="C508" s="1">
        <v>2.8338789721756498E-19</v>
      </c>
      <c r="D508" s="1">
        <v>2.0462182185741399E-18</v>
      </c>
      <c r="E508">
        <f t="shared" si="35"/>
        <v>3.1553654672919576E-8</v>
      </c>
      <c r="F508">
        <v>0</v>
      </c>
      <c r="G508">
        <v>0</v>
      </c>
      <c r="H508">
        <v>0</v>
      </c>
      <c r="I508">
        <v>9782900</v>
      </c>
      <c r="J508">
        <v>10196000</v>
      </c>
      <c r="K508">
        <f t="shared" si="36"/>
        <v>3995780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37"/>
        <v>0</v>
      </c>
      <c r="R508">
        <v>2</v>
      </c>
      <c r="S508">
        <v>3</v>
      </c>
      <c r="T508">
        <v>2</v>
      </c>
      <c r="U508">
        <v>2</v>
      </c>
      <c r="V508">
        <v>2</v>
      </c>
      <c r="W508">
        <f t="shared" si="38"/>
        <v>2.2000000000000002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f t="shared" si="39"/>
        <v>0</v>
      </c>
    </row>
    <row r="509" spans="1:29" x14ac:dyDescent="0.3">
      <c r="A509" t="s">
        <v>398</v>
      </c>
      <c r="B509">
        <v>-24.913145564329199</v>
      </c>
      <c r="C509" s="1">
        <v>2.8450147317773602E-19</v>
      </c>
      <c r="D509" s="1">
        <v>2.0462182185741399E-18</v>
      </c>
      <c r="E509">
        <f t="shared" si="35"/>
        <v>3.1651616772728532E-8</v>
      </c>
      <c r="F509">
        <v>0</v>
      </c>
      <c r="G509">
        <v>10675000</v>
      </c>
      <c r="H509">
        <v>0</v>
      </c>
      <c r="I509">
        <v>9298800</v>
      </c>
      <c r="J509">
        <v>0</v>
      </c>
      <c r="K509">
        <f t="shared" si="36"/>
        <v>3994760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37"/>
        <v>0</v>
      </c>
      <c r="R509">
        <v>0</v>
      </c>
      <c r="S509">
        <v>2</v>
      </c>
      <c r="T509">
        <v>0</v>
      </c>
      <c r="U509">
        <v>2</v>
      </c>
      <c r="V509">
        <v>0</v>
      </c>
      <c r="W509">
        <f t="shared" si="38"/>
        <v>0.8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f t="shared" si="39"/>
        <v>0</v>
      </c>
    </row>
    <row r="510" spans="1:29" x14ac:dyDescent="0.3">
      <c r="A510" t="s">
        <v>454</v>
      </c>
      <c r="B510">
        <v>-24.914479334784001</v>
      </c>
      <c r="C510" s="1">
        <v>2.8416905064395502E-19</v>
      </c>
      <c r="D510" s="1">
        <v>2.0462182185741399E-18</v>
      </c>
      <c r="E510">
        <f t="shared" si="35"/>
        <v>3.1622368399518067E-8</v>
      </c>
      <c r="F510">
        <v>0</v>
      </c>
      <c r="G510">
        <v>19915000</v>
      </c>
      <c r="H510">
        <v>0</v>
      </c>
      <c r="I510">
        <v>0</v>
      </c>
      <c r="J510">
        <v>0</v>
      </c>
      <c r="K510">
        <f t="shared" si="36"/>
        <v>3983000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37"/>
        <v>0</v>
      </c>
      <c r="R510">
        <v>0</v>
      </c>
      <c r="S510">
        <v>3</v>
      </c>
      <c r="T510">
        <v>0</v>
      </c>
      <c r="U510">
        <v>0</v>
      </c>
      <c r="V510">
        <v>0</v>
      </c>
      <c r="W510">
        <f t="shared" si="38"/>
        <v>0.6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f t="shared" si="39"/>
        <v>0</v>
      </c>
    </row>
    <row r="511" spans="1:29" x14ac:dyDescent="0.3">
      <c r="A511" t="s">
        <v>1689</v>
      </c>
      <c r="B511">
        <v>-24.902788965737201</v>
      </c>
      <c r="C511" s="1">
        <v>2.8709716128622899E-19</v>
      </c>
      <c r="D511" s="1">
        <v>2.0575579445440701E-18</v>
      </c>
      <c r="E511">
        <f t="shared" si="35"/>
        <v>3.1879650066138112E-8</v>
      </c>
      <c r="F511">
        <v>9857400</v>
      </c>
      <c r="G511">
        <v>0</v>
      </c>
      <c r="H511">
        <v>9825500</v>
      </c>
      <c r="I511">
        <v>0</v>
      </c>
      <c r="J511">
        <v>0</v>
      </c>
      <c r="K511">
        <f t="shared" si="36"/>
        <v>3936580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37"/>
        <v>0</v>
      </c>
      <c r="R511">
        <v>2</v>
      </c>
      <c r="S511">
        <v>3</v>
      </c>
      <c r="T511">
        <v>2</v>
      </c>
      <c r="U511">
        <v>0</v>
      </c>
      <c r="V511">
        <v>0</v>
      </c>
      <c r="W511">
        <f t="shared" si="38"/>
        <v>1.4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f t="shared" si="39"/>
        <v>0</v>
      </c>
    </row>
    <row r="512" spans="1:29" x14ac:dyDescent="0.3">
      <c r="A512" t="s">
        <v>440</v>
      </c>
      <c r="B512">
        <v>-24.902099061548299</v>
      </c>
      <c r="C512" s="1">
        <v>2.8727106821366602E-19</v>
      </c>
      <c r="D512" s="1">
        <v>2.0575579445440701E-18</v>
      </c>
      <c r="E512">
        <f t="shared" si="35"/>
        <v>3.1894898724472199E-8</v>
      </c>
      <c r="F512">
        <v>0</v>
      </c>
      <c r="G512">
        <v>0</v>
      </c>
      <c r="H512">
        <v>0</v>
      </c>
      <c r="I512">
        <v>0</v>
      </c>
      <c r="J512">
        <v>19628000</v>
      </c>
      <c r="K512">
        <f t="shared" si="36"/>
        <v>3925600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37"/>
        <v>0</v>
      </c>
      <c r="R512">
        <v>0</v>
      </c>
      <c r="S512">
        <v>0</v>
      </c>
      <c r="T512">
        <v>0</v>
      </c>
      <c r="U512">
        <v>0</v>
      </c>
      <c r="V512">
        <v>2</v>
      </c>
      <c r="W512">
        <f t="shared" si="38"/>
        <v>0.4</v>
      </c>
      <c r="X512">
        <v>0</v>
      </c>
      <c r="Y512">
        <v>0</v>
      </c>
      <c r="Z512">
        <v>0</v>
      </c>
      <c r="AA512">
        <v>2</v>
      </c>
      <c r="AB512">
        <v>0</v>
      </c>
      <c r="AC512">
        <f t="shared" si="39"/>
        <v>0.4</v>
      </c>
    </row>
    <row r="513" spans="1:29" x14ac:dyDescent="0.3">
      <c r="A513" t="s">
        <v>1681</v>
      </c>
      <c r="B513">
        <v>-24.8958383962513</v>
      </c>
      <c r="C513" s="1">
        <v>2.8885246399280701E-19</v>
      </c>
      <c r="D513" s="1">
        <v>2.0608187489545301E-18</v>
      </c>
      <c r="E513">
        <f t="shared" si="35"/>
        <v>3.2033609384997146E-8</v>
      </c>
      <c r="F513">
        <v>10443000</v>
      </c>
      <c r="G513">
        <v>0</v>
      </c>
      <c r="H513">
        <v>9140100</v>
      </c>
      <c r="I513">
        <v>0</v>
      </c>
      <c r="J513">
        <v>0</v>
      </c>
      <c r="K513">
        <f t="shared" si="36"/>
        <v>3916620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37"/>
        <v>0</v>
      </c>
      <c r="R513">
        <v>3</v>
      </c>
      <c r="S513">
        <v>0</v>
      </c>
      <c r="T513">
        <v>2</v>
      </c>
      <c r="U513">
        <v>0</v>
      </c>
      <c r="V513">
        <v>0</v>
      </c>
      <c r="W513">
        <f t="shared" si="38"/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f t="shared" si="39"/>
        <v>0</v>
      </c>
    </row>
    <row r="514" spans="1:29" x14ac:dyDescent="0.3">
      <c r="A514" t="s">
        <v>597</v>
      </c>
      <c r="B514">
        <v>-24.896107307302302</v>
      </c>
      <c r="C514" s="1">
        <v>2.8878451183288798E-19</v>
      </c>
      <c r="D514" s="1">
        <v>2.0608187489545301E-18</v>
      </c>
      <c r="E514">
        <f t="shared" si="35"/>
        <v>3.2027639038837964E-8</v>
      </c>
      <c r="F514">
        <v>0</v>
      </c>
      <c r="G514">
        <v>19663000</v>
      </c>
      <c r="H514">
        <v>0</v>
      </c>
      <c r="I514">
        <v>0</v>
      </c>
      <c r="J514">
        <v>0</v>
      </c>
      <c r="K514">
        <f t="shared" si="36"/>
        <v>3932600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37"/>
        <v>0</v>
      </c>
      <c r="R514">
        <v>0</v>
      </c>
      <c r="S514">
        <v>4</v>
      </c>
      <c r="T514">
        <v>2</v>
      </c>
      <c r="U514">
        <v>0</v>
      </c>
      <c r="V514">
        <v>0</v>
      </c>
      <c r="W514">
        <f t="shared" si="38"/>
        <v>1.2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f t="shared" si="39"/>
        <v>0</v>
      </c>
    </row>
    <row r="515" spans="1:29" x14ac:dyDescent="0.3">
      <c r="A515" t="s">
        <v>1089</v>
      </c>
      <c r="B515">
        <v>-24.8909013248328</v>
      </c>
      <c r="C515" s="1">
        <v>2.9010579315737799E-19</v>
      </c>
      <c r="D515" s="1">
        <v>2.0620935338522498E-18</v>
      </c>
      <c r="E515">
        <f t="shared" ref="E515:E578" si="40">2^B515</f>
        <v>3.2143419933651089E-8</v>
      </c>
      <c r="F515">
        <v>11174000</v>
      </c>
      <c r="G515">
        <v>0</v>
      </c>
      <c r="H515">
        <v>8335900</v>
      </c>
      <c r="I515">
        <v>0</v>
      </c>
      <c r="J515">
        <v>0</v>
      </c>
      <c r="K515">
        <f t="shared" ref="K515:K578" si="41">AVERAGE(F515:J515)</f>
        <v>3901980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ref="Q515:Q578" si="42">AVERAGE(L515:P515)</f>
        <v>0</v>
      </c>
      <c r="R515">
        <v>2</v>
      </c>
      <c r="S515">
        <v>0</v>
      </c>
      <c r="T515">
        <v>2</v>
      </c>
      <c r="U515">
        <v>0</v>
      </c>
      <c r="V515">
        <v>0</v>
      </c>
      <c r="W515">
        <f t="shared" ref="W515:W578" si="43">AVERAGE(R515:V515)</f>
        <v>0.8</v>
      </c>
      <c r="X515">
        <v>0</v>
      </c>
      <c r="Y515">
        <v>2</v>
      </c>
      <c r="Z515">
        <v>0</v>
      </c>
      <c r="AA515">
        <v>0</v>
      </c>
      <c r="AB515">
        <v>0</v>
      </c>
      <c r="AC515">
        <f t="shared" ref="AC515:AC578" si="44">AVERAGE(X515:AB515)</f>
        <v>0.4</v>
      </c>
    </row>
    <row r="516" spans="1:29" x14ac:dyDescent="0.3">
      <c r="A516" t="s">
        <v>1118</v>
      </c>
      <c r="B516">
        <v>24.8669972558883</v>
      </c>
      <c r="C516" s="1">
        <v>2.9128479699497602E-19</v>
      </c>
      <c r="D516" s="1">
        <v>2.0620935338522498E-18</v>
      </c>
      <c r="E516">
        <f t="shared" si="40"/>
        <v>30599341.188732956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41"/>
        <v>0</v>
      </c>
      <c r="L516">
        <v>0</v>
      </c>
      <c r="M516">
        <v>0</v>
      </c>
      <c r="N516">
        <v>0</v>
      </c>
      <c r="O516">
        <v>19338000</v>
      </c>
      <c r="P516">
        <v>0</v>
      </c>
      <c r="Q516">
        <f t="shared" si="42"/>
        <v>3867600</v>
      </c>
      <c r="R516">
        <v>0</v>
      </c>
      <c r="S516">
        <v>0</v>
      </c>
      <c r="T516">
        <v>0</v>
      </c>
      <c r="U516">
        <v>0</v>
      </c>
      <c r="V516">
        <v>2</v>
      </c>
      <c r="W516">
        <f t="shared" si="43"/>
        <v>0.4</v>
      </c>
      <c r="X516">
        <v>0</v>
      </c>
      <c r="Y516">
        <v>0</v>
      </c>
      <c r="Z516">
        <v>2</v>
      </c>
      <c r="AA516">
        <v>0</v>
      </c>
      <c r="AB516">
        <v>0</v>
      </c>
      <c r="AC516">
        <f t="shared" si="44"/>
        <v>0.4</v>
      </c>
    </row>
    <row r="517" spans="1:29" x14ac:dyDescent="0.3">
      <c r="A517" t="s">
        <v>1455</v>
      </c>
      <c r="B517">
        <v>-24.888052304898501</v>
      </c>
      <c r="C517" s="1">
        <v>2.9083152056494899E-19</v>
      </c>
      <c r="D517" s="1">
        <v>2.0620935338522498E-18</v>
      </c>
      <c r="E517">
        <f t="shared" si="40"/>
        <v>3.2206959159904874E-8</v>
      </c>
      <c r="F517">
        <v>8804300</v>
      </c>
      <c r="G517">
        <v>0</v>
      </c>
      <c r="H517">
        <v>0</v>
      </c>
      <c r="I517">
        <v>0</v>
      </c>
      <c r="J517">
        <v>10618000</v>
      </c>
      <c r="K517">
        <f t="shared" si="41"/>
        <v>3884460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42"/>
        <v>0</v>
      </c>
      <c r="R517">
        <v>2</v>
      </c>
      <c r="S517">
        <v>2</v>
      </c>
      <c r="T517">
        <v>0</v>
      </c>
      <c r="U517">
        <v>0</v>
      </c>
      <c r="V517">
        <v>2</v>
      </c>
      <c r="W517">
        <f t="shared" si="43"/>
        <v>1.2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f t="shared" si="44"/>
        <v>0</v>
      </c>
    </row>
    <row r="518" spans="1:29" x14ac:dyDescent="0.3">
      <c r="A518" t="s">
        <v>3109</v>
      </c>
      <c r="B518">
        <v>-24.8871646820682</v>
      </c>
      <c r="C518" s="1">
        <v>2.9105815596386102E-19</v>
      </c>
      <c r="D518" s="1">
        <v>2.0620935338522498E-18</v>
      </c>
      <c r="E518">
        <f t="shared" si="40"/>
        <v>3.2226780693600622E-8</v>
      </c>
      <c r="F518">
        <v>0</v>
      </c>
      <c r="G518">
        <v>0</v>
      </c>
      <c r="H518">
        <v>19551000</v>
      </c>
      <c r="I518">
        <v>0</v>
      </c>
      <c r="J518">
        <v>0</v>
      </c>
      <c r="K518">
        <f t="shared" si="41"/>
        <v>3910200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42"/>
        <v>0</v>
      </c>
      <c r="R518">
        <v>2</v>
      </c>
      <c r="S518">
        <v>0</v>
      </c>
      <c r="T518">
        <v>2</v>
      </c>
      <c r="U518">
        <v>0</v>
      </c>
      <c r="V518">
        <v>2</v>
      </c>
      <c r="W518">
        <f t="shared" si="43"/>
        <v>1.2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f t="shared" si="44"/>
        <v>0</v>
      </c>
    </row>
    <row r="519" spans="1:29" x14ac:dyDescent="0.3">
      <c r="A519" t="s">
        <v>432</v>
      </c>
      <c r="B519">
        <v>-24.876722399670399</v>
      </c>
      <c r="C519" s="1">
        <v>2.9373575673846699E-19</v>
      </c>
      <c r="D519" s="1">
        <v>2.0754302503142602E-18</v>
      </c>
      <c r="E519">
        <f t="shared" si="40"/>
        <v>3.2460885584371691E-8</v>
      </c>
      <c r="F519">
        <v>0</v>
      </c>
      <c r="G519">
        <v>0</v>
      </c>
      <c r="H519">
        <v>19410000</v>
      </c>
      <c r="I519">
        <v>0</v>
      </c>
      <c r="J519">
        <v>0</v>
      </c>
      <c r="K519">
        <f t="shared" si="41"/>
        <v>3882000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42"/>
        <v>0</v>
      </c>
      <c r="R519">
        <v>0</v>
      </c>
      <c r="S519">
        <v>0</v>
      </c>
      <c r="T519">
        <v>3</v>
      </c>
      <c r="U519">
        <v>2</v>
      </c>
      <c r="V519">
        <v>0</v>
      </c>
      <c r="W519">
        <f t="shared" si="43"/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f t="shared" si="44"/>
        <v>0</v>
      </c>
    </row>
    <row r="520" spans="1:29" x14ac:dyDescent="0.3">
      <c r="A520" t="s">
        <v>3604</v>
      </c>
      <c r="B520">
        <v>-24.8738518400461</v>
      </c>
      <c r="C520" s="1">
        <v>2.9447613120061201E-19</v>
      </c>
      <c r="D520" s="1">
        <v>2.07665248592339E-18</v>
      </c>
      <c r="E520">
        <f t="shared" si="40"/>
        <v>3.2525537966455472E-8</v>
      </c>
      <c r="F520">
        <v>0</v>
      </c>
      <c r="G520">
        <v>19362000</v>
      </c>
      <c r="H520">
        <v>0</v>
      </c>
      <c r="I520">
        <v>0</v>
      </c>
      <c r="J520">
        <v>0</v>
      </c>
      <c r="K520">
        <f t="shared" si="41"/>
        <v>3872400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42"/>
        <v>0</v>
      </c>
      <c r="R520">
        <v>0</v>
      </c>
      <c r="S520">
        <v>3</v>
      </c>
      <c r="T520">
        <v>0</v>
      </c>
      <c r="U520">
        <v>0</v>
      </c>
      <c r="V520">
        <v>0</v>
      </c>
      <c r="W520">
        <f t="shared" si="43"/>
        <v>0.6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f t="shared" si="44"/>
        <v>0</v>
      </c>
    </row>
    <row r="521" spans="1:29" x14ac:dyDescent="0.3">
      <c r="A521" t="s">
        <v>585</v>
      </c>
      <c r="B521">
        <v>-24.867584604715599</v>
      </c>
      <c r="C521" s="1">
        <v>2.9609906856719401E-19</v>
      </c>
      <c r="D521" s="1">
        <v>2.0787396866991199E-18</v>
      </c>
      <c r="E521">
        <f t="shared" si="40"/>
        <v>3.2667140037844442E-8</v>
      </c>
      <c r="F521">
        <v>0</v>
      </c>
      <c r="G521">
        <v>0</v>
      </c>
      <c r="H521">
        <v>0</v>
      </c>
      <c r="I521">
        <v>0</v>
      </c>
      <c r="J521">
        <v>19164000</v>
      </c>
      <c r="K521">
        <f t="shared" si="41"/>
        <v>3832800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42"/>
        <v>0</v>
      </c>
      <c r="R521">
        <v>0</v>
      </c>
      <c r="S521">
        <v>2</v>
      </c>
      <c r="T521">
        <v>3</v>
      </c>
      <c r="U521">
        <v>2</v>
      </c>
      <c r="V521">
        <v>2</v>
      </c>
      <c r="W521">
        <f t="shared" si="43"/>
        <v>1.8</v>
      </c>
      <c r="X521">
        <v>2</v>
      </c>
      <c r="Y521">
        <v>2</v>
      </c>
      <c r="Z521">
        <v>0</v>
      </c>
      <c r="AA521">
        <v>0</v>
      </c>
      <c r="AB521">
        <v>0</v>
      </c>
      <c r="AC521">
        <f t="shared" si="44"/>
        <v>0.8</v>
      </c>
    </row>
    <row r="522" spans="1:29" x14ac:dyDescent="0.3">
      <c r="A522" t="s">
        <v>2295</v>
      </c>
      <c r="B522">
        <v>24.845642073159599</v>
      </c>
      <c r="C522" s="1">
        <v>2.9679129208268499E-19</v>
      </c>
      <c r="D522" s="1">
        <v>2.0787396866991199E-18</v>
      </c>
      <c r="E522">
        <f t="shared" si="40"/>
        <v>30149736.824049637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41"/>
        <v>0</v>
      </c>
      <c r="L522">
        <v>18703000</v>
      </c>
      <c r="M522">
        <v>0</v>
      </c>
      <c r="N522">
        <v>0</v>
      </c>
      <c r="O522">
        <v>0</v>
      </c>
      <c r="P522">
        <v>0</v>
      </c>
      <c r="Q522">
        <f t="shared" si="42"/>
        <v>3740600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f t="shared" si="43"/>
        <v>0</v>
      </c>
      <c r="X522">
        <v>4</v>
      </c>
      <c r="Y522">
        <v>0</v>
      </c>
      <c r="Z522">
        <v>0</v>
      </c>
      <c r="AA522">
        <v>0</v>
      </c>
      <c r="AB522">
        <v>0</v>
      </c>
      <c r="AC522">
        <f t="shared" si="44"/>
        <v>0.8</v>
      </c>
    </row>
    <row r="523" spans="1:29" x14ac:dyDescent="0.3">
      <c r="A523" t="s">
        <v>642</v>
      </c>
      <c r="B523">
        <v>24.8446717490616</v>
      </c>
      <c r="C523" s="1">
        <v>2.9704394976602201E-19</v>
      </c>
      <c r="D523" s="1">
        <v>2.0787396866991199E-18</v>
      </c>
      <c r="E523">
        <f t="shared" si="40"/>
        <v>30129465.609805774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41"/>
        <v>0</v>
      </c>
      <c r="L523">
        <v>0</v>
      </c>
      <c r="M523">
        <v>0</v>
      </c>
      <c r="N523">
        <v>0</v>
      </c>
      <c r="O523">
        <v>0</v>
      </c>
      <c r="P523">
        <v>18443000</v>
      </c>
      <c r="Q523">
        <f t="shared" si="42"/>
        <v>3688600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f t="shared" si="43"/>
        <v>0</v>
      </c>
      <c r="X523">
        <v>0</v>
      </c>
      <c r="Y523">
        <v>0</v>
      </c>
      <c r="Z523">
        <v>0</v>
      </c>
      <c r="AA523">
        <v>0</v>
      </c>
      <c r="AB523">
        <v>2</v>
      </c>
      <c r="AC523">
        <f t="shared" si="44"/>
        <v>0.4</v>
      </c>
    </row>
    <row r="524" spans="1:29" x14ac:dyDescent="0.3">
      <c r="A524" t="s">
        <v>2791</v>
      </c>
      <c r="B524">
        <v>24.8450628187001</v>
      </c>
      <c r="C524" s="1">
        <v>2.9694209463362999E-19</v>
      </c>
      <c r="D524" s="1">
        <v>2.0787396866991199E-18</v>
      </c>
      <c r="E524">
        <f t="shared" si="40"/>
        <v>30137633.875446454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41"/>
        <v>0</v>
      </c>
      <c r="L524">
        <v>0</v>
      </c>
      <c r="M524">
        <v>0</v>
      </c>
      <c r="N524">
        <v>0</v>
      </c>
      <c r="O524">
        <v>0</v>
      </c>
      <c r="P524">
        <v>18448000</v>
      </c>
      <c r="Q524">
        <f t="shared" si="42"/>
        <v>3689600</v>
      </c>
      <c r="R524">
        <v>2</v>
      </c>
      <c r="S524">
        <v>2</v>
      </c>
      <c r="T524">
        <v>0</v>
      </c>
      <c r="U524">
        <v>0</v>
      </c>
      <c r="V524">
        <v>0</v>
      </c>
      <c r="W524">
        <f t="shared" si="43"/>
        <v>0.8</v>
      </c>
      <c r="X524">
        <v>0</v>
      </c>
      <c r="Y524">
        <v>0</v>
      </c>
      <c r="Z524">
        <v>2</v>
      </c>
      <c r="AA524">
        <v>2</v>
      </c>
      <c r="AB524">
        <v>2</v>
      </c>
      <c r="AC524">
        <f t="shared" si="44"/>
        <v>1.2</v>
      </c>
    </row>
    <row r="525" spans="1:29" x14ac:dyDescent="0.3">
      <c r="A525" t="s">
        <v>2937</v>
      </c>
      <c r="B525">
        <v>24.840755211217299</v>
      </c>
      <c r="C525" s="1">
        <v>2.98065952122705E-19</v>
      </c>
      <c r="D525" s="1">
        <v>2.08191103963569E-18</v>
      </c>
      <c r="E525">
        <f t="shared" si="40"/>
        <v>30047782.953410245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41"/>
        <v>0</v>
      </c>
      <c r="L525">
        <v>0</v>
      </c>
      <c r="M525">
        <v>0</v>
      </c>
      <c r="N525">
        <v>0</v>
      </c>
      <c r="O525">
        <v>0</v>
      </c>
      <c r="P525">
        <v>18393000</v>
      </c>
      <c r="Q525">
        <f t="shared" si="42"/>
        <v>3678600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 t="shared" si="43"/>
        <v>0</v>
      </c>
      <c r="X525">
        <v>3</v>
      </c>
      <c r="Y525">
        <v>0</v>
      </c>
      <c r="Z525">
        <v>0</v>
      </c>
      <c r="AA525">
        <v>0</v>
      </c>
      <c r="AB525">
        <v>0</v>
      </c>
      <c r="AC525">
        <f t="shared" si="44"/>
        <v>0.6</v>
      </c>
    </row>
    <row r="526" spans="1:29" x14ac:dyDescent="0.3">
      <c r="A526" t="s">
        <v>1514</v>
      </c>
      <c r="B526">
        <v>-24.8466884282428</v>
      </c>
      <c r="C526" s="1">
        <v>3.01575014786056E-19</v>
      </c>
      <c r="D526" s="1">
        <v>2.1024086745085101E-18</v>
      </c>
      <c r="E526">
        <f t="shared" si="40"/>
        <v>3.3143738225856973E-8</v>
      </c>
      <c r="F526">
        <v>0</v>
      </c>
      <c r="G526">
        <v>10280000</v>
      </c>
      <c r="H526">
        <v>8725100</v>
      </c>
      <c r="I526">
        <v>0</v>
      </c>
      <c r="J526">
        <v>0</v>
      </c>
      <c r="K526">
        <f t="shared" si="41"/>
        <v>3801020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42"/>
        <v>0</v>
      </c>
      <c r="R526">
        <v>4</v>
      </c>
      <c r="S526">
        <v>3</v>
      </c>
      <c r="T526">
        <v>2</v>
      </c>
      <c r="U526">
        <v>2</v>
      </c>
      <c r="V526">
        <v>3</v>
      </c>
      <c r="W526">
        <f t="shared" si="43"/>
        <v>2.8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f t="shared" si="44"/>
        <v>0</v>
      </c>
    </row>
    <row r="527" spans="1:29" x14ac:dyDescent="0.3">
      <c r="A527" t="s">
        <v>619</v>
      </c>
      <c r="B527">
        <v>-24.844281977839</v>
      </c>
      <c r="C527" s="1">
        <v>3.0221229692980899E-19</v>
      </c>
      <c r="D527" s="1">
        <v>2.1028460204621702E-18</v>
      </c>
      <c r="E527">
        <f t="shared" si="40"/>
        <v>3.3199068920669823E-8</v>
      </c>
      <c r="F527">
        <v>0</v>
      </c>
      <c r="G527">
        <v>0</v>
      </c>
      <c r="H527">
        <v>0</v>
      </c>
      <c r="I527">
        <v>19128000</v>
      </c>
      <c r="J527">
        <v>0</v>
      </c>
      <c r="K527">
        <f t="shared" si="41"/>
        <v>3825600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42"/>
        <v>0</v>
      </c>
      <c r="R527">
        <v>2</v>
      </c>
      <c r="S527">
        <v>2</v>
      </c>
      <c r="T527">
        <v>0</v>
      </c>
      <c r="U527">
        <v>4</v>
      </c>
      <c r="V527">
        <v>0</v>
      </c>
      <c r="W527">
        <f t="shared" si="43"/>
        <v>1.6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f t="shared" si="44"/>
        <v>0</v>
      </c>
    </row>
    <row r="528" spans="1:29" x14ac:dyDescent="0.3">
      <c r="A528" t="s">
        <v>522</v>
      </c>
      <c r="B528">
        <v>-24.831098286043201</v>
      </c>
      <c r="C528" s="1">
        <v>3.05726668649505E-19</v>
      </c>
      <c r="D528" s="1">
        <v>2.1232630118732199E-18</v>
      </c>
      <c r="E528">
        <f t="shared" si="40"/>
        <v>3.3503840356519141E-8</v>
      </c>
      <c r="F528">
        <v>0</v>
      </c>
      <c r="G528">
        <v>0</v>
      </c>
      <c r="H528">
        <v>0</v>
      </c>
      <c r="I528">
        <v>18954000</v>
      </c>
      <c r="J528">
        <v>0</v>
      </c>
      <c r="K528">
        <f t="shared" si="41"/>
        <v>3790800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42"/>
        <v>0</v>
      </c>
      <c r="R528">
        <v>0</v>
      </c>
      <c r="S528">
        <v>0</v>
      </c>
      <c r="T528">
        <v>0</v>
      </c>
      <c r="U528">
        <v>3</v>
      </c>
      <c r="V528">
        <v>0</v>
      </c>
      <c r="W528">
        <f t="shared" si="43"/>
        <v>0.6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f t="shared" si="44"/>
        <v>0</v>
      </c>
    </row>
    <row r="529" spans="1:29" x14ac:dyDescent="0.3">
      <c r="A529" t="s">
        <v>2899</v>
      </c>
      <c r="B529">
        <v>-24.827572249404</v>
      </c>
      <c r="C529" s="1">
        <v>3.0667351020181602E-19</v>
      </c>
      <c r="D529" s="1">
        <v>2.1258050138989501E-18</v>
      </c>
      <c r="E529">
        <f t="shared" si="40"/>
        <v>3.3585825979659024E-8</v>
      </c>
      <c r="F529">
        <v>18607000</v>
      </c>
      <c r="G529">
        <v>0</v>
      </c>
      <c r="H529">
        <v>0</v>
      </c>
      <c r="I529">
        <v>0</v>
      </c>
      <c r="J529">
        <v>0</v>
      </c>
      <c r="K529">
        <f t="shared" si="41"/>
        <v>3721400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42"/>
        <v>0</v>
      </c>
      <c r="R529">
        <v>3</v>
      </c>
      <c r="S529">
        <v>2</v>
      </c>
      <c r="T529">
        <v>0</v>
      </c>
      <c r="U529">
        <v>2</v>
      </c>
      <c r="V529">
        <v>0</v>
      </c>
      <c r="W529">
        <f t="shared" si="43"/>
        <v>1.4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f t="shared" si="44"/>
        <v>0</v>
      </c>
    </row>
    <row r="530" spans="1:29" x14ac:dyDescent="0.3">
      <c r="A530" t="s">
        <v>1356</v>
      </c>
      <c r="B530">
        <v>24.803233224705199</v>
      </c>
      <c r="C530" s="1">
        <v>3.0803717391529999E-19</v>
      </c>
      <c r="D530" s="1">
        <v>2.1312212788846801E-18</v>
      </c>
      <c r="E530">
        <f t="shared" si="40"/>
        <v>29276367.497257132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41"/>
        <v>0</v>
      </c>
      <c r="L530">
        <v>0</v>
      </c>
      <c r="M530">
        <v>18197000</v>
      </c>
      <c r="N530">
        <v>0</v>
      </c>
      <c r="O530">
        <v>0</v>
      </c>
      <c r="P530">
        <v>0</v>
      </c>
      <c r="Q530">
        <f t="shared" si="42"/>
        <v>3639400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 t="shared" si="43"/>
        <v>0</v>
      </c>
      <c r="X530">
        <v>0</v>
      </c>
      <c r="Y530">
        <v>4</v>
      </c>
      <c r="Z530">
        <v>0</v>
      </c>
      <c r="AA530">
        <v>0</v>
      </c>
      <c r="AB530">
        <v>2</v>
      </c>
      <c r="AC530">
        <f t="shared" si="44"/>
        <v>1.2</v>
      </c>
    </row>
    <row r="531" spans="1:29" x14ac:dyDescent="0.3">
      <c r="A531" t="s">
        <v>1546</v>
      </c>
      <c r="B531">
        <v>-24.817157565755601</v>
      </c>
      <c r="C531" s="1">
        <v>3.09487138930082E-19</v>
      </c>
      <c r="D531" s="1">
        <v>2.13721307261151E-18</v>
      </c>
      <c r="E531">
        <f t="shared" si="40"/>
        <v>3.3829156220578412E-8</v>
      </c>
      <c r="F531">
        <v>9317900</v>
      </c>
      <c r="G531">
        <v>0</v>
      </c>
      <c r="H531">
        <v>0</v>
      </c>
      <c r="I531">
        <v>0</v>
      </c>
      <c r="J531">
        <v>9171400</v>
      </c>
      <c r="K531">
        <f t="shared" si="41"/>
        <v>3697860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42"/>
        <v>0</v>
      </c>
      <c r="R531">
        <v>5</v>
      </c>
      <c r="S531">
        <v>2</v>
      </c>
      <c r="T531">
        <v>0</v>
      </c>
      <c r="U531">
        <v>0</v>
      </c>
      <c r="V531">
        <v>2</v>
      </c>
      <c r="W531">
        <f t="shared" si="43"/>
        <v>1.8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f t="shared" si="44"/>
        <v>0</v>
      </c>
    </row>
    <row r="532" spans="1:29" x14ac:dyDescent="0.3">
      <c r="A532" t="s">
        <v>3429</v>
      </c>
      <c r="B532">
        <v>24.7814300551216</v>
      </c>
      <c r="C532" s="1">
        <v>3.1398378741297702E-19</v>
      </c>
      <c r="D532" s="1">
        <v>2.1641820375357698E-18</v>
      </c>
      <c r="E532">
        <f t="shared" si="40"/>
        <v>28837245.985621646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41"/>
        <v>0</v>
      </c>
      <c r="L532">
        <v>0</v>
      </c>
      <c r="M532">
        <v>0</v>
      </c>
      <c r="N532">
        <v>0</v>
      </c>
      <c r="O532">
        <v>0</v>
      </c>
      <c r="P532">
        <v>17652000</v>
      </c>
      <c r="Q532">
        <f t="shared" si="42"/>
        <v>3530400</v>
      </c>
      <c r="R532">
        <v>0</v>
      </c>
      <c r="S532">
        <v>2</v>
      </c>
      <c r="T532">
        <v>2</v>
      </c>
      <c r="U532">
        <v>2</v>
      </c>
      <c r="V532">
        <v>2</v>
      </c>
      <c r="W532">
        <f t="shared" si="43"/>
        <v>1.6</v>
      </c>
      <c r="X532">
        <v>2</v>
      </c>
      <c r="Y532">
        <v>2</v>
      </c>
      <c r="Z532">
        <v>2</v>
      </c>
      <c r="AA532">
        <v>3</v>
      </c>
      <c r="AB532">
        <v>2</v>
      </c>
      <c r="AC532">
        <f t="shared" si="44"/>
        <v>2.2000000000000002</v>
      </c>
    </row>
    <row r="533" spans="1:29" x14ac:dyDescent="0.3">
      <c r="A533" t="s">
        <v>664</v>
      </c>
      <c r="B533">
        <v>-24.797091368044502</v>
      </c>
      <c r="C533" s="1">
        <v>3.1498176142554402E-19</v>
      </c>
      <c r="D533" s="1">
        <v>2.1669797872509202E-18</v>
      </c>
      <c r="E533">
        <f t="shared" si="40"/>
        <v>3.4302967590368589E-8</v>
      </c>
      <c r="F533">
        <v>18218000</v>
      </c>
      <c r="G533">
        <v>0</v>
      </c>
      <c r="H533">
        <v>0</v>
      </c>
      <c r="I533">
        <v>0</v>
      </c>
      <c r="J533">
        <v>0</v>
      </c>
      <c r="K533">
        <f t="shared" si="41"/>
        <v>3643600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42"/>
        <v>0</v>
      </c>
      <c r="R533">
        <v>2</v>
      </c>
      <c r="S533">
        <v>0</v>
      </c>
      <c r="T533">
        <v>0</v>
      </c>
      <c r="U533">
        <v>0</v>
      </c>
      <c r="V533">
        <v>0</v>
      </c>
      <c r="W533">
        <f t="shared" si="43"/>
        <v>0.4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f t="shared" si="44"/>
        <v>0</v>
      </c>
    </row>
    <row r="534" spans="1:29" x14ac:dyDescent="0.3">
      <c r="A534" t="s">
        <v>403</v>
      </c>
      <c r="B534">
        <v>24.772822797898201</v>
      </c>
      <c r="C534" s="1">
        <v>3.1636283036217599E-19</v>
      </c>
      <c r="D534" s="1">
        <v>2.17239767190537E-18</v>
      </c>
      <c r="E534">
        <f t="shared" si="40"/>
        <v>28665712.407188293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41"/>
        <v>0</v>
      </c>
      <c r="L534">
        <v>0</v>
      </c>
      <c r="M534">
        <v>0</v>
      </c>
      <c r="N534">
        <v>0</v>
      </c>
      <c r="O534">
        <v>0</v>
      </c>
      <c r="P534">
        <v>17547000</v>
      </c>
      <c r="Q534">
        <f t="shared" si="42"/>
        <v>3509400</v>
      </c>
      <c r="R534">
        <v>0</v>
      </c>
      <c r="S534">
        <v>0</v>
      </c>
      <c r="T534">
        <v>0</v>
      </c>
      <c r="U534">
        <v>2</v>
      </c>
      <c r="V534">
        <v>0</v>
      </c>
      <c r="W534">
        <f t="shared" si="43"/>
        <v>0.4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f t="shared" si="44"/>
        <v>0</v>
      </c>
    </row>
    <row r="535" spans="1:29" x14ac:dyDescent="0.3">
      <c r="A535" t="s">
        <v>400</v>
      </c>
      <c r="B535">
        <v>-24.777091719158399</v>
      </c>
      <c r="C535" s="1">
        <v>3.2055507143941298E-19</v>
      </c>
      <c r="D535" s="1">
        <v>2.1970628491914801E-18</v>
      </c>
      <c r="E535">
        <f t="shared" si="40"/>
        <v>3.4781810708208607E-8</v>
      </c>
      <c r="F535">
        <v>0</v>
      </c>
      <c r="G535">
        <v>18106000</v>
      </c>
      <c r="H535">
        <v>0</v>
      </c>
      <c r="I535">
        <v>0</v>
      </c>
      <c r="J535">
        <v>0</v>
      </c>
      <c r="K535">
        <f t="shared" si="41"/>
        <v>3621200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42"/>
        <v>0</v>
      </c>
      <c r="R535">
        <v>0</v>
      </c>
      <c r="S535">
        <v>3</v>
      </c>
      <c r="T535">
        <v>0</v>
      </c>
      <c r="U535">
        <v>2</v>
      </c>
      <c r="V535">
        <v>0</v>
      </c>
      <c r="W535">
        <f t="shared" si="43"/>
        <v>1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f t="shared" si="44"/>
        <v>0</v>
      </c>
    </row>
    <row r="536" spans="1:29" x14ac:dyDescent="0.3">
      <c r="A536" t="s">
        <v>1926</v>
      </c>
      <c r="B536">
        <v>24.7382919865119</v>
      </c>
      <c r="C536" s="1">
        <v>3.2608979304481298E-19</v>
      </c>
      <c r="D536" s="1">
        <v>2.2266579151940599E-18</v>
      </c>
      <c r="E536">
        <f t="shared" si="40"/>
        <v>27987746.359101329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41"/>
        <v>0</v>
      </c>
      <c r="L536">
        <v>0</v>
      </c>
      <c r="M536">
        <v>0</v>
      </c>
      <c r="N536">
        <v>0</v>
      </c>
      <c r="O536">
        <v>0</v>
      </c>
      <c r="P536">
        <v>17132000</v>
      </c>
      <c r="Q536">
        <f t="shared" si="42"/>
        <v>3426400</v>
      </c>
      <c r="R536">
        <v>0</v>
      </c>
      <c r="S536">
        <v>0</v>
      </c>
      <c r="T536">
        <v>2</v>
      </c>
      <c r="U536">
        <v>0</v>
      </c>
      <c r="V536">
        <v>0</v>
      </c>
      <c r="W536">
        <f t="shared" si="43"/>
        <v>0.4</v>
      </c>
      <c r="X536">
        <v>0</v>
      </c>
      <c r="Y536">
        <v>0</v>
      </c>
      <c r="Z536">
        <v>0</v>
      </c>
      <c r="AA536">
        <v>3</v>
      </c>
      <c r="AB536">
        <v>2</v>
      </c>
      <c r="AC536">
        <f t="shared" si="44"/>
        <v>1</v>
      </c>
    </row>
    <row r="537" spans="1:29" x14ac:dyDescent="0.3">
      <c r="A537" t="s">
        <v>2400</v>
      </c>
      <c r="B537">
        <v>24.7384978665091</v>
      </c>
      <c r="C537" s="1">
        <v>3.2603092275979498E-19</v>
      </c>
      <c r="D537" s="1">
        <v>2.2266579151940599E-18</v>
      </c>
      <c r="E537">
        <f t="shared" si="40"/>
        <v>27991740.63934774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41"/>
        <v>0</v>
      </c>
      <c r="L537">
        <v>0</v>
      </c>
      <c r="M537">
        <v>0</v>
      </c>
      <c r="N537">
        <v>17304000</v>
      </c>
      <c r="O537">
        <v>0</v>
      </c>
      <c r="P537">
        <v>0</v>
      </c>
      <c r="Q537">
        <f t="shared" si="42"/>
        <v>3460800</v>
      </c>
      <c r="R537">
        <v>0</v>
      </c>
      <c r="S537">
        <v>2</v>
      </c>
      <c r="T537">
        <v>0</v>
      </c>
      <c r="U537">
        <v>0</v>
      </c>
      <c r="V537">
        <v>0</v>
      </c>
      <c r="W537">
        <f t="shared" si="43"/>
        <v>0.4</v>
      </c>
      <c r="X537">
        <v>0</v>
      </c>
      <c r="Y537">
        <v>0</v>
      </c>
      <c r="Z537">
        <v>4</v>
      </c>
      <c r="AA537">
        <v>0</v>
      </c>
      <c r="AB537">
        <v>0</v>
      </c>
      <c r="AC537">
        <f t="shared" si="44"/>
        <v>0.8</v>
      </c>
    </row>
    <row r="538" spans="1:29" x14ac:dyDescent="0.3">
      <c r="A538" t="s">
        <v>814</v>
      </c>
      <c r="B538">
        <v>-24.7496649824187</v>
      </c>
      <c r="C538" s="1">
        <v>3.2835863535291899E-19</v>
      </c>
      <c r="D538" s="1">
        <v>2.2379750565953202E-18</v>
      </c>
      <c r="E538">
        <f t="shared" si="40"/>
        <v>3.5449364798465672E-8</v>
      </c>
      <c r="F538">
        <v>8749600</v>
      </c>
      <c r="G538">
        <v>0</v>
      </c>
      <c r="H538">
        <v>0</v>
      </c>
      <c r="I538">
        <v>0</v>
      </c>
      <c r="J538">
        <v>8894900</v>
      </c>
      <c r="K538">
        <f t="shared" si="41"/>
        <v>3528900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42"/>
        <v>0</v>
      </c>
      <c r="R538">
        <v>3</v>
      </c>
      <c r="S538">
        <v>0</v>
      </c>
      <c r="T538">
        <v>0</v>
      </c>
      <c r="U538">
        <v>0</v>
      </c>
      <c r="V538">
        <v>2</v>
      </c>
      <c r="W538">
        <f t="shared" si="43"/>
        <v>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f t="shared" si="44"/>
        <v>0</v>
      </c>
    </row>
    <row r="539" spans="1:29" x14ac:dyDescent="0.3">
      <c r="A539" t="s">
        <v>1697</v>
      </c>
      <c r="B539">
        <v>-24.7440349994109</v>
      </c>
      <c r="C539" s="1">
        <v>3.2998410046074799E-19</v>
      </c>
      <c r="D539" s="1">
        <v>2.2448732484876198E-18</v>
      </c>
      <c r="E539">
        <f t="shared" si="40"/>
        <v>3.5587972919165735E-8</v>
      </c>
      <c r="F539">
        <v>0</v>
      </c>
      <c r="G539">
        <v>0</v>
      </c>
      <c r="H539">
        <v>0</v>
      </c>
      <c r="I539">
        <v>17844000</v>
      </c>
      <c r="J539">
        <v>0</v>
      </c>
      <c r="K539">
        <f t="shared" si="41"/>
        <v>3568800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42"/>
        <v>0</v>
      </c>
      <c r="R539">
        <v>3</v>
      </c>
      <c r="S539">
        <v>0</v>
      </c>
      <c r="T539">
        <v>2</v>
      </c>
      <c r="U539">
        <v>2</v>
      </c>
      <c r="V539">
        <v>2</v>
      </c>
      <c r="W539">
        <f t="shared" si="43"/>
        <v>1.8</v>
      </c>
      <c r="X539">
        <v>2</v>
      </c>
      <c r="Y539">
        <v>0</v>
      </c>
      <c r="Z539">
        <v>2</v>
      </c>
      <c r="AA539">
        <v>0</v>
      </c>
      <c r="AB539">
        <v>2</v>
      </c>
      <c r="AC539">
        <f t="shared" si="44"/>
        <v>1.2</v>
      </c>
    </row>
    <row r="540" spans="1:29" x14ac:dyDescent="0.3">
      <c r="A540" t="s">
        <v>508</v>
      </c>
      <c r="B540">
        <v>24.715131033576402</v>
      </c>
      <c r="C540" s="1">
        <v>3.3278104995064701E-19</v>
      </c>
      <c r="D540" s="1">
        <v>2.2597006360285099E-18</v>
      </c>
      <c r="E540">
        <f t="shared" si="40"/>
        <v>27542019.908022568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41"/>
        <v>0</v>
      </c>
      <c r="L540">
        <v>0</v>
      </c>
      <c r="M540">
        <v>17119000</v>
      </c>
      <c r="N540">
        <v>0</v>
      </c>
      <c r="O540">
        <v>0</v>
      </c>
      <c r="P540">
        <v>0</v>
      </c>
      <c r="Q540">
        <f t="shared" si="42"/>
        <v>3423800</v>
      </c>
      <c r="R540">
        <v>2</v>
      </c>
      <c r="S540">
        <v>3</v>
      </c>
      <c r="T540">
        <v>2</v>
      </c>
      <c r="U540">
        <v>0</v>
      </c>
      <c r="V540">
        <v>0</v>
      </c>
      <c r="W540">
        <f t="shared" si="43"/>
        <v>1.4</v>
      </c>
      <c r="X540">
        <v>0</v>
      </c>
      <c r="Y540">
        <v>2</v>
      </c>
      <c r="Z540">
        <v>0</v>
      </c>
      <c r="AA540">
        <v>2</v>
      </c>
      <c r="AB540">
        <v>0</v>
      </c>
      <c r="AC540">
        <f t="shared" si="44"/>
        <v>0.8</v>
      </c>
    </row>
    <row r="541" spans="1:29" x14ac:dyDescent="0.3">
      <c r="A541" t="s">
        <v>3077</v>
      </c>
      <c r="B541">
        <v>24.711518769967501</v>
      </c>
      <c r="C541" s="1">
        <v>3.3383694911184901E-19</v>
      </c>
      <c r="D541" s="1">
        <v>2.2626726550914201E-18</v>
      </c>
      <c r="E541">
        <f t="shared" si="40"/>
        <v>27473145.623806637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41"/>
        <v>0</v>
      </c>
      <c r="L541">
        <v>0</v>
      </c>
      <c r="M541">
        <v>0</v>
      </c>
      <c r="N541">
        <v>0</v>
      </c>
      <c r="O541">
        <v>0</v>
      </c>
      <c r="P541">
        <v>16817000</v>
      </c>
      <c r="Q541">
        <f t="shared" si="42"/>
        <v>3363400</v>
      </c>
      <c r="R541">
        <v>0</v>
      </c>
      <c r="S541">
        <v>0</v>
      </c>
      <c r="T541">
        <v>2</v>
      </c>
      <c r="U541">
        <v>0</v>
      </c>
      <c r="V541">
        <v>0</v>
      </c>
      <c r="W541">
        <f t="shared" si="43"/>
        <v>0.4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f t="shared" si="44"/>
        <v>0.6</v>
      </c>
    </row>
    <row r="542" spans="1:29" x14ac:dyDescent="0.3">
      <c r="A542" t="s">
        <v>405</v>
      </c>
      <c r="B542">
        <v>24.708996809031198</v>
      </c>
      <c r="C542" s="1">
        <v>3.3457613478024299E-19</v>
      </c>
      <c r="D542" s="1">
        <v>2.2634910412120001E-18</v>
      </c>
      <c r="E542">
        <f t="shared" si="40"/>
        <v>27425162.041614775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41"/>
        <v>0</v>
      </c>
      <c r="L542">
        <v>0</v>
      </c>
      <c r="M542">
        <v>0</v>
      </c>
      <c r="N542">
        <v>0</v>
      </c>
      <c r="O542">
        <v>17332000</v>
      </c>
      <c r="P542">
        <v>0</v>
      </c>
      <c r="Q542">
        <f t="shared" si="42"/>
        <v>3466400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f t="shared" si="43"/>
        <v>0</v>
      </c>
      <c r="X542">
        <v>0</v>
      </c>
      <c r="Y542">
        <v>0</v>
      </c>
      <c r="Z542">
        <v>0</v>
      </c>
      <c r="AA542">
        <v>3</v>
      </c>
      <c r="AB542">
        <v>0</v>
      </c>
      <c r="AC542">
        <f t="shared" si="44"/>
        <v>0.6</v>
      </c>
    </row>
    <row r="543" spans="1:29" x14ac:dyDescent="0.3">
      <c r="A543" t="s">
        <v>1328</v>
      </c>
      <c r="B543">
        <v>-24.725414620515</v>
      </c>
      <c r="C543" s="1">
        <v>3.3541696894572798E-19</v>
      </c>
      <c r="D543" s="1">
        <v>2.2649928161279802E-18</v>
      </c>
      <c r="E543">
        <f t="shared" si="40"/>
        <v>3.605027184794037E-8</v>
      </c>
      <c r="F543">
        <v>17335000</v>
      </c>
      <c r="G543">
        <v>0</v>
      </c>
      <c r="H543">
        <v>0</v>
      </c>
      <c r="I543">
        <v>0</v>
      </c>
      <c r="J543">
        <v>0</v>
      </c>
      <c r="K543">
        <f t="shared" si="41"/>
        <v>3467000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42"/>
        <v>0</v>
      </c>
      <c r="R543">
        <v>4</v>
      </c>
      <c r="S543">
        <v>2</v>
      </c>
      <c r="T543">
        <v>0</v>
      </c>
      <c r="U543">
        <v>0</v>
      </c>
      <c r="V543">
        <v>0</v>
      </c>
      <c r="W543">
        <f t="shared" si="43"/>
        <v>1.2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f t="shared" si="44"/>
        <v>0</v>
      </c>
    </row>
    <row r="544" spans="1:29" x14ac:dyDescent="0.3">
      <c r="A544" t="s">
        <v>636</v>
      </c>
      <c r="B544">
        <v>24.6981599885736</v>
      </c>
      <c r="C544" s="1">
        <v>3.3777105428581901E-19</v>
      </c>
      <c r="D544" s="1">
        <v>2.2766888741917101E-18</v>
      </c>
      <c r="E544">
        <f t="shared" si="40"/>
        <v>27219929.388979368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41"/>
        <v>0</v>
      </c>
      <c r="L544">
        <v>0</v>
      </c>
      <c r="M544">
        <v>0</v>
      </c>
      <c r="N544">
        <v>0</v>
      </c>
      <c r="O544">
        <v>0</v>
      </c>
      <c r="P544">
        <v>16662000</v>
      </c>
      <c r="Q544">
        <f t="shared" si="42"/>
        <v>3332400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 t="shared" si="43"/>
        <v>0</v>
      </c>
      <c r="X544">
        <v>0</v>
      </c>
      <c r="Y544">
        <v>0</v>
      </c>
      <c r="Z544">
        <v>2</v>
      </c>
      <c r="AA544">
        <v>0</v>
      </c>
      <c r="AB544">
        <v>2</v>
      </c>
      <c r="AC544">
        <f t="shared" si="44"/>
        <v>0.8</v>
      </c>
    </row>
    <row r="545" spans="1:29" x14ac:dyDescent="0.3">
      <c r="A545" t="s">
        <v>605</v>
      </c>
      <c r="B545">
        <v>24.690780739811899</v>
      </c>
      <c r="C545" s="1">
        <v>3.3996384574667999E-19</v>
      </c>
      <c r="D545" s="1">
        <v>2.28725675631039E-18</v>
      </c>
      <c r="E545">
        <f t="shared" si="40"/>
        <v>27081057.484250236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41"/>
        <v>0</v>
      </c>
      <c r="L545">
        <v>0</v>
      </c>
      <c r="M545">
        <v>9250400</v>
      </c>
      <c r="N545">
        <v>0</v>
      </c>
      <c r="O545">
        <v>0</v>
      </c>
      <c r="P545">
        <v>7467000</v>
      </c>
      <c r="Q545">
        <f t="shared" si="42"/>
        <v>3343480</v>
      </c>
      <c r="R545">
        <v>0</v>
      </c>
      <c r="S545">
        <v>2</v>
      </c>
      <c r="T545">
        <v>2</v>
      </c>
      <c r="U545">
        <v>0</v>
      </c>
      <c r="V545">
        <v>0</v>
      </c>
      <c r="W545">
        <f t="shared" si="43"/>
        <v>0.8</v>
      </c>
      <c r="X545">
        <v>2</v>
      </c>
      <c r="Y545">
        <v>2</v>
      </c>
      <c r="Z545">
        <v>0</v>
      </c>
      <c r="AA545">
        <v>0</v>
      </c>
      <c r="AB545">
        <v>2</v>
      </c>
      <c r="AC545">
        <f t="shared" si="44"/>
        <v>1.2</v>
      </c>
    </row>
    <row r="546" spans="1:29" x14ac:dyDescent="0.3">
      <c r="A546" t="s">
        <v>2747</v>
      </c>
      <c r="B546">
        <v>-24.698957821947801</v>
      </c>
      <c r="C546" s="1">
        <v>3.4329050801465202E-19</v>
      </c>
      <c r="D546" s="1">
        <v>2.3054004758415202E-18</v>
      </c>
      <c r="E546">
        <f t="shared" si="40"/>
        <v>3.6717477207560461E-8</v>
      </c>
      <c r="F546">
        <v>17020000</v>
      </c>
      <c r="G546">
        <v>0</v>
      </c>
      <c r="H546">
        <v>0</v>
      </c>
      <c r="I546">
        <v>0</v>
      </c>
      <c r="J546">
        <v>0</v>
      </c>
      <c r="K546">
        <f t="shared" si="41"/>
        <v>3404000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42"/>
        <v>0</v>
      </c>
      <c r="R546">
        <v>4</v>
      </c>
      <c r="S546">
        <v>0</v>
      </c>
      <c r="T546">
        <v>0</v>
      </c>
      <c r="U546">
        <v>0</v>
      </c>
      <c r="V546">
        <v>0</v>
      </c>
      <c r="W546">
        <f t="shared" si="43"/>
        <v>0.8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f t="shared" si="44"/>
        <v>0</v>
      </c>
    </row>
    <row r="547" spans="1:29" x14ac:dyDescent="0.3">
      <c r="A547" t="s">
        <v>437</v>
      </c>
      <c r="B547">
        <v>24.6717293693629</v>
      </c>
      <c r="C547" s="1">
        <v>3.4569193494574302E-19</v>
      </c>
      <c r="D547" s="1">
        <v>2.3130392722146602E-18</v>
      </c>
      <c r="E547">
        <f t="shared" si="40"/>
        <v>26725792.061537761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41"/>
        <v>0</v>
      </c>
      <c r="L547">
        <v>16579000</v>
      </c>
      <c r="M547">
        <v>0</v>
      </c>
      <c r="N547">
        <v>0</v>
      </c>
      <c r="O547">
        <v>0</v>
      </c>
      <c r="P547">
        <v>0</v>
      </c>
      <c r="Q547">
        <f t="shared" si="42"/>
        <v>3315800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 t="shared" si="43"/>
        <v>0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f t="shared" si="44"/>
        <v>0.4</v>
      </c>
    </row>
    <row r="548" spans="1:29" x14ac:dyDescent="0.3">
      <c r="A548" t="s">
        <v>2405</v>
      </c>
      <c r="B548">
        <v>24.672388312821798</v>
      </c>
      <c r="C548" s="1">
        <v>3.4549221637869501E-19</v>
      </c>
      <c r="D548" s="1">
        <v>2.3130392722146602E-18</v>
      </c>
      <c r="E548">
        <f t="shared" si="40"/>
        <v>26738001.716241993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41"/>
        <v>0</v>
      </c>
      <c r="L548">
        <v>0</v>
      </c>
      <c r="M548">
        <v>0</v>
      </c>
      <c r="N548">
        <v>0</v>
      </c>
      <c r="O548">
        <v>0</v>
      </c>
      <c r="P548">
        <v>16367000</v>
      </c>
      <c r="Q548">
        <f t="shared" si="42"/>
        <v>3273400</v>
      </c>
      <c r="R548">
        <v>0</v>
      </c>
      <c r="S548">
        <v>0</v>
      </c>
      <c r="T548">
        <v>0</v>
      </c>
      <c r="U548">
        <v>0</v>
      </c>
      <c r="V548">
        <v>2</v>
      </c>
      <c r="W548">
        <f t="shared" si="43"/>
        <v>0.4</v>
      </c>
      <c r="X548">
        <v>0</v>
      </c>
      <c r="Y548">
        <v>0</v>
      </c>
      <c r="Z548">
        <v>0</v>
      </c>
      <c r="AA548">
        <v>2</v>
      </c>
      <c r="AB548">
        <v>0</v>
      </c>
      <c r="AC548">
        <f t="shared" si="44"/>
        <v>0.4</v>
      </c>
    </row>
    <row r="549" spans="1:29" x14ac:dyDescent="0.3">
      <c r="A549" t="s">
        <v>3123</v>
      </c>
      <c r="B549">
        <v>-24.687468964687199</v>
      </c>
      <c r="C549" s="1">
        <v>3.46766910601108E-19</v>
      </c>
      <c r="D549" s="1">
        <v>2.3159979795621501E-18</v>
      </c>
      <c r="E549">
        <f t="shared" si="40"/>
        <v>3.7011043049550696E-8</v>
      </c>
      <c r="F549">
        <v>16885000</v>
      </c>
      <c r="G549">
        <v>0</v>
      </c>
      <c r="H549">
        <v>0</v>
      </c>
      <c r="I549">
        <v>0</v>
      </c>
      <c r="J549">
        <v>0</v>
      </c>
      <c r="K549">
        <f t="shared" si="41"/>
        <v>3377000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42"/>
        <v>0</v>
      </c>
      <c r="R549">
        <v>2</v>
      </c>
      <c r="S549">
        <v>0</v>
      </c>
      <c r="T549">
        <v>0</v>
      </c>
      <c r="U549">
        <v>0</v>
      </c>
      <c r="V549">
        <v>2</v>
      </c>
      <c r="W549">
        <f t="shared" si="43"/>
        <v>0.8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f t="shared" si="44"/>
        <v>0</v>
      </c>
    </row>
    <row r="550" spans="1:29" x14ac:dyDescent="0.3">
      <c r="A550" t="s">
        <v>416</v>
      </c>
      <c r="B550">
        <v>24.649693806726201</v>
      </c>
      <c r="C550" s="1">
        <v>3.5243752539887699E-19</v>
      </c>
      <c r="D550" s="1">
        <v>2.3453115326543401E-18</v>
      </c>
      <c r="E550">
        <f t="shared" si="40"/>
        <v>26320686.944562275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41"/>
        <v>0</v>
      </c>
      <c r="L550">
        <v>0</v>
      </c>
      <c r="M550">
        <v>0</v>
      </c>
      <c r="N550">
        <v>0</v>
      </c>
      <c r="O550">
        <v>16634000</v>
      </c>
      <c r="P550">
        <v>0</v>
      </c>
      <c r="Q550">
        <f t="shared" si="42"/>
        <v>3326800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 t="shared" si="43"/>
        <v>0</v>
      </c>
      <c r="X550">
        <v>0</v>
      </c>
      <c r="Y550">
        <v>0</v>
      </c>
      <c r="Z550">
        <v>0</v>
      </c>
      <c r="AA550">
        <v>3</v>
      </c>
      <c r="AB550">
        <v>0</v>
      </c>
      <c r="AC550">
        <f t="shared" si="44"/>
        <v>0.6</v>
      </c>
    </row>
    <row r="551" spans="1:29" x14ac:dyDescent="0.3">
      <c r="A551" t="s">
        <v>2839</v>
      </c>
      <c r="B551">
        <v>-24.6707107406578</v>
      </c>
      <c r="C551" s="1">
        <v>3.51901009613656E-19</v>
      </c>
      <c r="D551" s="1">
        <v>2.3453115326543401E-18</v>
      </c>
      <c r="E551">
        <f t="shared" si="40"/>
        <v>3.744346684392195E-8</v>
      </c>
      <c r="F551">
        <v>16690000</v>
      </c>
      <c r="G551">
        <v>0</v>
      </c>
      <c r="H551">
        <v>0</v>
      </c>
      <c r="I551">
        <v>0</v>
      </c>
      <c r="J551">
        <v>0</v>
      </c>
      <c r="K551">
        <f t="shared" si="41"/>
        <v>3338000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42"/>
        <v>0</v>
      </c>
      <c r="R551">
        <v>3</v>
      </c>
      <c r="S551">
        <v>2</v>
      </c>
      <c r="T551">
        <v>0</v>
      </c>
      <c r="U551">
        <v>0</v>
      </c>
      <c r="V551">
        <v>2</v>
      </c>
      <c r="W551">
        <f t="shared" si="43"/>
        <v>1.4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f t="shared" si="44"/>
        <v>0</v>
      </c>
    </row>
    <row r="552" spans="1:29" x14ac:dyDescent="0.3">
      <c r="A552" t="s">
        <v>441</v>
      </c>
      <c r="B552">
        <v>24.647421351639199</v>
      </c>
      <c r="C552" s="1">
        <v>3.5314061871087098E-19</v>
      </c>
      <c r="D552" s="1">
        <v>2.3457253438870901E-18</v>
      </c>
      <c r="E552">
        <f t="shared" si="40"/>
        <v>26279260.658893481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41"/>
        <v>0</v>
      </c>
      <c r="L552">
        <v>16302000</v>
      </c>
      <c r="M552">
        <v>0</v>
      </c>
      <c r="N552">
        <v>0</v>
      </c>
      <c r="O552">
        <v>0</v>
      </c>
      <c r="P552">
        <v>0</v>
      </c>
      <c r="Q552">
        <f t="shared" si="42"/>
        <v>3260400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f t="shared" si="43"/>
        <v>0</v>
      </c>
      <c r="X552">
        <v>3</v>
      </c>
      <c r="Y552">
        <v>2</v>
      </c>
      <c r="Z552">
        <v>0</v>
      </c>
      <c r="AA552">
        <v>2</v>
      </c>
      <c r="AB552">
        <v>0</v>
      </c>
      <c r="AC552">
        <f t="shared" si="44"/>
        <v>1.4</v>
      </c>
    </row>
    <row r="553" spans="1:29" x14ac:dyDescent="0.3">
      <c r="A553" t="s">
        <v>1706</v>
      </c>
      <c r="B553">
        <v>-24.651914202473801</v>
      </c>
      <c r="C553" s="1">
        <v>3.5775009827893398E-19</v>
      </c>
      <c r="D553" s="1">
        <v>2.3509129880173702E-18</v>
      </c>
      <c r="E553">
        <f t="shared" si="40"/>
        <v>3.7934500904095765E-8</v>
      </c>
      <c r="F553">
        <v>0</v>
      </c>
      <c r="G553">
        <v>0</v>
      </c>
      <c r="H553">
        <v>0</v>
      </c>
      <c r="I553">
        <v>0</v>
      </c>
      <c r="J553">
        <v>16503000</v>
      </c>
      <c r="K553">
        <f t="shared" si="41"/>
        <v>3300600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42"/>
        <v>0</v>
      </c>
      <c r="R553">
        <v>4</v>
      </c>
      <c r="S553">
        <v>0</v>
      </c>
      <c r="T553">
        <v>2</v>
      </c>
      <c r="U553">
        <v>0</v>
      </c>
      <c r="V553">
        <v>3</v>
      </c>
      <c r="W553">
        <f t="shared" si="43"/>
        <v>1.8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f t="shared" si="44"/>
        <v>0</v>
      </c>
    </row>
    <row r="554" spans="1:29" x14ac:dyDescent="0.3">
      <c r="A554" t="s">
        <v>444</v>
      </c>
      <c r="B554">
        <v>24.632118819323701</v>
      </c>
      <c r="C554" s="1">
        <v>3.5791188877281799E-19</v>
      </c>
      <c r="D554" s="1">
        <v>2.3509129880173702E-18</v>
      </c>
      <c r="E554">
        <f t="shared" si="40"/>
        <v>26001992.062306698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41"/>
        <v>0</v>
      </c>
      <c r="L554">
        <v>16130000</v>
      </c>
      <c r="M554">
        <v>0</v>
      </c>
      <c r="N554">
        <v>0</v>
      </c>
      <c r="O554">
        <v>0</v>
      </c>
      <c r="P554">
        <v>0</v>
      </c>
      <c r="Q554">
        <f t="shared" si="42"/>
        <v>3226000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 t="shared" si="43"/>
        <v>0</v>
      </c>
      <c r="X554">
        <v>3</v>
      </c>
      <c r="Y554">
        <v>0</v>
      </c>
      <c r="Z554">
        <v>0</v>
      </c>
      <c r="AA554">
        <v>0</v>
      </c>
      <c r="AB554">
        <v>0</v>
      </c>
      <c r="AC554">
        <f t="shared" si="44"/>
        <v>0.6</v>
      </c>
    </row>
    <row r="555" spans="1:29" x14ac:dyDescent="0.3">
      <c r="A555" t="s">
        <v>470</v>
      </c>
      <c r="B555">
        <v>-24.656830174562199</v>
      </c>
      <c r="C555" s="1">
        <v>3.5621102588942099E-19</v>
      </c>
      <c r="D555" s="1">
        <v>2.3509129880173702E-18</v>
      </c>
      <c r="E555">
        <f t="shared" si="40"/>
        <v>3.7805459367301019E-8</v>
      </c>
      <c r="F555">
        <v>0</v>
      </c>
      <c r="G555">
        <v>0</v>
      </c>
      <c r="H555">
        <v>16666000</v>
      </c>
      <c r="I555">
        <v>0</v>
      </c>
      <c r="J555">
        <v>0</v>
      </c>
      <c r="K555">
        <f t="shared" si="41"/>
        <v>3333200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42"/>
        <v>0</v>
      </c>
      <c r="R555">
        <v>0</v>
      </c>
      <c r="S555">
        <v>3</v>
      </c>
      <c r="T555">
        <v>3</v>
      </c>
      <c r="U555">
        <v>0</v>
      </c>
      <c r="V555">
        <v>0</v>
      </c>
      <c r="W555">
        <f t="shared" si="43"/>
        <v>1.2</v>
      </c>
      <c r="X555">
        <v>2</v>
      </c>
      <c r="Y555">
        <v>2</v>
      </c>
      <c r="Z555">
        <v>0</v>
      </c>
      <c r="AA555">
        <v>0</v>
      </c>
      <c r="AB555">
        <v>0</v>
      </c>
      <c r="AC555">
        <f t="shared" si="44"/>
        <v>0.8</v>
      </c>
    </row>
    <row r="556" spans="1:29" x14ac:dyDescent="0.3">
      <c r="A556" t="s">
        <v>445</v>
      </c>
      <c r="B556">
        <v>24.630507969349299</v>
      </c>
      <c r="C556" s="1">
        <v>3.5841788177969701E-19</v>
      </c>
      <c r="D556" s="1">
        <v>2.3509129880173702E-18</v>
      </c>
      <c r="E556">
        <f t="shared" si="40"/>
        <v>25972975.581267066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41"/>
        <v>0</v>
      </c>
      <c r="L556">
        <v>16112000</v>
      </c>
      <c r="M556">
        <v>0</v>
      </c>
      <c r="N556">
        <v>0</v>
      </c>
      <c r="O556">
        <v>0</v>
      </c>
      <c r="P556">
        <v>0</v>
      </c>
      <c r="Q556">
        <f t="shared" si="42"/>
        <v>3222400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 t="shared" si="43"/>
        <v>0</v>
      </c>
      <c r="X556">
        <v>3</v>
      </c>
      <c r="Y556">
        <v>0</v>
      </c>
      <c r="Z556">
        <v>0</v>
      </c>
      <c r="AA556">
        <v>0</v>
      </c>
      <c r="AB556">
        <v>0</v>
      </c>
      <c r="AC556">
        <f t="shared" si="44"/>
        <v>0.6</v>
      </c>
    </row>
    <row r="557" spans="1:29" x14ac:dyDescent="0.3">
      <c r="A557" t="s">
        <v>426</v>
      </c>
      <c r="B557">
        <v>24.638858568571401</v>
      </c>
      <c r="C557" s="1">
        <v>3.5580256401811699E-19</v>
      </c>
      <c r="D557" s="1">
        <v>2.3509129880173702E-18</v>
      </c>
      <c r="E557">
        <f t="shared" si="40"/>
        <v>26123748.140143659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41"/>
        <v>0</v>
      </c>
      <c r="L557">
        <v>0</v>
      </c>
      <c r="M557">
        <v>0</v>
      </c>
      <c r="N557">
        <v>0</v>
      </c>
      <c r="O557">
        <v>0</v>
      </c>
      <c r="P557">
        <v>15991000</v>
      </c>
      <c r="Q557">
        <f t="shared" si="42"/>
        <v>3198200</v>
      </c>
      <c r="R557">
        <v>0</v>
      </c>
      <c r="S557">
        <v>2</v>
      </c>
      <c r="T557">
        <v>0</v>
      </c>
      <c r="U557">
        <v>0</v>
      </c>
      <c r="V557">
        <v>0</v>
      </c>
      <c r="W557">
        <f t="shared" si="43"/>
        <v>0.4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f t="shared" si="44"/>
        <v>0</v>
      </c>
    </row>
    <row r="558" spans="1:29" x14ac:dyDescent="0.3">
      <c r="A558" t="s">
        <v>482</v>
      </c>
      <c r="B558">
        <v>24.631452040865</v>
      </c>
      <c r="C558" s="1">
        <v>3.5812125062705301E-19</v>
      </c>
      <c r="D558" s="1">
        <v>2.3509129880173702E-18</v>
      </c>
      <c r="E558">
        <f t="shared" si="40"/>
        <v>25989977.352464493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41"/>
        <v>0</v>
      </c>
      <c r="L558">
        <v>0</v>
      </c>
      <c r="M558">
        <v>0</v>
      </c>
      <c r="N558">
        <v>0</v>
      </c>
      <c r="O558">
        <v>16425000</v>
      </c>
      <c r="P558">
        <v>0</v>
      </c>
      <c r="Q558">
        <f t="shared" si="42"/>
        <v>3285000</v>
      </c>
      <c r="R558">
        <v>0</v>
      </c>
      <c r="S558">
        <v>0</v>
      </c>
      <c r="T558">
        <v>2</v>
      </c>
      <c r="U558">
        <v>0</v>
      </c>
      <c r="V558">
        <v>2</v>
      </c>
      <c r="W558">
        <f t="shared" si="43"/>
        <v>0.8</v>
      </c>
      <c r="X558">
        <v>2</v>
      </c>
      <c r="Y558">
        <v>2</v>
      </c>
      <c r="Z558">
        <v>3</v>
      </c>
      <c r="AA558">
        <v>2</v>
      </c>
      <c r="AB558">
        <v>0</v>
      </c>
      <c r="AC558">
        <f t="shared" si="44"/>
        <v>1.8</v>
      </c>
    </row>
    <row r="559" spans="1:29" x14ac:dyDescent="0.3">
      <c r="A559" t="s">
        <v>3525</v>
      </c>
      <c r="B559">
        <v>-24.6618667386415</v>
      </c>
      <c r="C559" s="1">
        <v>3.5464106528622499E-19</v>
      </c>
      <c r="D559" s="1">
        <v>2.3509129880173702E-18</v>
      </c>
      <c r="E559">
        <f t="shared" si="40"/>
        <v>3.7673707588805629E-8</v>
      </c>
      <c r="F559">
        <v>16588000</v>
      </c>
      <c r="G559">
        <v>0</v>
      </c>
      <c r="H559">
        <v>0</v>
      </c>
      <c r="I559">
        <v>0</v>
      </c>
      <c r="J559">
        <v>0</v>
      </c>
      <c r="K559">
        <f t="shared" si="41"/>
        <v>3317600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42"/>
        <v>0</v>
      </c>
      <c r="R559">
        <v>4</v>
      </c>
      <c r="S559">
        <v>0</v>
      </c>
      <c r="T559">
        <v>0</v>
      </c>
      <c r="U559">
        <v>0</v>
      </c>
      <c r="V559">
        <v>0</v>
      </c>
      <c r="W559">
        <f t="shared" si="43"/>
        <v>0.8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f t="shared" si="44"/>
        <v>0</v>
      </c>
    </row>
    <row r="560" spans="1:29" x14ac:dyDescent="0.3">
      <c r="A560" t="s">
        <v>1279</v>
      </c>
      <c r="B560">
        <v>-24.6464665165675</v>
      </c>
      <c r="C560" s="1">
        <v>3.59463178034817E-19</v>
      </c>
      <c r="D560" s="1">
        <v>2.3535513982243801E-18</v>
      </c>
      <c r="E560">
        <f t="shared" si="40"/>
        <v>3.8078014191180779E-8</v>
      </c>
      <c r="F560">
        <v>9093200</v>
      </c>
      <c r="G560">
        <v>0</v>
      </c>
      <c r="H560">
        <v>7378800</v>
      </c>
      <c r="I560">
        <v>0</v>
      </c>
      <c r="J560">
        <v>0</v>
      </c>
      <c r="K560">
        <f t="shared" si="41"/>
        <v>3294400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42"/>
        <v>0</v>
      </c>
      <c r="R560">
        <v>4</v>
      </c>
      <c r="S560">
        <v>0</v>
      </c>
      <c r="T560">
        <v>2</v>
      </c>
      <c r="U560">
        <v>2</v>
      </c>
      <c r="V560">
        <v>0</v>
      </c>
      <c r="W560">
        <f t="shared" si="43"/>
        <v>1.6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f t="shared" si="44"/>
        <v>0</v>
      </c>
    </row>
    <row r="561" spans="1:29" x14ac:dyDescent="0.3">
      <c r="A561" t="s">
        <v>474</v>
      </c>
      <c r="B561">
        <v>-24.643786613475299</v>
      </c>
      <c r="C561" s="1">
        <v>3.60309256855257E-19</v>
      </c>
      <c r="D561" s="1">
        <v>2.3548783573039999E-18</v>
      </c>
      <c r="E561">
        <f t="shared" si="40"/>
        <v>3.8148812400005472E-8</v>
      </c>
      <c r="F561">
        <v>0</v>
      </c>
      <c r="G561">
        <v>0</v>
      </c>
      <c r="H561">
        <v>16516000</v>
      </c>
      <c r="I561">
        <v>0</v>
      </c>
      <c r="J561">
        <v>0</v>
      </c>
      <c r="K561">
        <f t="shared" si="41"/>
        <v>3303200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42"/>
        <v>0</v>
      </c>
      <c r="R561">
        <v>0</v>
      </c>
      <c r="S561">
        <v>2</v>
      </c>
      <c r="T561">
        <v>2</v>
      </c>
      <c r="U561">
        <v>0</v>
      </c>
      <c r="V561">
        <v>0</v>
      </c>
      <c r="W561">
        <f t="shared" si="43"/>
        <v>0.8</v>
      </c>
      <c r="X561">
        <v>0</v>
      </c>
      <c r="Y561">
        <v>0</v>
      </c>
      <c r="Z561">
        <v>0</v>
      </c>
      <c r="AA561">
        <v>0</v>
      </c>
      <c r="AB561">
        <v>2</v>
      </c>
      <c r="AC561">
        <f t="shared" si="44"/>
        <v>0.4</v>
      </c>
    </row>
    <row r="562" spans="1:29" x14ac:dyDescent="0.3">
      <c r="A562" t="s">
        <v>409</v>
      </c>
      <c r="B562">
        <v>24.612638615721401</v>
      </c>
      <c r="C562" s="1">
        <v>3.6407914608516898E-19</v>
      </c>
      <c r="D562" s="1">
        <v>2.3752757124273099E-18</v>
      </c>
      <c r="E562">
        <f t="shared" si="40"/>
        <v>25653256.039302528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41"/>
        <v>0</v>
      </c>
      <c r="L562">
        <v>0</v>
      </c>
      <c r="M562">
        <v>0</v>
      </c>
      <c r="N562">
        <v>0</v>
      </c>
      <c r="O562">
        <v>0</v>
      </c>
      <c r="P562">
        <v>15703000</v>
      </c>
      <c r="Q562">
        <f t="shared" si="42"/>
        <v>3140600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f t="shared" si="43"/>
        <v>0</v>
      </c>
      <c r="X562">
        <v>0</v>
      </c>
      <c r="Y562">
        <v>0</v>
      </c>
      <c r="Z562">
        <v>0</v>
      </c>
      <c r="AA562">
        <v>0</v>
      </c>
      <c r="AB562">
        <v>2</v>
      </c>
      <c r="AC562">
        <f t="shared" si="44"/>
        <v>0.4</v>
      </c>
    </row>
    <row r="563" spans="1:29" x14ac:dyDescent="0.3">
      <c r="A563" t="s">
        <v>3028</v>
      </c>
      <c r="B563">
        <v>-24.627484707199599</v>
      </c>
      <c r="C563" s="1">
        <v>3.65497379330554E-19</v>
      </c>
      <c r="D563" s="1">
        <v>2.3802854241100099E-18</v>
      </c>
      <c r="E563">
        <f t="shared" si="40"/>
        <v>3.8582324144259053E-8</v>
      </c>
      <c r="F563">
        <v>0</v>
      </c>
      <c r="G563">
        <v>0</v>
      </c>
      <c r="H563">
        <v>6186500</v>
      </c>
      <c r="I563">
        <v>0</v>
      </c>
      <c r="J563">
        <v>10079000</v>
      </c>
      <c r="K563">
        <f t="shared" si="41"/>
        <v>3253100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42"/>
        <v>0</v>
      </c>
      <c r="R563">
        <v>0</v>
      </c>
      <c r="S563">
        <v>0</v>
      </c>
      <c r="T563">
        <v>4</v>
      </c>
      <c r="U563">
        <v>0</v>
      </c>
      <c r="V563">
        <v>3</v>
      </c>
      <c r="W563">
        <f t="shared" si="43"/>
        <v>1.4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f t="shared" si="44"/>
        <v>0</v>
      </c>
    </row>
    <row r="564" spans="1:29" x14ac:dyDescent="0.3">
      <c r="A564" t="s">
        <v>2865</v>
      </c>
      <c r="B564">
        <v>-24.624232557285399</v>
      </c>
      <c r="C564" s="1">
        <v>3.6654133894906998E-19</v>
      </c>
      <c r="D564" s="1">
        <v>2.3828442283367599E-18</v>
      </c>
      <c r="E564">
        <f t="shared" si="40"/>
        <v>3.8669395236571892E-8</v>
      </c>
      <c r="F564">
        <v>0</v>
      </c>
      <c r="G564">
        <v>9158900</v>
      </c>
      <c r="H564">
        <v>7130300</v>
      </c>
      <c r="I564">
        <v>0</v>
      </c>
      <c r="J564">
        <v>0</v>
      </c>
      <c r="K564">
        <f t="shared" si="41"/>
        <v>3257840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42"/>
        <v>0</v>
      </c>
      <c r="R564">
        <v>3</v>
      </c>
      <c r="S564">
        <v>3</v>
      </c>
      <c r="T564">
        <v>2</v>
      </c>
      <c r="U564">
        <v>0</v>
      </c>
      <c r="V564">
        <v>2</v>
      </c>
      <c r="W564">
        <f t="shared" si="43"/>
        <v>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f t="shared" si="44"/>
        <v>0</v>
      </c>
    </row>
    <row r="565" spans="1:29" x14ac:dyDescent="0.3">
      <c r="A565" t="s">
        <v>627</v>
      </c>
      <c r="B565">
        <v>-24.607258951272499</v>
      </c>
      <c r="C565" s="1">
        <v>3.7203881422874799E-19</v>
      </c>
      <c r="D565" s="1">
        <v>2.41429443276102E-18</v>
      </c>
      <c r="E565">
        <f t="shared" si="40"/>
        <v>3.9127035519456327E-8</v>
      </c>
      <c r="F565">
        <v>0</v>
      </c>
      <c r="G565">
        <v>0</v>
      </c>
      <c r="H565">
        <v>0</v>
      </c>
      <c r="I565">
        <v>16230000</v>
      </c>
      <c r="J565">
        <v>0</v>
      </c>
      <c r="K565">
        <f t="shared" si="41"/>
        <v>3246000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42"/>
        <v>0</v>
      </c>
      <c r="R565">
        <v>0</v>
      </c>
      <c r="S565">
        <v>0</v>
      </c>
      <c r="T565">
        <v>0</v>
      </c>
      <c r="U565">
        <v>2</v>
      </c>
      <c r="V565">
        <v>0</v>
      </c>
      <c r="W565">
        <f t="shared" si="43"/>
        <v>0.4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f t="shared" si="44"/>
        <v>0</v>
      </c>
    </row>
    <row r="566" spans="1:29" x14ac:dyDescent="0.3">
      <c r="A566" t="s">
        <v>598</v>
      </c>
      <c r="B566">
        <v>-24.598497555803402</v>
      </c>
      <c r="C566" s="1">
        <v>3.7490830522631598E-19</v>
      </c>
      <c r="D566" s="1">
        <v>2.4286095524395001E-18</v>
      </c>
      <c r="E566">
        <f t="shared" si="40"/>
        <v>3.9365374500478445E-8</v>
      </c>
      <c r="F566">
        <v>0</v>
      </c>
      <c r="G566">
        <v>8375600</v>
      </c>
      <c r="H566">
        <v>0</v>
      </c>
      <c r="I566">
        <v>0</v>
      </c>
      <c r="J566">
        <v>7577100</v>
      </c>
      <c r="K566">
        <f t="shared" si="41"/>
        <v>3190540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42"/>
        <v>0</v>
      </c>
      <c r="R566">
        <v>0</v>
      </c>
      <c r="S566">
        <v>4</v>
      </c>
      <c r="T566">
        <v>0</v>
      </c>
      <c r="U566">
        <v>0</v>
      </c>
      <c r="V566">
        <v>2</v>
      </c>
      <c r="W566">
        <f t="shared" si="43"/>
        <v>1.2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f t="shared" si="44"/>
        <v>0</v>
      </c>
    </row>
    <row r="567" spans="1:29" x14ac:dyDescent="0.3">
      <c r="A567" t="s">
        <v>338</v>
      </c>
      <c r="B567">
        <v>-24.587925626127099</v>
      </c>
      <c r="C567" s="1">
        <v>3.7840082292903201E-19</v>
      </c>
      <c r="D567" s="1">
        <v>2.4297315998601E-18</v>
      </c>
      <c r="E567">
        <f t="shared" si="40"/>
        <v>3.9654899666771072E-8</v>
      </c>
      <c r="F567">
        <v>0</v>
      </c>
      <c r="G567">
        <v>15881000</v>
      </c>
      <c r="H567">
        <v>0</v>
      </c>
      <c r="I567">
        <v>0</v>
      </c>
      <c r="J567">
        <v>0</v>
      </c>
      <c r="K567">
        <f t="shared" si="41"/>
        <v>3176200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42"/>
        <v>0</v>
      </c>
      <c r="R567">
        <v>0</v>
      </c>
      <c r="S567">
        <v>2</v>
      </c>
      <c r="T567">
        <v>0</v>
      </c>
      <c r="U567">
        <v>2</v>
      </c>
      <c r="V567">
        <v>2</v>
      </c>
      <c r="W567">
        <f t="shared" si="43"/>
        <v>1.2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f t="shared" si="44"/>
        <v>0</v>
      </c>
    </row>
    <row r="568" spans="1:29" x14ac:dyDescent="0.3">
      <c r="A568" t="s">
        <v>926</v>
      </c>
      <c r="B568">
        <v>24.5718938989469</v>
      </c>
      <c r="C568" s="1">
        <v>3.7732441386160301E-19</v>
      </c>
      <c r="D568" s="1">
        <v>2.4297315998601E-18</v>
      </c>
      <c r="E568">
        <f t="shared" si="40"/>
        <v>24938889.667410389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41"/>
        <v>0</v>
      </c>
      <c r="L568">
        <v>0</v>
      </c>
      <c r="M568">
        <v>15501000</v>
      </c>
      <c r="N568">
        <v>0</v>
      </c>
      <c r="O568">
        <v>0</v>
      </c>
      <c r="P568">
        <v>0</v>
      </c>
      <c r="Q568">
        <f t="shared" si="42"/>
        <v>3100200</v>
      </c>
      <c r="R568">
        <v>0</v>
      </c>
      <c r="S568">
        <v>0</v>
      </c>
      <c r="T568">
        <v>0</v>
      </c>
      <c r="U568">
        <v>0</v>
      </c>
      <c r="V568">
        <v>2</v>
      </c>
      <c r="W568">
        <f t="shared" si="43"/>
        <v>0.4</v>
      </c>
      <c r="X568">
        <v>2</v>
      </c>
      <c r="Y568">
        <v>3</v>
      </c>
      <c r="Z568">
        <v>0</v>
      </c>
      <c r="AA568">
        <v>0</v>
      </c>
      <c r="AB568">
        <v>0</v>
      </c>
      <c r="AC568">
        <f t="shared" si="44"/>
        <v>1</v>
      </c>
    </row>
    <row r="569" spans="1:29" x14ac:dyDescent="0.3">
      <c r="A569" t="s">
        <v>3605</v>
      </c>
      <c r="B569">
        <v>-24.588833781125899</v>
      </c>
      <c r="C569" s="1">
        <v>3.7809955521739502E-19</v>
      </c>
      <c r="D569" s="1">
        <v>2.4297315998601E-18</v>
      </c>
      <c r="E569">
        <f t="shared" si="40"/>
        <v>3.9629945354211315E-8</v>
      </c>
      <c r="F569">
        <v>0</v>
      </c>
      <c r="G569">
        <v>15891000</v>
      </c>
      <c r="H569">
        <v>0</v>
      </c>
      <c r="I569">
        <v>0</v>
      </c>
      <c r="J569">
        <v>0</v>
      </c>
      <c r="K569">
        <f t="shared" si="41"/>
        <v>3178200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42"/>
        <v>0</v>
      </c>
      <c r="R569">
        <v>3</v>
      </c>
      <c r="S569">
        <v>4</v>
      </c>
      <c r="T569">
        <v>2</v>
      </c>
      <c r="U569">
        <v>0</v>
      </c>
      <c r="V569">
        <v>0</v>
      </c>
      <c r="W569">
        <f t="shared" si="43"/>
        <v>1.8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f t="shared" si="44"/>
        <v>0</v>
      </c>
    </row>
    <row r="570" spans="1:29" x14ac:dyDescent="0.3">
      <c r="A570" t="s">
        <v>2046</v>
      </c>
      <c r="B570">
        <v>-24.588404541549998</v>
      </c>
      <c r="C570" s="1">
        <v>3.7824191961456199E-19</v>
      </c>
      <c r="D570" s="1">
        <v>2.4297315998601E-18</v>
      </c>
      <c r="E570">
        <f t="shared" si="40"/>
        <v>3.9641738055562709E-8</v>
      </c>
      <c r="F570">
        <v>0</v>
      </c>
      <c r="G570">
        <v>0</v>
      </c>
      <c r="H570">
        <v>15894000</v>
      </c>
      <c r="I570">
        <v>0</v>
      </c>
      <c r="J570">
        <v>0</v>
      </c>
      <c r="K570">
        <f t="shared" si="41"/>
        <v>3178800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42"/>
        <v>0</v>
      </c>
      <c r="R570">
        <v>0</v>
      </c>
      <c r="S570">
        <v>0</v>
      </c>
      <c r="T570">
        <v>2</v>
      </c>
      <c r="U570">
        <v>2</v>
      </c>
      <c r="V570">
        <v>0</v>
      </c>
      <c r="W570">
        <f t="shared" si="43"/>
        <v>0.8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f t="shared" si="44"/>
        <v>0</v>
      </c>
    </row>
    <row r="571" spans="1:29" x14ac:dyDescent="0.3">
      <c r="A571" t="s">
        <v>2793</v>
      </c>
      <c r="B571">
        <v>-24.591011023544301</v>
      </c>
      <c r="C571" s="1">
        <v>3.7737826227620202E-19</v>
      </c>
      <c r="D571" s="1">
        <v>2.4297315998601E-18</v>
      </c>
      <c r="E571">
        <f t="shared" si="40"/>
        <v>3.95701829507673E-8</v>
      </c>
      <c r="F571">
        <v>0</v>
      </c>
      <c r="G571">
        <v>15915000</v>
      </c>
      <c r="H571">
        <v>0</v>
      </c>
      <c r="I571">
        <v>0</v>
      </c>
      <c r="J571">
        <v>0</v>
      </c>
      <c r="K571">
        <f t="shared" si="41"/>
        <v>3183000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42"/>
        <v>0</v>
      </c>
      <c r="R571">
        <v>3</v>
      </c>
      <c r="S571">
        <v>2</v>
      </c>
      <c r="T571">
        <v>0</v>
      </c>
      <c r="U571">
        <v>0</v>
      </c>
      <c r="V571">
        <v>0</v>
      </c>
      <c r="W571">
        <f t="shared" si="43"/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f t="shared" si="44"/>
        <v>0</v>
      </c>
    </row>
    <row r="572" spans="1:29" x14ac:dyDescent="0.3">
      <c r="A572" t="s">
        <v>428</v>
      </c>
      <c r="B572">
        <v>24.564668237984201</v>
      </c>
      <c r="C572" s="1">
        <v>3.7972315537960899E-19</v>
      </c>
      <c r="D572" s="1">
        <v>2.4339522744121998E-18</v>
      </c>
      <c r="E572">
        <f t="shared" si="40"/>
        <v>24814296.840844363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41"/>
        <v>0</v>
      </c>
      <c r="L572">
        <v>0</v>
      </c>
      <c r="M572">
        <v>0</v>
      </c>
      <c r="N572">
        <v>0</v>
      </c>
      <c r="O572">
        <v>15682000</v>
      </c>
      <c r="P572">
        <v>0</v>
      </c>
      <c r="Q572">
        <f t="shared" si="42"/>
        <v>3136400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 t="shared" si="43"/>
        <v>0</v>
      </c>
      <c r="X572">
        <v>0</v>
      </c>
      <c r="Y572">
        <v>0</v>
      </c>
      <c r="Z572">
        <v>0</v>
      </c>
      <c r="AA572">
        <v>2</v>
      </c>
      <c r="AB572">
        <v>3</v>
      </c>
      <c r="AC572">
        <f t="shared" si="44"/>
        <v>1</v>
      </c>
    </row>
    <row r="573" spans="1:29" x14ac:dyDescent="0.3">
      <c r="A573" t="s">
        <v>1946</v>
      </c>
      <c r="B573">
        <v>-24.546860523218498</v>
      </c>
      <c r="C573" s="1">
        <v>3.9227748236650102E-19</v>
      </c>
      <c r="D573" s="1">
        <v>2.5056467460059201E-18</v>
      </c>
      <c r="E573">
        <f t="shared" si="40"/>
        <v>4.0799860964818976E-8</v>
      </c>
      <c r="F573">
        <v>0</v>
      </c>
      <c r="G573">
        <v>0</v>
      </c>
      <c r="H573">
        <v>0</v>
      </c>
      <c r="I573">
        <v>0</v>
      </c>
      <c r="J573">
        <v>15344000</v>
      </c>
      <c r="K573">
        <f t="shared" si="41"/>
        <v>3068800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42"/>
        <v>0</v>
      </c>
      <c r="R573">
        <v>0</v>
      </c>
      <c r="S573">
        <v>0</v>
      </c>
      <c r="T573">
        <v>2</v>
      </c>
      <c r="U573">
        <v>0</v>
      </c>
      <c r="V573">
        <v>2</v>
      </c>
      <c r="W573">
        <f t="shared" si="43"/>
        <v>0.8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f t="shared" si="44"/>
        <v>0</v>
      </c>
    </row>
    <row r="574" spans="1:29" x14ac:dyDescent="0.3">
      <c r="A574" t="s">
        <v>1982</v>
      </c>
      <c r="B574">
        <v>24.527958358021099</v>
      </c>
      <c r="C574" s="1">
        <v>3.92147575018534E-19</v>
      </c>
      <c r="D574" s="1">
        <v>2.5056467460059201E-18</v>
      </c>
      <c r="E574">
        <f t="shared" si="40"/>
        <v>24190853.877750609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41"/>
        <v>0</v>
      </c>
      <c r="L574">
        <v>0</v>
      </c>
      <c r="M574">
        <v>0</v>
      </c>
      <c r="N574">
        <v>0</v>
      </c>
      <c r="O574">
        <v>15288000</v>
      </c>
      <c r="P574">
        <v>0</v>
      </c>
      <c r="Q574">
        <f t="shared" si="42"/>
        <v>3057600</v>
      </c>
      <c r="R574">
        <v>0</v>
      </c>
      <c r="S574">
        <v>0</v>
      </c>
      <c r="T574">
        <v>0</v>
      </c>
      <c r="U574">
        <v>2</v>
      </c>
      <c r="V574">
        <v>2</v>
      </c>
      <c r="W574">
        <f t="shared" si="43"/>
        <v>0.8</v>
      </c>
      <c r="X574">
        <v>2</v>
      </c>
      <c r="Y574">
        <v>4</v>
      </c>
      <c r="Z574">
        <v>4</v>
      </c>
      <c r="AA574">
        <v>2</v>
      </c>
      <c r="AB574">
        <v>0</v>
      </c>
      <c r="AC574">
        <f t="shared" si="44"/>
        <v>2.4</v>
      </c>
    </row>
    <row r="575" spans="1:29" x14ac:dyDescent="0.3">
      <c r="A575" t="s">
        <v>442</v>
      </c>
      <c r="B575">
        <v>-24.544602195104002</v>
      </c>
      <c r="C575" s="1">
        <v>3.9305521242328802E-19</v>
      </c>
      <c r="D575" s="1">
        <v>2.5062405530822901E-18</v>
      </c>
      <c r="E575">
        <f t="shared" si="40"/>
        <v>4.0863777193509037E-8</v>
      </c>
      <c r="F575">
        <v>0</v>
      </c>
      <c r="G575">
        <v>0</v>
      </c>
      <c r="H575">
        <v>0</v>
      </c>
      <c r="I575">
        <v>0</v>
      </c>
      <c r="J575">
        <v>15320000</v>
      </c>
      <c r="K575">
        <f t="shared" si="41"/>
        <v>3064000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42"/>
        <v>0</v>
      </c>
      <c r="R575">
        <v>0</v>
      </c>
      <c r="S575">
        <v>0</v>
      </c>
      <c r="T575">
        <v>0</v>
      </c>
      <c r="U575">
        <v>0</v>
      </c>
      <c r="V575">
        <v>3</v>
      </c>
      <c r="W575">
        <f t="shared" si="43"/>
        <v>0.6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f t="shared" si="44"/>
        <v>0</v>
      </c>
    </row>
    <row r="576" spans="1:29" x14ac:dyDescent="0.3">
      <c r="A576" t="s">
        <v>491</v>
      </c>
      <c r="B576">
        <v>24.521726388363</v>
      </c>
      <c r="C576" s="1">
        <v>3.9429678815932098E-19</v>
      </c>
      <c r="D576" s="1">
        <v>2.5080497112652999E-18</v>
      </c>
      <c r="E576">
        <f t="shared" si="40"/>
        <v>24086582.689626761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41"/>
        <v>0</v>
      </c>
      <c r="L576">
        <v>0</v>
      </c>
      <c r="M576">
        <v>0</v>
      </c>
      <c r="N576">
        <v>0</v>
      </c>
      <c r="O576">
        <v>0</v>
      </c>
      <c r="P576">
        <v>14744000</v>
      </c>
      <c r="Q576">
        <f t="shared" si="42"/>
        <v>2948800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 t="shared" si="43"/>
        <v>0</v>
      </c>
      <c r="X576">
        <v>0</v>
      </c>
      <c r="Y576">
        <v>0</v>
      </c>
      <c r="Z576">
        <v>0</v>
      </c>
      <c r="AA576">
        <v>0</v>
      </c>
      <c r="AB576">
        <v>2</v>
      </c>
      <c r="AC576">
        <f t="shared" si="44"/>
        <v>0.4</v>
      </c>
    </row>
    <row r="577" spans="1:29" x14ac:dyDescent="0.3">
      <c r="A577" t="s">
        <v>463</v>
      </c>
      <c r="B577">
        <v>24.518555879513301</v>
      </c>
      <c r="C577" s="1">
        <v>3.9539472224045799E-19</v>
      </c>
      <c r="D577" s="1">
        <v>2.5080497112652999E-18</v>
      </c>
      <c r="E577">
        <f t="shared" si="40"/>
        <v>24033707.431878645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41"/>
        <v>0</v>
      </c>
      <c r="L577">
        <v>14909000</v>
      </c>
      <c r="M577">
        <v>0</v>
      </c>
      <c r="N577">
        <v>0</v>
      </c>
      <c r="O577">
        <v>0</v>
      </c>
      <c r="P577">
        <v>0</v>
      </c>
      <c r="Q577">
        <f t="shared" si="42"/>
        <v>2981800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 t="shared" si="43"/>
        <v>0</v>
      </c>
      <c r="X577">
        <v>2</v>
      </c>
      <c r="Y577">
        <v>0</v>
      </c>
      <c r="Z577">
        <v>0</v>
      </c>
      <c r="AA577">
        <v>2</v>
      </c>
      <c r="AB577">
        <v>0</v>
      </c>
      <c r="AC577">
        <f t="shared" si="44"/>
        <v>0.8</v>
      </c>
    </row>
    <row r="578" spans="1:29" x14ac:dyDescent="0.3">
      <c r="A578" t="s">
        <v>2829</v>
      </c>
      <c r="B578">
        <v>24.518585565077199</v>
      </c>
      <c r="C578" s="1">
        <v>3.9538443180757198E-19</v>
      </c>
      <c r="D578" s="1">
        <v>2.5080497112652999E-18</v>
      </c>
      <c r="E578">
        <f t="shared" si="40"/>
        <v>24034201.965704363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41"/>
        <v>0</v>
      </c>
      <c r="L578">
        <v>0</v>
      </c>
      <c r="M578">
        <v>0</v>
      </c>
      <c r="N578">
        <v>0</v>
      </c>
      <c r="O578">
        <v>15189000</v>
      </c>
      <c r="P578">
        <v>0</v>
      </c>
      <c r="Q578">
        <f t="shared" si="42"/>
        <v>3037800</v>
      </c>
      <c r="R578">
        <v>2</v>
      </c>
      <c r="S578">
        <v>2</v>
      </c>
      <c r="T578">
        <v>2</v>
      </c>
      <c r="U578">
        <v>2</v>
      </c>
      <c r="V578">
        <v>2</v>
      </c>
      <c r="W578">
        <f t="shared" si="43"/>
        <v>2</v>
      </c>
      <c r="X578">
        <v>0</v>
      </c>
      <c r="Y578">
        <v>3</v>
      </c>
      <c r="Z578">
        <v>2</v>
      </c>
      <c r="AA578">
        <v>3</v>
      </c>
      <c r="AB578">
        <v>0</v>
      </c>
      <c r="AC578">
        <f t="shared" si="44"/>
        <v>1.6</v>
      </c>
    </row>
    <row r="579" spans="1:29" x14ac:dyDescent="0.3">
      <c r="A579" t="s">
        <v>438</v>
      </c>
      <c r="B579">
        <v>24.515066911066501</v>
      </c>
      <c r="C579" s="1">
        <v>3.9660647298060999E-19</v>
      </c>
      <c r="D579" s="1">
        <v>2.5099367388798898E-18</v>
      </c>
      <c r="E579">
        <f t="shared" ref="E579:E642" si="45">2^B579</f>
        <v>23975655.291506432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t="shared" ref="K579:K642" si="46">AVERAGE(F579:J579)</f>
        <v>0</v>
      </c>
      <c r="L579">
        <v>0</v>
      </c>
      <c r="M579">
        <v>0</v>
      </c>
      <c r="N579">
        <v>0</v>
      </c>
      <c r="O579">
        <v>15152000</v>
      </c>
      <c r="P579">
        <v>0</v>
      </c>
      <c r="Q579">
        <f t="shared" ref="Q579:Q642" si="47">AVERAGE(L579:P579)</f>
        <v>3030400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 t="shared" ref="W579:W642" si="48">AVERAGE(R579:V579)</f>
        <v>0</v>
      </c>
      <c r="X579">
        <v>0</v>
      </c>
      <c r="Y579">
        <v>0</v>
      </c>
      <c r="Z579">
        <v>0</v>
      </c>
      <c r="AA579">
        <v>3</v>
      </c>
      <c r="AB579">
        <v>0</v>
      </c>
      <c r="AC579">
        <f t="shared" ref="AC579:AC642" si="49">AVERAGE(X579:AB579)</f>
        <v>0.6</v>
      </c>
    </row>
    <row r="580" spans="1:29" x14ac:dyDescent="0.3">
      <c r="A580" t="s">
        <v>3439</v>
      </c>
      <c r="B580">
        <v>24.513752189699201</v>
      </c>
      <c r="C580" s="1">
        <v>3.9706376279001498E-19</v>
      </c>
      <c r="D580" s="1">
        <v>2.5099367388798898E-18</v>
      </c>
      <c r="E580">
        <f t="shared" si="45"/>
        <v>23953816.339292075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46"/>
        <v>0</v>
      </c>
      <c r="L580">
        <v>8637400</v>
      </c>
      <c r="M580">
        <v>6234300</v>
      </c>
      <c r="N580">
        <v>0</v>
      </c>
      <c r="O580">
        <v>0</v>
      </c>
      <c r="P580">
        <v>0</v>
      </c>
      <c r="Q580">
        <f t="shared" si="47"/>
        <v>2974340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f t="shared" si="48"/>
        <v>0</v>
      </c>
      <c r="X580">
        <v>3</v>
      </c>
      <c r="Y580">
        <v>2</v>
      </c>
      <c r="Z580">
        <v>0</v>
      </c>
      <c r="AA580">
        <v>2</v>
      </c>
      <c r="AB580">
        <v>2</v>
      </c>
      <c r="AC580">
        <f t="shared" si="49"/>
        <v>1.8</v>
      </c>
    </row>
    <row r="581" spans="1:29" x14ac:dyDescent="0.3">
      <c r="A581" t="s">
        <v>447</v>
      </c>
      <c r="B581">
        <v>-24.527265204664001</v>
      </c>
      <c r="C581" s="1">
        <v>3.9907737726545601E-19</v>
      </c>
      <c r="D581" s="1">
        <v>2.51831586343374E-18</v>
      </c>
      <c r="E581">
        <f t="shared" si="45"/>
        <v>4.1357803151109419E-8</v>
      </c>
      <c r="F581">
        <v>0</v>
      </c>
      <c r="G581">
        <v>0</v>
      </c>
      <c r="H581">
        <v>0</v>
      </c>
      <c r="I581">
        <v>0</v>
      </c>
      <c r="J581">
        <v>15137000</v>
      </c>
      <c r="K581">
        <f t="shared" si="46"/>
        <v>3027400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47"/>
        <v>0</v>
      </c>
      <c r="R581">
        <v>0</v>
      </c>
      <c r="S581">
        <v>2</v>
      </c>
      <c r="T581">
        <v>0</v>
      </c>
      <c r="U581">
        <v>2</v>
      </c>
      <c r="V581">
        <v>2</v>
      </c>
      <c r="W581">
        <f t="shared" si="48"/>
        <v>1.2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f t="shared" si="49"/>
        <v>0</v>
      </c>
    </row>
    <row r="582" spans="1:29" x14ac:dyDescent="0.3">
      <c r="A582" t="s">
        <v>594</v>
      </c>
      <c r="B582">
        <v>24.501129484592699</v>
      </c>
      <c r="C582" s="1">
        <v>4.0148421986185399E-19</v>
      </c>
      <c r="D582" s="1">
        <v>2.5291432783035901E-18</v>
      </c>
      <c r="E582">
        <f t="shared" si="45"/>
        <v>23745149.185892209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46"/>
        <v>0</v>
      </c>
      <c r="L582">
        <v>0</v>
      </c>
      <c r="M582">
        <v>0</v>
      </c>
      <c r="N582">
        <v>0</v>
      </c>
      <c r="O582">
        <v>0</v>
      </c>
      <c r="P582">
        <v>14535000</v>
      </c>
      <c r="Q582">
        <f t="shared" si="47"/>
        <v>2907000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f t="shared" si="48"/>
        <v>0</v>
      </c>
      <c r="X582">
        <v>0</v>
      </c>
      <c r="Y582">
        <v>0</v>
      </c>
      <c r="Z582">
        <v>0</v>
      </c>
      <c r="AA582">
        <v>0</v>
      </c>
      <c r="AB582">
        <v>2</v>
      </c>
      <c r="AC582">
        <f t="shared" si="49"/>
        <v>0.4</v>
      </c>
    </row>
    <row r="583" spans="1:29" x14ac:dyDescent="0.3">
      <c r="A583" t="s">
        <v>2788</v>
      </c>
      <c r="B583">
        <v>-24.5128012557266</v>
      </c>
      <c r="C583" s="1">
        <v>4.0417212562979302E-19</v>
      </c>
      <c r="D583" s="1">
        <v>2.5417009962285901E-18</v>
      </c>
      <c r="E583">
        <f t="shared" si="45"/>
        <v>4.1774527294811769E-8</v>
      </c>
      <c r="F583">
        <v>0</v>
      </c>
      <c r="G583">
        <v>0</v>
      </c>
      <c r="H583">
        <v>0</v>
      </c>
      <c r="I583">
        <v>0</v>
      </c>
      <c r="J583">
        <v>14986000</v>
      </c>
      <c r="K583">
        <f t="shared" si="46"/>
        <v>2997200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47"/>
        <v>0</v>
      </c>
      <c r="R583">
        <v>0</v>
      </c>
      <c r="S583">
        <v>2</v>
      </c>
      <c r="T583">
        <v>0</v>
      </c>
      <c r="U583">
        <v>0</v>
      </c>
      <c r="V583">
        <v>3</v>
      </c>
      <c r="W583">
        <f t="shared" si="48"/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f t="shared" si="49"/>
        <v>0</v>
      </c>
    </row>
    <row r="584" spans="1:29" x14ac:dyDescent="0.3">
      <c r="A584" t="s">
        <v>625</v>
      </c>
      <c r="B584">
        <v>-24.503661493937301</v>
      </c>
      <c r="C584" s="1">
        <v>4.0742498856423501E-19</v>
      </c>
      <c r="D584" s="1">
        <v>2.55776236388525E-18</v>
      </c>
      <c r="E584">
        <f t="shared" si="45"/>
        <v>4.2040017363352822E-8</v>
      </c>
      <c r="F584">
        <v>0</v>
      </c>
      <c r="G584">
        <v>14980000</v>
      </c>
      <c r="H584">
        <v>0</v>
      </c>
      <c r="I584">
        <v>0</v>
      </c>
      <c r="J584">
        <v>0</v>
      </c>
      <c r="K584">
        <f t="shared" si="46"/>
        <v>2996000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47"/>
        <v>0</v>
      </c>
      <c r="R584">
        <v>0</v>
      </c>
      <c r="S584">
        <v>2</v>
      </c>
      <c r="T584">
        <v>0</v>
      </c>
      <c r="U584">
        <v>0</v>
      </c>
      <c r="V584">
        <v>0</v>
      </c>
      <c r="W584">
        <f t="shared" si="48"/>
        <v>0.4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f t="shared" si="49"/>
        <v>0</v>
      </c>
    </row>
    <row r="585" spans="1:29" x14ac:dyDescent="0.3">
      <c r="A585" t="s">
        <v>1970</v>
      </c>
      <c r="B585">
        <v>24.480513196044299</v>
      </c>
      <c r="C585" s="1">
        <v>4.0880966036587999E-19</v>
      </c>
      <c r="D585" s="1">
        <v>2.5579976020317501E-18</v>
      </c>
      <c r="E585">
        <f t="shared" si="45"/>
        <v>23408241.062831748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46"/>
        <v>0</v>
      </c>
      <c r="L585">
        <v>14521000</v>
      </c>
      <c r="M585">
        <v>0</v>
      </c>
      <c r="N585">
        <v>0</v>
      </c>
      <c r="O585">
        <v>0</v>
      </c>
      <c r="P585">
        <v>0</v>
      </c>
      <c r="Q585">
        <f t="shared" si="47"/>
        <v>2904200</v>
      </c>
      <c r="R585">
        <v>0</v>
      </c>
      <c r="S585">
        <v>5</v>
      </c>
      <c r="T585">
        <v>0</v>
      </c>
      <c r="U585">
        <v>0</v>
      </c>
      <c r="V585">
        <v>0</v>
      </c>
      <c r="W585">
        <f t="shared" si="48"/>
        <v>1</v>
      </c>
      <c r="X585">
        <v>2</v>
      </c>
      <c r="Y585">
        <v>0</v>
      </c>
      <c r="Z585">
        <v>0</v>
      </c>
      <c r="AA585">
        <v>0</v>
      </c>
      <c r="AB585">
        <v>0</v>
      </c>
      <c r="AC585">
        <f t="shared" si="49"/>
        <v>0.4</v>
      </c>
    </row>
    <row r="586" spans="1:29" x14ac:dyDescent="0.3">
      <c r="A586" t="s">
        <v>446</v>
      </c>
      <c r="B586">
        <v>24.4800831805127</v>
      </c>
      <c r="C586" s="1">
        <v>4.0896387365634798E-19</v>
      </c>
      <c r="D586" s="1">
        <v>2.5579976020317501E-18</v>
      </c>
      <c r="E586">
        <f t="shared" si="45"/>
        <v>23401264.947335623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46"/>
        <v>0</v>
      </c>
      <c r="L586">
        <v>0</v>
      </c>
      <c r="M586">
        <v>0</v>
      </c>
      <c r="N586">
        <v>0</v>
      </c>
      <c r="O586">
        <v>14789000</v>
      </c>
      <c r="P586">
        <v>0</v>
      </c>
      <c r="Q586">
        <f t="shared" si="47"/>
        <v>2957800</v>
      </c>
      <c r="R586">
        <v>2</v>
      </c>
      <c r="S586">
        <v>0</v>
      </c>
      <c r="T586">
        <v>0</v>
      </c>
      <c r="U586">
        <v>0</v>
      </c>
      <c r="V586">
        <v>3</v>
      </c>
      <c r="W586">
        <f t="shared" si="48"/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f t="shared" si="49"/>
        <v>0</v>
      </c>
    </row>
    <row r="587" spans="1:29" x14ac:dyDescent="0.3">
      <c r="A587" t="s">
        <v>3606</v>
      </c>
      <c r="B587">
        <v>-24.4977044975623</v>
      </c>
      <c r="C587" s="1">
        <v>4.0955917890453798E-19</v>
      </c>
      <c r="D587" s="1">
        <v>2.5579976020317501E-18</v>
      </c>
      <c r="E587">
        <f t="shared" si="45"/>
        <v>4.2213962627624095E-8</v>
      </c>
      <c r="F587">
        <v>0</v>
      </c>
      <c r="G587">
        <v>0</v>
      </c>
      <c r="H587">
        <v>0</v>
      </c>
      <c r="I587">
        <v>0</v>
      </c>
      <c r="J587">
        <v>14830000</v>
      </c>
      <c r="K587">
        <f t="shared" si="46"/>
        <v>2966000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47"/>
        <v>0</v>
      </c>
      <c r="R587">
        <v>0</v>
      </c>
      <c r="S587">
        <v>0</v>
      </c>
      <c r="T587">
        <v>0</v>
      </c>
      <c r="U587">
        <v>0</v>
      </c>
      <c r="V587">
        <v>2</v>
      </c>
      <c r="W587">
        <f t="shared" si="48"/>
        <v>0.4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f t="shared" si="49"/>
        <v>0</v>
      </c>
    </row>
    <row r="588" spans="1:29" x14ac:dyDescent="0.3">
      <c r="A588" t="s">
        <v>3607</v>
      </c>
      <c r="B588">
        <v>-24.493296822363199</v>
      </c>
      <c r="C588" s="1">
        <v>4.1114549714886102E-19</v>
      </c>
      <c r="D588" s="1">
        <v>2.5591709516408699E-18</v>
      </c>
      <c r="E588">
        <f t="shared" si="45"/>
        <v>4.2343130574470701E-8</v>
      </c>
      <c r="F588">
        <v>0</v>
      </c>
      <c r="G588">
        <v>0</v>
      </c>
      <c r="H588">
        <v>14880000</v>
      </c>
      <c r="I588">
        <v>0</v>
      </c>
      <c r="J588">
        <v>0</v>
      </c>
      <c r="K588">
        <f t="shared" si="46"/>
        <v>2976000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47"/>
        <v>0</v>
      </c>
      <c r="R588">
        <v>0</v>
      </c>
      <c r="S588">
        <v>0</v>
      </c>
      <c r="T588">
        <v>2</v>
      </c>
      <c r="U588">
        <v>0</v>
      </c>
      <c r="V588">
        <v>0</v>
      </c>
      <c r="W588">
        <f t="shared" si="48"/>
        <v>0.4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f t="shared" si="49"/>
        <v>0</v>
      </c>
    </row>
    <row r="589" spans="1:29" x14ac:dyDescent="0.3">
      <c r="A589" t="s">
        <v>1278</v>
      </c>
      <c r="B589">
        <v>-24.494982564293998</v>
      </c>
      <c r="C589" s="1">
        <v>4.1053807447906398E-19</v>
      </c>
      <c r="D589" s="1">
        <v>2.5591709516408699E-18</v>
      </c>
      <c r="E589">
        <f t="shared" si="45"/>
        <v>4.22936829070503E-8</v>
      </c>
      <c r="F589">
        <v>14776000</v>
      </c>
      <c r="G589">
        <v>0</v>
      </c>
      <c r="H589">
        <v>0</v>
      </c>
      <c r="I589">
        <v>0</v>
      </c>
      <c r="J589">
        <v>0</v>
      </c>
      <c r="K589">
        <f t="shared" si="46"/>
        <v>2955200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47"/>
        <v>0</v>
      </c>
      <c r="R589">
        <v>2</v>
      </c>
      <c r="S589">
        <v>0</v>
      </c>
      <c r="T589">
        <v>2</v>
      </c>
      <c r="U589">
        <v>0</v>
      </c>
      <c r="V589">
        <v>0</v>
      </c>
      <c r="W589">
        <f t="shared" si="48"/>
        <v>0.8</v>
      </c>
      <c r="X589">
        <v>3</v>
      </c>
      <c r="Y589">
        <v>0</v>
      </c>
      <c r="Z589">
        <v>2</v>
      </c>
      <c r="AA589">
        <v>0</v>
      </c>
      <c r="AB589">
        <v>0</v>
      </c>
      <c r="AC589">
        <f t="shared" si="49"/>
        <v>1</v>
      </c>
    </row>
    <row r="590" spans="1:29" x14ac:dyDescent="0.3">
      <c r="A590" t="s">
        <v>2675</v>
      </c>
      <c r="B590">
        <v>-24.480974778389601</v>
      </c>
      <c r="C590" s="1">
        <v>4.15612568518285E-19</v>
      </c>
      <c r="D590" s="1">
        <v>2.5825840420660799E-18</v>
      </c>
      <c r="E590">
        <f t="shared" si="45"/>
        <v>4.2706331671492438E-8</v>
      </c>
      <c r="F590">
        <v>9293200</v>
      </c>
      <c r="G590">
        <v>0</v>
      </c>
      <c r="H590">
        <v>5383900</v>
      </c>
      <c r="I590">
        <v>0</v>
      </c>
      <c r="J590">
        <v>0</v>
      </c>
      <c r="K590">
        <f t="shared" si="46"/>
        <v>2935420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47"/>
        <v>0</v>
      </c>
      <c r="R590">
        <v>2</v>
      </c>
      <c r="S590">
        <v>2</v>
      </c>
      <c r="T590">
        <v>2</v>
      </c>
      <c r="U590">
        <v>0</v>
      </c>
      <c r="V590">
        <v>0</v>
      </c>
      <c r="W590">
        <f t="shared" si="48"/>
        <v>1.2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f t="shared" si="49"/>
        <v>0</v>
      </c>
    </row>
    <row r="591" spans="1:29" x14ac:dyDescent="0.3">
      <c r="A591" t="s">
        <v>466</v>
      </c>
      <c r="B591">
        <v>-24.478499548449701</v>
      </c>
      <c r="C591" s="1">
        <v>4.16516105816072E-19</v>
      </c>
      <c r="D591" s="1">
        <v>2.58381177506241E-18</v>
      </c>
      <c r="E591">
        <f t="shared" si="45"/>
        <v>4.2779665758870481E-8</v>
      </c>
      <c r="F591">
        <v>0</v>
      </c>
      <c r="G591">
        <v>14721000</v>
      </c>
      <c r="H591">
        <v>0</v>
      </c>
      <c r="I591">
        <v>0</v>
      </c>
      <c r="J591">
        <v>0</v>
      </c>
      <c r="K591">
        <f t="shared" si="46"/>
        <v>2944200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47"/>
        <v>0</v>
      </c>
      <c r="R591">
        <v>0</v>
      </c>
      <c r="S591">
        <v>2</v>
      </c>
      <c r="T591">
        <v>0</v>
      </c>
      <c r="U591">
        <v>0</v>
      </c>
      <c r="V591">
        <v>0</v>
      </c>
      <c r="W591">
        <f t="shared" si="48"/>
        <v>0.4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f t="shared" si="49"/>
        <v>0</v>
      </c>
    </row>
    <row r="592" spans="1:29" x14ac:dyDescent="0.3">
      <c r="A592" t="s">
        <v>457</v>
      </c>
      <c r="B592">
        <v>-24.462251359798099</v>
      </c>
      <c r="C592" s="1">
        <v>4.2249418796930099E-19</v>
      </c>
      <c r="D592" s="1">
        <v>2.61209096659186E-18</v>
      </c>
      <c r="E592">
        <f t="shared" si="45"/>
        <v>4.3264190203376453E-8</v>
      </c>
      <c r="F592">
        <v>0</v>
      </c>
      <c r="G592">
        <v>0</v>
      </c>
      <c r="H592">
        <v>0</v>
      </c>
      <c r="I592">
        <v>14678000</v>
      </c>
      <c r="J592">
        <v>0</v>
      </c>
      <c r="K592">
        <f t="shared" si="46"/>
        <v>2935600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47"/>
        <v>0</v>
      </c>
      <c r="R592">
        <v>0</v>
      </c>
      <c r="S592">
        <v>0</v>
      </c>
      <c r="T592">
        <v>0</v>
      </c>
      <c r="U592">
        <v>3</v>
      </c>
      <c r="V592">
        <v>2</v>
      </c>
      <c r="W592">
        <f t="shared" si="48"/>
        <v>1</v>
      </c>
      <c r="X592">
        <v>2</v>
      </c>
      <c r="Y592">
        <v>0</v>
      </c>
      <c r="Z592">
        <v>2</v>
      </c>
      <c r="AA592">
        <v>3</v>
      </c>
      <c r="AB592">
        <v>2</v>
      </c>
      <c r="AC592">
        <f t="shared" si="49"/>
        <v>1.8</v>
      </c>
    </row>
    <row r="593" spans="1:29" x14ac:dyDescent="0.3">
      <c r="A593" t="s">
        <v>650</v>
      </c>
      <c r="B593">
        <v>-24.4622298807611</v>
      </c>
      <c r="C593" s="1">
        <v>4.22502145415952E-19</v>
      </c>
      <c r="D593" s="1">
        <v>2.61209096659186E-18</v>
      </c>
      <c r="E593">
        <f t="shared" si="45"/>
        <v>4.326483433122977E-8</v>
      </c>
      <c r="F593">
        <v>0</v>
      </c>
      <c r="G593">
        <v>0</v>
      </c>
      <c r="H593">
        <v>14563000</v>
      </c>
      <c r="I593">
        <v>0</v>
      </c>
      <c r="J593">
        <v>0</v>
      </c>
      <c r="K593">
        <f t="shared" si="46"/>
        <v>2912600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47"/>
        <v>0</v>
      </c>
      <c r="R593">
        <v>0</v>
      </c>
      <c r="S593">
        <v>0</v>
      </c>
      <c r="T593">
        <v>2</v>
      </c>
      <c r="U593">
        <v>0</v>
      </c>
      <c r="V593">
        <v>0</v>
      </c>
      <c r="W593">
        <f t="shared" si="48"/>
        <v>0.4</v>
      </c>
      <c r="X593">
        <v>0</v>
      </c>
      <c r="Y593">
        <v>2</v>
      </c>
      <c r="Z593">
        <v>0</v>
      </c>
      <c r="AA593">
        <v>0</v>
      </c>
      <c r="AB593">
        <v>0</v>
      </c>
      <c r="AC593">
        <f t="shared" si="49"/>
        <v>0.4</v>
      </c>
    </row>
    <row r="594" spans="1:29" x14ac:dyDescent="0.3">
      <c r="A594" t="s">
        <v>517</v>
      </c>
      <c r="B594">
        <v>24.4365795040246</v>
      </c>
      <c r="C594" s="1">
        <v>4.2486941198819701E-19</v>
      </c>
      <c r="D594" s="1">
        <v>2.61788223548283E-18</v>
      </c>
      <c r="E594">
        <f t="shared" si="45"/>
        <v>22706145.796533793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46"/>
        <v>0</v>
      </c>
      <c r="L594">
        <v>0</v>
      </c>
      <c r="M594">
        <v>0</v>
      </c>
      <c r="N594">
        <v>0</v>
      </c>
      <c r="O594">
        <v>0</v>
      </c>
      <c r="P594">
        <v>13899000</v>
      </c>
      <c r="Q594">
        <f t="shared" si="47"/>
        <v>2779800</v>
      </c>
      <c r="R594">
        <v>2</v>
      </c>
      <c r="S594">
        <v>2</v>
      </c>
      <c r="T594">
        <v>2</v>
      </c>
      <c r="U594">
        <v>2</v>
      </c>
      <c r="V594">
        <v>2</v>
      </c>
      <c r="W594">
        <f t="shared" si="48"/>
        <v>2</v>
      </c>
      <c r="X594">
        <v>2</v>
      </c>
      <c r="Y594">
        <v>2</v>
      </c>
      <c r="Z594">
        <v>2</v>
      </c>
      <c r="AA594">
        <v>2</v>
      </c>
      <c r="AB594">
        <v>2</v>
      </c>
      <c r="AC594">
        <f t="shared" si="49"/>
        <v>2</v>
      </c>
    </row>
    <row r="595" spans="1:29" x14ac:dyDescent="0.3">
      <c r="A595" t="s">
        <v>568</v>
      </c>
      <c r="B595">
        <v>-24.456572051516901</v>
      </c>
      <c r="C595" s="1">
        <v>4.2460391370841E-19</v>
      </c>
      <c r="D595" s="1">
        <v>2.61788223548283E-18</v>
      </c>
      <c r="E595">
        <f t="shared" si="45"/>
        <v>4.3434839532487411E-8</v>
      </c>
      <c r="F595">
        <v>0</v>
      </c>
      <c r="G595">
        <v>0</v>
      </c>
      <c r="H595">
        <v>14506000</v>
      </c>
      <c r="I595">
        <v>0</v>
      </c>
      <c r="J595">
        <v>0</v>
      </c>
      <c r="K595">
        <f t="shared" si="46"/>
        <v>2901200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47"/>
        <v>0</v>
      </c>
      <c r="R595">
        <v>0</v>
      </c>
      <c r="S595">
        <v>0</v>
      </c>
      <c r="T595">
        <v>3</v>
      </c>
      <c r="U595">
        <v>0</v>
      </c>
      <c r="V595">
        <v>3</v>
      </c>
      <c r="W595">
        <f t="shared" si="48"/>
        <v>1.2</v>
      </c>
      <c r="X595">
        <v>2</v>
      </c>
      <c r="Y595">
        <v>2</v>
      </c>
      <c r="Z595">
        <v>0</v>
      </c>
      <c r="AA595">
        <v>0</v>
      </c>
      <c r="AB595">
        <v>0</v>
      </c>
      <c r="AC595">
        <f t="shared" si="49"/>
        <v>0.8</v>
      </c>
    </row>
    <row r="596" spans="1:29" x14ac:dyDescent="0.3">
      <c r="A596" t="s">
        <v>3042</v>
      </c>
      <c r="B596">
        <v>-24.444286921914198</v>
      </c>
      <c r="C596" s="1">
        <v>4.2920366840473502E-19</v>
      </c>
      <c r="D596" s="1">
        <v>2.64014357371652E-18</v>
      </c>
      <c r="E596">
        <f t="shared" si="45"/>
        <v>4.3806283947961935E-8</v>
      </c>
      <c r="F596">
        <v>0</v>
      </c>
      <c r="G596">
        <v>0</v>
      </c>
      <c r="H596">
        <v>14383000</v>
      </c>
      <c r="I596">
        <v>0</v>
      </c>
      <c r="J596">
        <v>0</v>
      </c>
      <c r="K596">
        <f t="shared" si="46"/>
        <v>2876600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47"/>
        <v>0</v>
      </c>
      <c r="R596">
        <v>2</v>
      </c>
      <c r="S596">
        <v>2</v>
      </c>
      <c r="T596">
        <v>2</v>
      </c>
      <c r="U596">
        <v>0</v>
      </c>
      <c r="V596">
        <v>0</v>
      </c>
      <c r="W596">
        <f t="shared" si="48"/>
        <v>1.2</v>
      </c>
      <c r="X596">
        <v>0</v>
      </c>
      <c r="Y596">
        <v>0</v>
      </c>
      <c r="Z596">
        <v>2</v>
      </c>
      <c r="AA596">
        <v>0</v>
      </c>
      <c r="AB596">
        <v>0</v>
      </c>
      <c r="AC596">
        <f t="shared" si="49"/>
        <v>0.4</v>
      </c>
    </row>
    <row r="597" spans="1:29" x14ac:dyDescent="0.3">
      <c r="A597" t="s">
        <v>456</v>
      </c>
      <c r="B597">
        <v>24.419009188443901</v>
      </c>
      <c r="C597" s="1">
        <v>4.3146746238515501E-19</v>
      </c>
      <c r="D597" s="1">
        <v>2.6446924424881E-18</v>
      </c>
      <c r="E597">
        <f t="shared" si="45"/>
        <v>22431288.966686904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46"/>
        <v>0</v>
      </c>
      <c r="L597">
        <v>0</v>
      </c>
      <c r="M597">
        <v>0</v>
      </c>
      <c r="N597">
        <v>0</v>
      </c>
      <c r="O597">
        <v>14176000</v>
      </c>
      <c r="P597">
        <v>0</v>
      </c>
      <c r="Q597">
        <f t="shared" si="47"/>
        <v>2835200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 t="shared" si="48"/>
        <v>0</v>
      </c>
      <c r="X597">
        <v>2</v>
      </c>
      <c r="Y597">
        <v>0</v>
      </c>
      <c r="Z597">
        <v>0</v>
      </c>
      <c r="AA597">
        <v>2</v>
      </c>
      <c r="AB597">
        <v>0</v>
      </c>
      <c r="AC597">
        <f t="shared" si="49"/>
        <v>0.8</v>
      </c>
    </row>
    <row r="598" spans="1:29" x14ac:dyDescent="0.3">
      <c r="A598" t="s">
        <v>1207</v>
      </c>
      <c r="B598">
        <v>24.4135031015708</v>
      </c>
      <c r="C598" s="1">
        <v>4.3355613811280399E-19</v>
      </c>
      <c r="D598" s="1">
        <v>2.6446924424881E-18</v>
      </c>
      <c r="E598">
        <f t="shared" si="45"/>
        <v>22345842.469207309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46"/>
        <v>0</v>
      </c>
      <c r="L598">
        <v>0</v>
      </c>
      <c r="M598">
        <v>0</v>
      </c>
      <c r="N598">
        <v>0</v>
      </c>
      <c r="O598">
        <v>14122000</v>
      </c>
      <c r="P598">
        <v>0</v>
      </c>
      <c r="Q598">
        <f t="shared" si="47"/>
        <v>2824400</v>
      </c>
      <c r="R598">
        <v>0</v>
      </c>
      <c r="S598">
        <v>0</v>
      </c>
      <c r="T598">
        <v>2</v>
      </c>
      <c r="U598">
        <v>0</v>
      </c>
      <c r="V598">
        <v>0</v>
      </c>
      <c r="W598">
        <f t="shared" si="48"/>
        <v>0.4</v>
      </c>
      <c r="X598">
        <v>3</v>
      </c>
      <c r="Y598">
        <v>0</v>
      </c>
      <c r="Z598">
        <v>2</v>
      </c>
      <c r="AA598">
        <v>3</v>
      </c>
      <c r="AB598">
        <v>0</v>
      </c>
      <c r="AC598">
        <f t="shared" si="49"/>
        <v>1.6</v>
      </c>
    </row>
    <row r="599" spans="1:29" x14ac:dyDescent="0.3">
      <c r="A599" t="s">
        <v>484</v>
      </c>
      <c r="B599">
        <v>24.4149641355671</v>
      </c>
      <c r="C599" s="1">
        <v>4.3300092220284902E-19</v>
      </c>
      <c r="D599" s="1">
        <v>2.6446924424881E-18</v>
      </c>
      <c r="E599">
        <f t="shared" si="45"/>
        <v>22368483.825628258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46"/>
        <v>0</v>
      </c>
      <c r="L599">
        <v>13876000</v>
      </c>
      <c r="M599">
        <v>0</v>
      </c>
      <c r="N599">
        <v>0</v>
      </c>
      <c r="O599">
        <v>0</v>
      </c>
      <c r="P599">
        <v>0</v>
      </c>
      <c r="Q599">
        <f t="shared" si="47"/>
        <v>2775200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 t="shared" si="48"/>
        <v>0</v>
      </c>
      <c r="X599">
        <v>2</v>
      </c>
      <c r="Y599">
        <v>0</v>
      </c>
      <c r="Z599">
        <v>0</v>
      </c>
      <c r="AA599">
        <v>0</v>
      </c>
      <c r="AB599">
        <v>0</v>
      </c>
      <c r="AC599">
        <f t="shared" si="49"/>
        <v>0.4</v>
      </c>
    </row>
    <row r="600" spans="1:29" x14ac:dyDescent="0.3">
      <c r="A600" t="s">
        <v>228</v>
      </c>
      <c r="B600">
        <v>24.413924055515999</v>
      </c>
      <c r="C600" s="1">
        <v>4.33396092901808E-19</v>
      </c>
      <c r="D600" s="1">
        <v>2.6446924424881E-18</v>
      </c>
      <c r="E600">
        <f t="shared" si="45"/>
        <v>22352363.558385514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46"/>
        <v>0</v>
      </c>
      <c r="L600">
        <v>13866000</v>
      </c>
      <c r="M600">
        <v>0</v>
      </c>
      <c r="N600">
        <v>0</v>
      </c>
      <c r="O600">
        <v>0</v>
      </c>
      <c r="P600">
        <v>0</v>
      </c>
      <c r="Q600">
        <f t="shared" si="47"/>
        <v>2773200</v>
      </c>
      <c r="R600">
        <v>0</v>
      </c>
      <c r="S600">
        <v>0</v>
      </c>
      <c r="T600">
        <v>2</v>
      </c>
      <c r="U600">
        <v>0</v>
      </c>
      <c r="V600">
        <v>0</v>
      </c>
      <c r="W600">
        <f t="shared" si="48"/>
        <v>0.4</v>
      </c>
      <c r="X600">
        <v>3</v>
      </c>
      <c r="Y600">
        <v>0</v>
      </c>
      <c r="Z600">
        <v>0</v>
      </c>
      <c r="AA600">
        <v>2</v>
      </c>
      <c r="AB600">
        <v>0</v>
      </c>
      <c r="AC600">
        <f t="shared" si="49"/>
        <v>1</v>
      </c>
    </row>
    <row r="601" spans="1:29" x14ac:dyDescent="0.3">
      <c r="A601" t="s">
        <v>2952</v>
      </c>
      <c r="B601">
        <v>-24.439360421224301</v>
      </c>
      <c r="C601" s="1">
        <v>4.31062202973015E-19</v>
      </c>
      <c r="D601" s="1">
        <v>2.6446924424881E-18</v>
      </c>
      <c r="E601">
        <f t="shared" si="45"/>
        <v>4.3956128910029092E-8</v>
      </c>
      <c r="F601">
        <v>0</v>
      </c>
      <c r="G601">
        <v>14327000</v>
      </c>
      <c r="H601">
        <v>0</v>
      </c>
      <c r="I601">
        <v>0</v>
      </c>
      <c r="J601">
        <v>0</v>
      </c>
      <c r="K601">
        <f t="shared" si="46"/>
        <v>2865400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47"/>
        <v>0</v>
      </c>
      <c r="R601">
        <v>2</v>
      </c>
      <c r="S601">
        <v>3</v>
      </c>
      <c r="T601">
        <v>2</v>
      </c>
      <c r="U601">
        <v>0</v>
      </c>
      <c r="V601">
        <v>0</v>
      </c>
      <c r="W601">
        <f t="shared" si="48"/>
        <v>1.4</v>
      </c>
      <c r="X601">
        <v>0</v>
      </c>
      <c r="Y601">
        <v>0</v>
      </c>
      <c r="Z601">
        <v>0</v>
      </c>
      <c r="AA601">
        <v>2</v>
      </c>
      <c r="AB601">
        <v>0</v>
      </c>
      <c r="AC601">
        <f t="shared" si="49"/>
        <v>0.4</v>
      </c>
    </row>
    <row r="602" spans="1:29" x14ac:dyDescent="0.3">
      <c r="A602" t="s">
        <v>526</v>
      </c>
      <c r="B602">
        <v>-24.428138012191301</v>
      </c>
      <c r="C602" s="1">
        <v>4.3532599443998896E-19</v>
      </c>
      <c r="D602" s="1">
        <v>2.6510701158907799E-18</v>
      </c>
      <c r="E602">
        <f t="shared" si="45"/>
        <v>4.4299387353651627E-8</v>
      </c>
      <c r="F602">
        <v>14107000</v>
      </c>
      <c r="G602">
        <v>0</v>
      </c>
      <c r="H602">
        <v>0</v>
      </c>
      <c r="I602">
        <v>0</v>
      </c>
      <c r="J602">
        <v>0</v>
      </c>
      <c r="K602">
        <f t="shared" si="46"/>
        <v>2821400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47"/>
        <v>0</v>
      </c>
      <c r="R602">
        <v>2</v>
      </c>
      <c r="S602">
        <v>0</v>
      </c>
      <c r="T602">
        <v>0</v>
      </c>
      <c r="U602">
        <v>0</v>
      </c>
      <c r="V602">
        <v>0</v>
      </c>
      <c r="W602">
        <f t="shared" si="48"/>
        <v>0.4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f t="shared" si="49"/>
        <v>0</v>
      </c>
    </row>
    <row r="603" spans="1:29" x14ac:dyDescent="0.3">
      <c r="A603" t="s">
        <v>525</v>
      </c>
      <c r="B603">
        <v>-24.421030191441599</v>
      </c>
      <c r="C603" s="1">
        <v>4.3804830607594002E-19</v>
      </c>
      <c r="D603" s="1">
        <v>2.65880066374451E-18</v>
      </c>
      <c r="E603">
        <f t="shared" si="45"/>
        <v>4.4518178589254457E-8</v>
      </c>
      <c r="F603">
        <v>0</v>
      </c>
      <c r="G603">
        <v>0</v>
      </c>
      <c r="H603">
        <v>14153000</v>
      </c>
      <c r="I603">
        <v>0</v>
      </c>
      <c r="J603">
        <v>0</v>
      </c>
      <c r="K603">
        <f t="shared" si="46"/>
        <v>2830600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47"/>
        <v>0</v>
      </c>
      <c r="R603">
        <v>0</v>
      </c>
      <c r="S603">
        <v>2</v>
      </c>
      <c r="T603">
        <v>2</v>
      </c>
      <c r="U603">
        <v>0</v>
      </c>
      <c r="V603">
        <v>0</v>
      </c>
      <c r="W603">
        <f t="shared" si="48"/>
        <v>0.8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f t="shared" si="49"/>
        <v>0</v>
      </c>
    </row>
    <row r="604" spans="1:29" x14ac:dyDescent="0.3">
      <c r="A604" t="s">
        <v>2890</v>
      </c>
      <c r="B604">
        <v>-24.422246638415601</v>
      </c>
      <c r="C604" s="1">
        <v>4.3758087031782499E-19</v>
      </c>
      <c r="D604" s="1">
        <v>2.65880066374451E-18</v>
      </c>
      <c r="E604">
        <f t="shared" si="45"/>
        <v>4.4480657714908241E-8</v>
      </c>
      <c r="F604">
        <v>0</v>
      </c>
      <c r="G604">
        <v>7659700</v>
      </c>
      <c r="H604">
        <v>0</v>
      </c>
      <c r="I604">
        <v>0</v>
      </c>
      <c r="J604">
        <v>6459900</v>
      </c>
      <c r="K604">
        <f t="shared" si="46"/>
        <v>2823920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47"/>
        <v>0</v>
      </c>
      <c r="R604">
        <v>3</v>
      </c>
      <c r="S604">
        <v>2</v>
      </c>
      <c r="T604">
        <v>0</v>
      </c>
      <c r="U604">
        <v>0</v>
      </c>
      <c r="V604">
        <v>2</v>
      </c>
      <c r="W604">
        <f t="shared" si="48"/>
        <v>1.4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f t="shared" si="49"/>
        <v>0</v>
      </c>
    </row>
    <row r="605" spans="1:29" x14ac:dyDescent="0.3">
      <c r="A605" t="s">
        <v>649</v>
      </c>
      <c r="B605">
        <v>-24.409961283107801</v>
      </c>
      <c r="C605" s="1">
        <v>4.4232166816478199E-19</v>
      </c>
      <c r="D605" s="1">
        <v>2.6802935521243398E-18</v>
      </c>
      <c r="E605">
        <f t="shared" si="45"/>
        <v>4.4861052737071253E-8</v>
      </c>
      <c r="F605">
        <v>0</v>
      </c>
      <c r="G605">
        <v>14038000</v>
      </c>
      <c r="H605">
        <v>0</v>
      </c>
      <c r="I605">
        <v>0</v>
      </c>
      <c r="J605">
        <v>0</v>
      </c>
      <c r="K605">
        <f t="shared" si="46"/>
        <v>2807600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47"/>
        <v>0</v>
      </c>
      <c r="R605">
        <v>0</v>
      </c>
      <c r="S605">
        <v>2</v>
      </c>
      <c r="T605">
        <v>0</v>
      </c>
      <c r="U605">
        <v>0</v>
      </c>
      <c r="V605">
        <v>0</v>
      </c>
      <c r="W605">
        <f t="shared" si="48"/>
        <v>0.4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f t="shared" si="49"/>
        <v>0</v>
      </c>
    </row>
    <row r="606" spans="1:29" x14ac:dyDescent="0.3">
      <c r="A606" t="s">
        <v>3253</v>
      </c>
      <c r="B606">
        <v>-24.394872062399799</v>
      </c>
      <c r="C606" s="1">
        <v>4.4821405554897604E-19</v>
      </c>
      <c r="D606" s="1">
        <v>2.7115098236516599E-18</v>
      </c>
      <c r="E606">
        <f t="shared" si="45"/>
        <v>4.5332719057476532E-8</v>
      </c>
      <c r="F606">
        <v>0</v>
      </c>
      <c r="G606">
        <v>0</v>
      </c>
      <c r="H606">
        <v>6118300</v>
      </c>
      <c r="I606">
        <v>0</v>
      </c>
      <c r="J606">
        <v>7730600</v>
      </c>
      <c r="K606">
        <f t="shared" si="46"/>
        <v>2769780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47"/>
        <v>0</v>
      </c>
      <c r="R606">
        <v>0</v>
      </c>
      <c r="S606">
        <v>2</v>
      </c>
      <c r="T606">
        <v>2</v>
      </c>
      <c r="U606">
        <v>0</v>
      </c>
      <c r="V606">
        <v>2</v>
      </c>
      <c r="W606">
        <f t="shared" si="48"/>
        <v>1.2</v>
      </c>
      <c r="X606">
        <v>0</v>
      </c>
      <c r="Y606">
        <v>0</v>
      </c>
      <c r="Z606">
        <v>2</v>
      </c>
      <c r="AA606">
        <v>2</v>
      </c>
      <c r="AB606">
        <v>0</v>
      </c>
      <c r="AC606">
        <f t="shared" si="49"/>
        <v>0.8</v>
      </c>
    </row>
    <row r="607" spans="1:29" x14ac:dyDescent="0.3">
      <c r="A607" t="s">
        <v>511</v>
      </c>
      <c r="B607">
        <v>24.370139048985301</v>
      </c>
      <c r="C607" s="1">
        <v>4.5036327415584195E-19</v>
      </c>
      <c r="D607" s="1">
        <v>2.7200158142085501E-18</v>
      </c>
      <c r="E607">
        <f t="shared" si="45"/>
        <v>21684172.438263878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t="shared" si="46"/>
        <v>0</v>
      </c>
      <c r="L607">
        <v>0</v>
      </c>
      <c r="M607">
        <v>13478000</v>
      </c>
      <c r="N607">
        <v>0</v>
      </c>
      <c r="O607">
        <v>0</v>
      </c>
      <c r="P607">
        <v>0</v>
      </c>
      <c r="Q607">
        <f t="shared" si="47"/>
        <v>2695600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 t="shared" si="48"/>
        <v>0</v>
      </c>
      <c r="X607">
        <v>0</v>
      </c>
      <c r="Y607">
        <v>2</v>
      </c>
      <c r="Z607">
        <v>2</v>
      </c>
      <c r="AA607">
        <v>2</v>
      </c>
      <c r="AB607">
        <v>0</v>
      </c>
      <c r="AC607">
        <f t="shared" si="49"/>
        <v>1.2</v>
      </c>
    </row>
    <row r="608" spans="1:29" x14ac:dyDescent="0.3">
      <c r="A608" t="s">
        <v>473</v>
      </c>
      <c r="B608">
        <v>-24.360862347162101</v>
      </c>
      <c r="C608" s="1">
        <v>4.6178563941007604E-19</v>
      </c>
      <c r="D608" s="1">
        <v>2.75368258058819E-18</v>
      </c>
      <c r="E608">
        <f t="shared" si="45"/>
        <v>4.6414076450488675E-8</v>
      </c>
      <c r="F608">
        <v>0</v>
      </c>
      <c r="G608">
        <v>0</v>
      </c>
      <c r="H608">
        <v>0</v>
      </c>
      <c r="I608">
        <v>0</v>
      </c>
      <c r="J608">
        <v>13488000</v>
      </c>
      <c r="K608">
        <f t="shared" si="46"/>
        <v>2697600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47"/>
        <v>0</v>
      </c>
      <c r="R608">
        <v>0</v>
      </c>
      <c r="S608">
        <v>0</v>
      </c>
      <c r="T608">
        <v>0</v>
      </c>
      <c r="U608">
        <v>2</v>
      </c>
      <c r="V608">
        <v>3</v>
      </c>
      <c r="W608">
        <f t="shared" si="48"/>
        <v>1</v>
      </c>
      <c r="X608">
        <v>2</v>
      </c>
      <c r="Y608">
        <v>0</v>
      </c>
      <c r="Z608">
        <v>0</v>
      </c>
      <c r="AA608">
        <v>0</v>
      </c>
      <c r="AB608">
        <v>0</v>
      </c>
      <c r="AC608">
        <f t="shared" si="49"/>
        <v>0.4</v>
      </c>
    </row>
    <row r="609" spans="1:29" x14ac:dyDescent="0.3">
      <c r="A609" t="s">
        <v>493</v>
      </c>
      <c r="B609">
        <v>24.341160540844498</v>
      </c>
      <c r="C609" s="1">
        <v>4.6195658592381196E-19</v>
      </c>
      <c r="D609" s="1">
        <v>2.75368258058819E-18</v>
      </c>
      <c r="E609">
        <f t="shared" si="45"/>
        <v>21252961.332380757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46"/>
        <v>0</v>
      </c>
      <c r="L609">
        <v>13184000</v>
      </c>
      <c r="M609">
        <v>0</v>
      </c>
      <c r="N609">
        <v>0</v>
      </c>
      <c r="O609">
        <v>0</v>
      </c>
      <c r="P609">
        <v>0</v>
      </c>
      <c r="Q609">
        <f t="shared" si="47"/>
        <v>2636800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 t="shared" si="48"/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f t="shared" si="49"/>
        <v>0.4</v>
      </c>
    </row>
    <row r="610" spans="1:29" x14ac:dyDescent="0.3">
      <c r="A610" t="s">
        <v>1420</v>
      </c>
      <c r="B610">
        <v>24.344544702162001</v>
      </c>
      <c r="C610" s="1">
        <v>4.6058744894103301E-19</v>
      </c>
      <c r="D610" s="1">
        <v>2.75368258058819E-18</v>
      </c>
      <c r="E610">
        <f t="shared" si="45"/>
        <v>21302873.385714617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46"/>
        <v>0</v>
      </c>
      <c r="L610">
        <v>0</v>
      </c>
      <c r="M610">
        <v>13241000</v>
      </c>
      <c r="N610">
        <v>0</v>
      </c>
      <c r="O610">
        <v>0</v>
      </c>
      <c r="P610">
        <v>0</v>
      </c>
      <c r="Q610">
        <f t="shared" si="47"/>
        <v>2648200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 t="shared" si="48"/>
        <v>0</v>
      </c>
      <c r="X610">
        <v>0</v>
      </c>
      <c r="Y610">
        <v>3</v>
      </c>
      <c r="Z610">
        <v>0</v>
      </c>
      <c r="AA610">
        <v>0</v>
      </c>
      <c r="AB610">
        <v>0</v>
      </c>
      <c r="AC610">
        <f t="shared" si="49"/>
        <v>0.6</v>
      </c>
    </row>
    <row r="611" spans="1:29" x14ac:dyDescent="0.3">
      <c r="A611" t="s">
        <v>1858</v>
      </c>
      <c r="B611">
        <v>-24.360449333702601</v>
      </c>
      <c r="C611" s="1">
        <v>4.6195295135294801E-19</v>
      </c>
      <c r="D611" s="1">
        <v>2.75368258058819E-18</v>
      </c>
      <c r="E611">
        <f t="shared" si="45"/>
        <v>4.6427365733349059E-8</v>
      </c>
      <c r="F611">
        <v>0</v>
      </c>
      <c r="G611">
        <v>0</v>
      </c>
      <c r="H611">
        <v>13571000</v>
      </c>
      <c r="I611">
        <v>0</v>
      </c>
      <c r="J611">
        <v>0</v>
      </c>
      <c r="K611">
        <f t="shared" si="46"/>
        <v>2714200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47"/>
        <v>0</v>
      </c>
      <c r="R611">
        <v>2</v>
      </c>
      <c r="S611">
        <v>3</v>
      </c>
      <c r="T611">
        <v>2</v>
      </c>
      <c r="U611">
        <v>0</v>
      </c>
      <c r="V611">
        <v>0</v>
      </c>
      <c r="W611">
        <f t="shared" si="48"/>
        <v>1.4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f t="shared" si="49"/>
        <v>0</v>
      </c>
    </row>
    <row r="612" spans="1:29" x14ac:dyDescent="0.3">
      <c r="A612" t="s">
        <v>467</v>
      </c>
      <c r="B612">
        <v>-24.367922653306401</v>
      </c>
      <c r="C612" s="1">
        <v>4.5893489450579598E-19</v>
      </c>
      <c r="D612" s="1">
        <v>2.75368258058819E-18</v>
      </c>
      <c r="E612">
        <f t="shared" si="45"/>
        <v>4.6187488683871702E-8</v>
      </c>
      <c r="F612">
        <v>0</v>
      </c>
      <c r="G612">
        <v>0</v>
      </c>
      <c r="H612">
        <v>0</v>
      </c>
      <c r="I612">
        <v>13749000</v>
      </c>
      <c r="J612">
        <v>0</v>
      </c>
      <c r="K612">
        <f t="shared" si="46"/>
        <v>2749800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47"/>
        <v>0</v>
      </c>
      <c r="R612">
        <v>0</v>
      </c>
      <c r="S612">
        <v>0</v>
      </c>
      <c r="T612">
        <v>0</v>
      </c>
      <c r="U612">
        <v>3</v>
      </c>
      <c r="V612">
        <v>2</v>
      </c>
      <c r="W612">
        <f t="shared" si="48"/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f t="shared" si="49"/>
        <v>0</v>
      </c>
    </row>
    <row r="613" spans="1:29" x14ac:dyDescent="0.3">
      <c r="A613" t="s">
        <v>494</v>
      </c>
      <c r="B613">
        <v>24.343019613646302</v>
      </c>
      <c r="C613" s="1">
        <v>4.6120395364038898E-19</v>
      </c>
      <c r="D613" s="1">
        <v>2.75368258058819E-18</v>
      </c>
      <c r="E613">
        <f t="shared" si="45"/>
        <v>21280365.78669522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t="shared" si="46"/>
        <v>0</v>
      </c>
      <c r="L613">
        <v>13201000</v>
      </c>
      <c r="M613">
        <v>0</v>
      </c>
      <c r="N613">
        <v>0</v>
      </c>
      <c r="O613">
        <v>0</v>
      </c>
      <c r="P613">
        <v>0</v>
      </c>
      <c r="Q613">
        <f t="shared" si="47"/>
        <v>2640200</v>
      </c>
      <c r="R613">
        <v>0</v>
      </c>
      <c r="S613">
        <v>0</v>
      </c>
      <c r="T613">
        <v>0</v>
      </c>
      <c r="U613">
        <v>0</v>
      </c>
      <c r="V613">
        <v>2</v>
      </c>
      <c r="W613">
        <f t="shared" si="48"/>
        <v>0.4</v>
      </c>
      <c r="X613">
        <v>2</v>
      </c>
      <c r="Y613">
        <v>0</v>
      </c>
      <c r="Z613">
        <v>0</v>
      </c>
      <c r="AA613">
        <v>0</v>
      </c>
      <c r="AB613">
        <v>0</v>
      </c>
      <c r="AC613">
        <f t="shared" si="49"/>
        <v>0.4</v>
      </c>
    </row>
    <row r="614" spans="1:29" x14ac:dyDescent="0.3">
      <c r="A614" t="s">
        <v>3608</v>
      </c>
      <c r="B614">
        <v>24.348679124974801</v>
      </c>
      <c r="C614" s="1">
        <v>4.5892028391382303E-19</v>
      </c>
      <c r="D614" s="1">
        <v>2.75368258058819E-18</v>
      </c>
      <c r="E614">
        <f t="shared" si="45"/>
        <v>21364009.942664336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46"/>
        <v>0</v>
      </c>
      <c r="L614">
        <v>0</v>
      </c>
      <c r="M614">
        <v>13279000</v>
      </c>
      <c r="N614">
        <v>0</v>
      </c>
      <c r="O614">
        <v>0</v>
      </c>
      <c r="P614">
        <v>0</v>
      </c>
      <c r="Q614">
        <f t="shared" si="47"/>
        <v>2655800</v>
      </c>
      <c r="R614">
        <v>2</v>
      </c>
      <c r="S614">
        <v>0</v>
      </c>
      <c r="T614">
        <v>2</v>
      </c>
      <c r="U614">
        <v>0</v>
      </c>
      <c r="V614">
        <v>0</v>
      </c>
      <c r="W614">
        <f t="shared" si="48"/>
        <v>0.8</v>
      </c>
      <c r="X614">
        <v>3</v>
      </c>
      <c r="Y614">
        <v>5</v>
      </c>
      <c r="Z614">
        <v>0</v>
      </c>
      <c r="AA614">
        <v>0</v>
      </c>
      <c r="AB614">
        <v>2</v>
      </c>
      <c r="AC614">
        <f t="shared" si="49"/>
        <v>2</v>
      </c>
    </row>
    <row r="615" spans="1:29" x14ac:dyDescent="0.3">
      <c r="A615" t="s">
        <v>495</v>
      </c>
      <c r="B615">
        <v>24.342801023498399</v>
      </c>
      <c r="C615" s="1">
        <v>4.6129238462272299E-19</v>
      </c>
      <c r="D615" s="1">
        <v>2.75368258058819E-18</v>
      </c>
      <c r="E615">
        <f t="shared" si="45"/>
        <v>21277141.73324601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t="shared" si="46"/>
        <v>0</v>
      </c>
      <c r="L615">
        <v>13199000</v>
      </c>
      <c r="M615">
        <v>0</v>
      </c>
      <c r="N615">
        <v>0</v>
      </c>
      <c r="O615">
        <v>0</v>
      </c>
      <c r="P615">
        <v>0</v>
      </c>
      <c r="Q615">
        <f t="shared" si="47"/>
        <v>2639800</v>
      </c>
      <c r="R615">
        <v>0</v>
      </c>
      <c r="S615">
        <v>2</v>
      </c>
      <c r="T615">
        <v>0</v>
      </c>
      <c r="U615">
        <v>0</v>
      </c>
      <c r="V615">
        <v>0</v>
      </c>
      <c r="W615">
        <f t="shared" si="48"/>
        <v>0.4</v>
      </c>
      <c r="X615">
        <v>4</v>
      </c>
      <c r="Y615">
        <v>0</v>
      </c>
      <c r="Z615">
        <v>0</v>
      </c>
      <c r="AA615">
        <v>0</v>
      </c>
      <c r="AB615">
        <v>2</v>
      </c>
      <c r="AC615">
        <f t="shared" si="49"/>
        <v>1.2</v>
      </c>
    </row>
    <row r="616" spans="1:29" x14ac:dyDescent="0.3">
      <c r="A616" t="s">
        <v>534</v>
      </c>
      <c r="B616">
        <v>-24.352667961033902</v>
      </c>
      <c r="C616" s="1">
        <v>4.6511651546348601E-19</v>
      </c>
      <c r="D616" s="1">
        <v>2.7680104822704999E-18</v>
      </c>
      <c r="E616">
        <f t="shared" si="45"/>
        <v>4.6678454601319861E-8</v>
      </c>
      <c r="F616">
        <v>0</v>
      </c>
      <c r="G616">
        <v>0</v>
      </c>
      <c r="H616">
        <v>13498000</v>
      </c>
      <c r="I616">
        <v>0</v>
      </c>
      <c r="J616">
        <v>0</v>
      </c>
      <c r="K616">
        <f t="shared" si="46"/>
        <v>2699600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47"/>
        <v>0</v>
      </c>
      <c r="R616">
        <v>0</v>
      </c>
      <c r="S616">
        <v>0</v>
      </c>
      <c r="T616">
        <v>2</v>
      </c>
      <c r="U616">
        <v>2</v>
      </c>
      <c r="V616">
        <v>0</v>
      </c>
      <c r="W616">
        <f t="shared" si="48"/>
        <v>0.8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f t="shared" si="49"/>
        <v>0</v>
      </c>
    </row>
    <row r="617" spans="1:29" x14ac:dyDescent="0.3">
      <c r="A617" t="s">
        <v>465</v>
      </c>
      <c r="B617">
        <v>24.3303436892134</v>
      </c>
      <c r="C617" s="1">
        <v>4.66360149952342E-19</v>
      </c>
      <c r="D617" s="1">
        <v>2.7709060857558E-18</v>
      </c>
      <c r="E617">
        <f t="shared" si="45"/>
        <v>21094209.515382029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t="shared" si="46"/>
        <v>0</v>
      </c>
      <c r="L617">
        <v>0</v>
      </c>
      <c r="M617">
        <v>0</v>
      </c>
      <c r="N617">
        <v>0</v>
      </c>
      <c r="O617">
        <v>13331000</v>
      </c>
      <c r="P617">
        <v>0</v>
      </c>
      <c r="Q617">
        <f t="shared" si="47"/>
        <v>2666200</v>
      </c>
      <c r="R617">
        <v>0</v>
      </c>
      <c r="S617">
        <v>2</v>
      </c>
      <c r="T617">
        <v>0</v>
      </c>
      <c r="U617">
        <v>2</v>
      </c>
      <c r="V617">
        <v>0</v>
      </c>
      <c r="W617">
        <f t="shared" si="48"/>
        <v>0.8</v>
      </c>
      <c r="X617">
        <v>0</v>
      </c>
      <c r="Y617">
        <v>0</v>
      </c>
      <c r="Z617">
        <v>0</v>
      </c>
      <c r="AA617">
        <v>2</v>
      </c>
      <c r="AB617">
        <v>3</v>
      </c>
      <c r="AC617">
        <f t="shared" si="49"/>
        <v>1</v>
      </c>
    </row>
    <row r="618" spans="1:29" x14ac:dyDescent="0.3">
      <c r="A618" t="s">
        <v>606</v>
      </c>
      <c r="B618">
        <v>-24.3440406940042</v>
      </c>
      <c r="C618" s="1">
        <v>4.6864932240502704E-19</v>
      </c>
      <c r="D618" s="1">
        <v>2.77601982698255E-18</v>
      </c>
      <c r="E618">
        <f t="shared" si="45"/>
        <v>4.6958426440953143E-8</v>
      </c>
      <c r="F618">
        <v>0</v>
      </c>
      <c r="G618">
        <v>13411000</v>
      </c>
      <c r="H618">
        <v>0</v>
      </c>
      <c r="I618">
        <v>0</v>
      </c>
      <c r="J618">
        <v>0</v>
      </c>
      <c r="K618">
        <f t="shared" si="46"/>
        <v>2682200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47"/>
        <v>0</v>
      </c>
      <c r="R618">
        <v>0</v>
      </c>
      <c r="S618">
        <v>3</v>
      </c>
      <c r="T618">
        <v>0</v>
      </c>
      <c r="U618">
        <v>0</v>
      </c>
      <c r="V618">
        <v>0</v>
      </c>
      <c r="W618">
        <f t="shared" si="48"/>
        <v>0.6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f t="shared" si="49"/>
        <v>0</v>
      </c>
    </row>
    <row r="619" spans="1:29" x14ac:dyDescent="0.3">
      <c r="A619" t="s">
        <v>603</v>
      </c>
      <c r="B619">
        <v>-24.343825526968299</v>
      </c>
      <c r="C619" s="1">
        <v>4.6873777406426703E-19</v>
      </c>
      <c r="D619" s="1">
        <v>2.77601982698255E-18</v>
      </c>
      <c r="E619">
        <f t="shared" si="45"/>
        <v>4.6965430456797929E-8</v>
      </c>
      <c r="F619">
        <v>0</v>
      </c>
      <c r="G619">
        <v>13409000</v>
      </c>
      <c r="H619">
        <v>0</v>
      </c>
      <c r="I619">
        <v>0</v>
      </c>
      <c r="J619">
        <v>0</v>
      </c>
      <c r="K619">
        <f t="shared" si="46"/>
        <v>2681800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47"/>
        <v>0</v>
      </c>
      <c r="R619">
        <v>0</v>
      </c>
      <c r="S619">
        <v>2</v>
      </c>
      <c r="T619">
        <v>2</v>
      </c>
      <c r="U619">
        <v>0</v>
      </c>
      <c r="V619">
        <v>0</v>
      </c>
      <c r="W619">
        <f t="shared" si="48"/>
        <v>0.8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f t="shared" si="49"/>
        <v>0</v>
      </c>
    </row>
    <row r="620" spans="1:29" x14ac:dyDescent="0.3">
      <c r="A620" t="s">
        <v>477</v>
      </c>
      <c r="B620">
        <v>-24.341555370288098</v>
      </c>
      <c r="C620" s="1">
        <v>4.6967201879975704E-19</v>
      </c>
      <c r="D620" s="1">
        <v>2.7770591095429899E-18</v>
      </c>
      <c r="E620">
        <f t="shared" si="45"/>
        <v>4.7039391212120632E-8</v>
      </c>
      <c r="F620">
        <v>0</v>
      </c>
      <c r="G620">
        <v>0</v>
      </c>
      <c r="H620">
        <v>0</v>
      </c>
      <c r="I620">
        <v>13500000</v>
      </c>
      <c r="J620">
        <v>0</v>
      </c>
      <c r="K620">
        <f t="shared" si="46"/>
        <v>2700000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47"/>
        <v>0</v>
      </c>
      <c r="R620">
        <v>0</v>
      </c>
      <c r="S620">
        <v>0</v>
      </c>
      <c r="T620">
        <v>0</v>
      </c>
      <c r="U620">
        <v>2</v>
      </c>
      <c r="V620">
        <v>0</v>
      </c>
      <c r="W620">
        <f t="shared" si="48"/>
        <v>0.4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f t="shared" si="49"/>
        <v>0</v>
      </c>
    </row>
    <row r="621" spans="1:29" x14ac:dyDescent="0.3">
      <c r="A621" t="s">
        <v>739</v>
      </c>
      <c r="B621">
        <v>24.293209060312599</v>
      </c>
      <c r="C621" s="1">
        <v>4.8179970932887697E-19</v>
      </c>
      <c r="D621" s="1">
        <v>2.7857613525176799E-18</v>
      </c>
      <c r="E621">
        <f t="shared" si="45"/>
        <v>20558177.814188324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46"/>
        <v>0</v>
      </c>
      <c r="L621">
        <v>12753000</v>
      </c>
      <c r="M621">
        <v>0</v>
      </c>
      <c r="N621">
        <v>0</v>
      </c>
      <c r="O621">
        <v>0</v>
      </c>
      <c r="P621">
        <v>0</v>
      </c>
      <c r="Q621">
        <f t="shared" si="47"/>
        <v>2550600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f t="shared" si="48"/>
        <v>0</v>
      </c>
      <c r="X621">
        <v>2</v>
      </c>
      <c r="Y621">
        <v>0</v>
      </c>
      <c r="Z621">
        <v>0</v>
      </c>
      <c r="AA621">
        <v>0</v>
      </c>
      <c r="AB621">
        <v>2</v>
      </c>
      <c r="AC621">
        <f t="shared" si="49"/>
        <v>0.8</v>
      </c>
    </row>
    <row r="622" spans="1:29" x14ac:dyDescent="0.3">
      <c r="A622" t="s">
        <v>513</v>
      </c>
      <c r="B622">
        <v>24.294150686757099</v>
      </c>
      <c r="C622" s="1">
        <v>4.8140195786936003E-19</v>
      </c>
      <c r="D622" s="1">
        <v>2.7857613525176799E-18</v>
      </c>
      <c r="E622">
        <f t="shared" si="45"/>
        <v>20571600.223007824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46"/>
        <v>0</v>
      </c>
      <c r="L622">
        <v>0</v>
      </c>
      <c r="M622">
        <v>0</v>
      </c>
      <c r="N622">
        <v>12717000</v>
      </c>
      <c r="O622">
        <v>0</v>
      </c>
      <c r="P622">
        <v>0</v>
      </c>
      <c r="Q622">
        <f t="shared" si="47"/>
        <v>2543400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f t="shared" si="48"/>
        <v>0</v>
      </c>
      <c r="X622">
        <v>0</v>
      </c>
      <c r="Y622">
        <v>0</v>
      </c>
      <c r="Z622">
        <v>2</v>
      </c>
      <c r="AA622">
        <v>0</v>
      </c>
      <c r="AB622">
        <v>0</v>
      </c>
      <c r="AC622">
        <f t="shared" si="49"/>
        <v>0.4</v>
      </c>
    </row>
    <row r="623" spans="1:29" x14ac:dyDescent="0.3">
      <c r="A623" t="s">
        <v>1137</v>
      </c>
      <c r="B623">
        <v>-24.315997693355001</v>
      </c>
      <c r="C623" s="1">
        <v>4.8031922413089599E-19</v>
      </c>
      <c r="D623" s="1">
        <v>2.7857613525176799E-18</v>
      </c>
      <c r="E623">
        <f t="shared" si="45"/>
        <v>4.7880129879726878E-8</v>
      </c>
      <c r="F623">
        <v>13052000</v>
      </c>
      <c r="G623">
        <v>0</v>
      </c>
      <c r="H623">
        <v>0</v>
      </c>
      <c r="I623">
        <v>0</v>
      </c>
      <c r="J623">
        <v>0</v>
      </c>
      <c r="K623">
        <f t="shared" si="46"/>
        <v>2610400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47"/>
        <v>0</v>
      </c>
      <c r="R623">
        <v>4</v>
      </c>
      <c r="S623">
        <v>0</v>
      </c>
      <c r="T623">
        <v>2</v>
      </c>
      <c r="U623">
        <v>2</v>
      </c>
      <c r="V623">
        <v>3</v>
      </c>
      <c r="W623">
        <f t="shared" si="48"/>
        <v>2.2000000000000002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f t="shared" si="49"/>
        <v>0.4</v>
      </c>
    </row>
    <row r="624" spans="1:29" x14ac:dyDescent="0.3">
      <c r="A624" t="s">
        <v>3609</v>
      </c>
      <c r="B624">
        <v>24.3043652808838</v>
      </c>
      <c r="C624" s="1">
        <v>4.7710828372212705E-19</v>
      </c>
      <c r="D624" s="1">
        <v>2.7857613525176799E-18</v>
      </c>
      <c r="E624">
        <f t="shared" si="45"/>
        <v>20717768.459897686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46"/>
        <v>0</v>
      </c>
      <c r="L624">
        <v>12852000</v>
      </c>
      <c r="M624">
        <v>0</v>
      </c>
      <c r="N624">
        <v>0</v>
      </c>
      <c r="O624">
        <v>0</v>
      </c>
      <c r="P624">
        <v>0</v>
      </c>
      <c r="Q624">
        <f t="shared" si="47"/>
        <v>2570400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f t="shared" si="48"/>
        <v>0</v>
      </c>
      <c r="X624">
        <v>2</v>
      </c>
      <c r="Y624">
        <v>2</v>
      </c>
      <c r="Z624">
        <v>0</v>
      </c>
      <c r="AA624">
        <v>0</v>
      </c>
      <c r="AB624">
        <v>2</v>
      </c>
      <c r="AC624">
        <f t="shared" si="49"/>
        <v>1.2</v>
      </c>
    </row>
    <row r="625" spans="1:29" x14ac:dyDescent="0.3">
      <c r="A625" t="s">
        <v>1755</v>
      </c>
      <c r="B625">
        <v>24.307168917685601</v>
      </c>
      <c r="C625" s="1">
        <v>4.7593649771108099E-19</v>
      </c>
      <c r="D625" s="1">
        <v>2.7857613525176799E-18</v>
      </c>
      <c r="E625">
        <f t="shared" si="45"/>
        <v>20758069.128006931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 t="shared" si="46"/>
        <v>0</v>
      </c>
      <c r="L625">
        <v>12877000</v>
      </c>
      <c r="M625">
        <v>0</v>
      </c>
      <c r="N625">
        <v>0</v>
      </c>
      <c r="O625">
        <v>0</v>
      </c>
      <c r="P625">
        <v>0</v>
      </c>
      <c r="Q625">
        <f t="shared" si="47"/>
        <v>2575400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f t="shared" si="48"/>
        <v>0</v>
      </c>
      <c r="X625">
        <v>3</v>
      </c>
      <c r="Y625">
        <v>0</v>
      </c>
      <c r="Z625">
        <v>0</v>
      </c>
      <c r="AA625">
        <v>0</v>
      </c>
      <c r="AB625">
        <v>0</v>
      </c>
      <c r="AC625">
        <f t="shared" si="49"/>
        <v>0.6</v>
      </c>
    </row>
    <row r="626" spans="1:29" x14ac:dyDescent="0.3">
      <c r="A626" t="s">
        <v>481</v>
      </c>
      <c r="B626">
        <v>-24.319262696745898</v>
      </c>
      <c r="C626" s="1">
        <v>4.7894570470484001E-19</v>
      </c>
      <c r="D626" s="1">
        <v>2.7857613525176799E-18</v>
      </c>
      <c r="E626">
        <f t="shared" si="45"/>
        <v>4.7771893544714747E-8</v>
      </c>
      <c r="F626">
        <v>0</v>
      </c>
      <c r="G626">
        <v>0</v>
      </c>
      <c r="H626">
        <v>0</v>
      </c>
      <c r="I626">
        <v>13293000</v>
      </c>
      <c r="J626">
        <v>0</v>
      </c>
      <c r="K626">
        <f t="shared" si="46"/>
        <v>2658600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47"/>
        <v>0</v>
      </c>
      <c r="R626">
        <v>0</v>
      </c>
      <c r="S626">
        <v>0</v>
      </c>
      <c r="T626">
        <v>0</v>
      </c>
      <c r="U626">
        <v>2</v>
      </c>
      <c r="V626">
        <v>0</v>
      </c>
      <c r="W626">
        <f t="shared" si="48"/>
        <v>0.4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f t="shared" si="49"/>
        <v>0</v>
      </c>
    </row>
    <row r="627" spans="1:29" x14ac:dyDescent="0.3">
      <c r="A627" t="s">
        <v>503</v>
      </c>
      <c r="B627">
        <v>24.306608626027799</v>
      </c>
      <c r="C627" s="1">
        <v>4.7617044241498401E-19</v>
      </c>
      <c r="D627" s="1">
        <v>2.7857613525176799E-18</v>
      </c>
      <c r="E627">
        <f t="shared" si="45"/>
        <v>20750008.994384822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 t="shared" si="46"/>
        <v>0</v>
      </c>
      <c r="L627">
        <v>12872000</v>
      </c>
      <c r="M627">
        <v>0</v>
      </c>
      <c r="N627">
        <v>0</v>
      </c>
      <c r="O627">
        <v>0</v>
      </c>
      <c r="P627">
        <v>0</v>
      </c>
      <c r="Q627">
        <f t="shared" si="47"/>
        <v>2574400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 t="shared" si="48"/>
        <v>0</v>
      </c>
      <c r="X627">
        <v>3</v>
      </c>
      <c r="Y627">
        <v>0</v>
      </c>
      <c r="Z627">
        <v>3</v>
      </c>
      <c r="AA627">
        <v>4</v>
      </c>
      <c r="AB627">
        <v>0</v>
      </c>
      <c r="AC627">
        <f t="shared" si="49"/>
        <v>2</v>
      </c>
    </row>
    <row r="628" spans="1:29" x14ac:dyDescent="0.3">
      <c r="A628" t="s">
        <v>487</v>
      </c>
      <c r="B628">
        <v>-24.3155554269715</v>
      </c>
      <c r="C628" s="1">
        <v>4.80505580297814E-19</v>
      </c>
      <c r="D628" s="1">
        <v>2.7857613525176799E-18</v>
      </c>
      <c r="E628">
        <f t="shared" si="45"/>
        <v>4.7894810056335048E-8</v>
      </c>
      <c r="F628">
        <v>0</v>
      </c>
      <c r="G628">
        <v>0</v>
      </c>
      <c r="H628">
        <v>0</v>
      </c>
      <c r="I628">
        <v>0</v>
      </c>
      <c r="J628">
        <v>13071000</v>
      </c>
      <c r="K628">
        <f t="shared" si="46"/>
        <v>2614200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47"/>
        <v>0</v>
      </c>
      <c r="R628">
        <v>0</v>
      </c>
      <c r="S628">
        <v>0</v>
      </c>
      <c r="T628">
        <v>0</v>
      </c>
      <c r="U628">
        <v>2</v>
      </c>
      <c r="V628">
        <v>3</v>
      </c>
      <c r="W628">
        <f t="shared" si="48"/>
        <v>1</v>
      </c>
      <c r="X628">
        <v>0</v>
      </c>
      <c r="Y628">
        <v>0</v>
      </c>
      <c r="Z628">
        <v>0</v>
      </c>
      <c r="AA628">
        <v>2</v>
      </c>
      <c r="AB628">
        <v>0</v>
      </c>
      <c r="AC628">
        <f t="shared" si="49"/>
        <v>0.4</v>
      </c>
    </row>
    <row r="629" spans="1:29" x14ac:dyDescent="0.3">
      <c r="A629" t="s">
        <v>499</v>
      </c>
      <c r="B629">
        <v>-24.321926670647699</v>
      </c>
      <c r="C629" s="1">
        <v>4.77827931227386E-19</v>
      </c>
      <c r="D629" s="1">
        <v>2.7857613525176799E-18</v>
      </c>
      <c r="E629">
        <f t="shared" si="45"/>
        <v>4.7683762894067544E-8</v>
      </c>
      <c r="F629">
        <v>0</v>
      </c>
      <c r="G629">
        <v>13207000</v>
      </c>
      <c r="H629">
        <v>0</v>
      </c>
      <c r="I629">
        <v>0</v>
      </c>
      <c r="J629">
        <v>0</v>
      </c>
      <c r="K629">
        <f t="shared" si="46"/>
        <v>2641400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47"/>
        <v>0</v>
      </c>
      <c r="R629">
        <v>0</v>
      </c>
      <c r="S629">
        <v>2</v>
      </c>
      <c r="T629">
        <v>0</v>
      </c>
      <c r="U629">
        <v>0</v>
      </c>
      <c r="V629">
        <v>0</v>
      </c>
      <c r="W629">
        <f t="shared" si="48"/>
        <v>0.4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f t="shared" si="49"/>
        <v>0</v>
      </c>
    </row>
    <row r="630" spans="1:29" x14ac:dyDescent="0.3">
      <c r="A630" t="s">
        <v>506</v>
      </c>
      <c r="B630">
        <v>24.306013627792399</v>
      </c>
      <c r="C630" s="1">
        <v>4.7641900350379504E-19</v>
      </c>
      <c r="D630" s="1">
        <v>2.7857613525176799E-18</v>
      </c>
      <c r="E630">
        <f t="shared" si="45"/>
        <v>20741453.012133386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46"/>
        <v>0</v>
      </c>
      <c r="L630">
        <v>0</v>
      </c>
      <c r="M630">
        <v>0</v>
      </c>
      <c r="N630">
        <v>12822000</v>
      </c>
      <c r="O630">
        <v>0</v>
      </c>
      <c r="P630">
        <v>0</v>
      </c>
      <c r="Q630">
        <f t="shared" si="47"/>
        <v>2564400</v>
      </c>
      <c r="R630">
        <v>0</v>
      </c>
      <c r="S630">
        <v>2</v>
      </c>
      <c r="T630">
        <v>0</v>
      </c>
      <c r="U630">
        <v>0</v>
      </c>
      <c r="V630">
        <v>0</v>
      </c>
      <c r="W630">
        <f t="shared" si="48"/>
        <v>0.4</v>
      </c>
      <c r="X630">
        <v>0</v>
      </c>
      <c r="Y630">
        <v>0</v>
      </c>
      <c r="Z630">
        <v>2</v>
      </c>
      <c r="AA630">
        <v>0</v>
      </c>
      <c r="AB630">
        <v>0</v>
      </c>
      <c r="AC630">
        <f t="shared" si="49"/>
        <v>0.4</v>
      </c>
    </row>
    <row r="631" spans="1:29" x14ac:dyDescent="0.3">
      <c r="A631" t="s">
        <v>2221</v>
      </c>
      <c r="B631">
        <v>-24.3292012172376</v>
      </c>
      <c r="C631" s="1">
        <v>4.7478889146475604E-19</v>
      </c>
      <c r="D631" s="1">
        <v>2.7857613525176799E-18</v>
      </c>
      <c r="E631">
        <f t="shared" si="45"/>
        <v>4.7443930721161756E-8</v>
      </c>
      <c r="F631">
        <v>13172000</v>
      </c>
      <c r="G631">
        <v>0</v>
      </c>
      <c r="H631">
        <v>0</v>
      </c>
      <c r="I631">
        <v>0</v>
      </c>
      <c r="J631">
        <v>0</v>
      </c>
      <c r="K631">
        <f t="shared" si="46"/>
        <v>2634400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47"/>
        <v>0</v>
      </c>
      <c r="R631">
        <v>2</v>
      </c>
      <c r="S631">
        <v>2</v>
      </c>
      <c r="T631">
        <v>0</v>
      </c>
      <c r="U631">
        <v>0</v>
      </c>
      <c r="V631">
        <v>0</v>
      </c>
      <c r="W631">
        <f t="shared" si="48"/>
        <v>0.8</v>
      </c>
      <c r="X631">
        <v>2</v>
      </c>
      <c r="Y631">
        <v>0</v>
      </c>
      <c r="Z631">
        <v>0</v>
      </c>
      <c r="AA631">
        <v>0</v>
      </c>
      <c r="AB631">
        <v>0</v>
      </c>
      <c r="AC631">
        <f t="shared" si="49"/>
        <v>0.4</v>
      </c>
    </row>
    <row r="632" spans="1:29" x14ac:dyDescent="0.3">
      <c r="A632" t="s">
        <v>500</v>
      </c>
      <c r="B632">
        <v>-24.322145128396802</v>
      </c>
      <c r="C632" s="1">
        <v>4.7773638485034697E-19</v>
      </c>
      <c r="D632" s="1">
        <v>2.7857613525176799E-18</v>
      </c>
      <c r="E632">
        <f t="shared" si="45"/>
        <v>4.7676543004503152E-8</v>
      </c>
      <c r="F632">
        <v>0</v>
      </c>
      <c r="G632">
        <v>13209000</v>
      </c>
      <c r="H632">
        <v>0</v>
      </c>
      <c r="I632">
        <v>0</v>
      </c>
      <c r="J632">
        <v>0</v>
      </c>
      <c r="K632">
        <f t="shared" si="46"/>
        <v>2641800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47"/>
        <v>0</v>
      </c>
      <c r="R632">
        <v>0</v>
      </c>
      <c r="S632">
        <v>2</v>
      </c>
      <c r="T632">
        <v>0</v>
      </c>
      <c r="U632">
        <v>0</v>
      </c>
      <c r="V632">
        <v>0</v>
      </c>
      <c r="W632">
        <f t="shared" si="48"/>
        <v>0.4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f t="shared" si="49"/>
        <v>0</v>
      </c>
    </row>
    <row r="633" spans="1:29" x14ac:dyDescent="0.3">
      <c r="A633" t="s">
        <v>502</v>
      </c>
      <c r="B633">
        <v>24.310637877597699</v>
      </c>
      <c r="C633" s="1">
        <v>4.7449062229017604E-19</v>
      </c>
      <c r="D633" s="1">
        <v>2.7857613525176799E-18</v>
      </c>
      <c r="E633">
        <f t="shared" si="45"/>
        <v>20808041.956461895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46"/>
        <v>0</v>
      </c>
      <c r="L633">
        <v>12908000</v>
      </c>
      <c r="M633">
        <v>0</v>
      </c>
      <c r="N633">
        <v>0</v>
      </c>
      <c r="O633">
        <v>0</v>
      </c>
      <c r="P633">
        <v>0</v>
      </c>
      <c r="Q633">
        <f t="shared" si="47"/>
        <v>2581600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 t="shared" si="48"/>
        <v>0</v>
      </c>
      <c r="X633">
        <v>3</v>
      </c>
      <c r="Y633">
        <v>0</v>
      </c>
      <c r="Z633">
        <v>0</v>
      </c>
      <c r="AA633">
        <v>0</v>
      </c>
      <c r="AB633">
        <v>0</v>
      </c>
      <c r="AC633">
        <f t="shared" si="49"/>
        <v>0.6</v>
      </c>
    </row>
    <row r="634" spans="1:29" x14ac:dyDescent="0.3">
      <c r="A634" t="s">
        <v>579</v>
      </c>
      <c r="B634">
        <v>-24.312941301508001</v>
      </c>
      <c r="C634" s="1">
        <v>4.8160856162254695E-19</v>
      </c>
      <c r="D634" s="1">
        <v>2.7857613525176799E-18</v>
      </c>
      <c r="E634">
        <f t="shared" si="45"/>
        <v>4.7981672865063784E-8</v>
      </c>
      <c r="F634">
        <v>0</v>
      </c>
      <c r="G634">
        <v>13125000</v>
      </c>
      <c r="H634">
        <v>0</v>
      </c>
      <c r="I634">
        <v>0</v>
      </c>
      <c r="J634">
        <v>0</v>
      </c>
      <c r="K634">
        <f t="shared" si="46"/>
        <v>2625000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47"/>
        <v>0</v>
      </c>
      <c r="R634">
        <v>0</v>
      </c>
      <c r="S634">
        <v>3</v>
      </c>
      <c r="T634">
        <v>0</v>
      </c>
      <c r="U634">
        <v>0</v>
      </c>
      <c r="V634">
        <v>0</v>
      </c>
      <c r="W634">
        <f t="shared" si="48"/>
        <v>0.6</v>
      </c>
      <c r="X634">
        <v>2</v>
      </c>
      <c r="Y634">
        <v>3</v>
      </c>
      <c r="Z634">
        <v>3</v>
      </c>
      <c r="AA634">
        <v>0</v>
      </c>
      <c r="AB634">
        <v>0</v>
      </c>
      <c r="AC634">
        <f t="shared" si="49"/>
        <v>1.6</v>
      </c>
    </row>
    <row r="635" spans="1:29" x14ac:dyDescent="0.3">
      <c r="A635" t="s">
        <v>2546</v>
      </c>
      <c r="B635">
        <v>24.285731149622102</v>
      </c>
      <c r="C635" s="1">
        <v>4.8497013087262702E-19</v>
      </c>
      <c r="D635" s="1">
        <v>2.7996698406842499E-18</v>
      </c>
      <c r="E635">
        <f t="shared" si="45"/>
        <v>20451894.447814763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t="shared" si="46"/>
        <v>0</v>
      </c>
      <c r="L635">
        <v>0</v>
      </c>
      <c r="M635">
        <v>0</v>
      </c>
      <c r="N635">
        <v>12643000</v>
      </c>
      <c r="O635">
        <v>0</v>
      </c>
      <c r="P635">
        <v>0</v>
      </c>
      <c r="Q635">
        <f t="shared" si="47"/>
        <v>2528600</v>
      </c>
      <c r="R635">
        <v>3</v>
      </c>
      <c r="S635">
        <v>0</v>
      </c>
      <c r="T635">
        <v>2</v>
      </c>
      <c r="U635">
        <v>0</v>
      </c>
      <c r="V635">
        <v>0</v>
      </c>
      <c r="W635">
        <f t="shared" si="48"/>
        <v>1</v>
      </c>
      <c r="X635">
        <v>0</v>
      </c>
      <c r="Y635">
        <v>2</v>
      </c>
      <c r="Z635">
        <v>0</v>
      </c>
      <c r="AA635">
        <v>0</v>
      </c>
      <c r="AB635">
        <v>0</v>
      </c>
      <c r="AC635">
        <f t="shared" si="49"/>
        <v>0.4</v>
      </c>
    </row>
    <row r="636" spans="1:29" x14ac:dyDescent="0.3">
      <c r="A636" t="s">
        <v>514</v>
      </c>
      <c r="B636">
        <v>24.279899761178701</v>
      </c>
      <c r="C636" s="1">
        <v>4.8745694982953699E-19</v>
      </c>
      <c r="D636" s="1">
        <v>2.8095943879938698E-18</v>
      </c>
      <c r="E636">
        <f t="shared" si="45"/>
        <v>20369394.521669529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46"/>
        <v>0</v>
      </c>
      <c r="L636">
        <v>0</v>
      </c>
      <c r="M636">
        <v>0</v>
      </c>
      <c r="N636">
        <v>12592000</v>
      </c>
      <c r="O636">
        <v>0</v>
      </c>
      <c r="P636">
        <v>0</v>
      </c>
      <c r="Q636">
        <f t="shared" si="47"/>
        <v>2518400</v>
      </c>
      <c r="R636">
        <v>2</v>
      </c>
      <c r="S636">
        <v>0</v>
      </c>
      <c r="T636">
        <v>0</v>
      </c>
      <c r="U636">
        <v>0</v>
      </c>
      <c r="V636">
        <v>0</v>
      </c>
      <c r="W636">
        <f t="shared" si="48"/>
        <v>0.4</v>
      </c>
      <c r="X636">
        <v>2</v>
      </c>
      <c r="Y636">
        <v>0</v>
      </c>
      <c r="Z636">
        <v>2</v>
      </c>
      <c r="AA636">
        <v>3</v>
      </c>
      <c r="AB636">
        <v>2</v>
      </c>
      <c r="AC636">
        <f t="shared" si="49"/>
        <v>1.8</v>
      </c>
    </row>
    <row r="637" spans="1:29" x14ac:dyDescent="0.3">
      <c r="A637" t="s">
        <v>480</v>
      </c>
      <c r="B637">
        <v>24.277102484291401</v>
      </c>
      <c r="C637" s="1">
        <v>4.8865438911838997E-19</v>
      </c>
      <c r="D637" s="1">
        <v>2.8120677109643199E-18</v>
      </c>
      <c r="E637">
        <f t="shared" si="45"/>
        <v>20329938.065702759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 t="shared" si="46"/>
        <v>0</v>
      </c>
      <c r="L637">
        <v>0</v>
      </c>
      <c r="M637">
        <v>0</v>
      </c>
      <c r="N637">
        <v>0</v>
      </c>
      <c r="O637">
        <v>12848000</v>
      </c>
      <c r="P637">
        <v>0</v>
      </c>
      <c r="Q637">
        <f t="shared" si="47"/>
        <v>2569600</v>
      </c>
      <c r="R637">
        <v>0</v>
      </c>
      <c r="S637">
        <v>0</v>
      </c>
      <c r="T637">
        <v>0</v>
      </c>
      <c r="U637">
        <v>0</v>
      </c>
      <c r="V637">
        <v>3</v>
      </c>
      <c r="W637">
        <f t="shared" si="48"/>
        <v>0.6</v>
      </c>
      <c r="X637">
        <v>2</v>
      </c>
      <c r="Y637">
        <v>0</v>
      </c>
      <c r="Z637">
        <v>2</v>
      </c>
      <c r="AA637">
        <v>0</v>
      </c>
      <c r="AB637">
        <v>0</v>
      </c>
      <c r="AC637">
        <f t="shared" si="49"/>
        <v>0.8</v>
      </c>
    </row>
    <row r="638" spans="1:29" x14ac:dyDescent="0.3">
      <c r="A638" t="s">
        <v>3610</v>
      </c>
      <c r="B638">
        <v>-24.294393057689099</v>
      </c>
      <c r="C638" s="1">
        <v>4.8950770905894798E-19</v>
      </c>
      <c r="D638" s="1">
        <v>2.8125560677484298E-18</v>
      </c>
      <c r="E638">
        <f t="shared" si="45"/>
        <v>4.8602539644173682E-8</v>
      </c>
      <c r="F638">
        <v>12858000</v>
      </c>
      <c r="G638">
        <v>0</v>
      </c>
      <c r="H638">
        <v>0</v>
      </c>
      <c r="I638">
        <v>0</v>
      </c>
      <c r="J638">
        <v>0</v>
      </c>
      <c r="K638">
        <f t="shared" si="46"/>
        <v>2571600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47"/>
        <v>0</v>
      </c>
      <c r="R638">
        <v>3</v>
      </c>
      <c r="S638">
        <v>0</v>
      </c>
      <c r="T638">
        <v>0</v>
      </c>
      <c r="U638">
        <v>0</v>
      </c>
      <c r="V638">
        <v>0</v>
      </c>
      <c r="W638">
        <f t="shared" si="48"/>
        <v>0.6</v>
      </c>
      <c r="X638">
        <v>0</v>
      </c>
      <c r="Y638">
        <v>2</v>
      </c>
      <c r="Z638">
        <v>0</v>
      </c>
      <c r="AA638">
        <v>0</v>
      </c>
      <c r="AB638">
        <v>0</v>
      </c>
      <c r="AC638">
        <f t="shared" si="49"/>
        <v>0.4</v>
      </c>
    </row>
    <row r="639" spans="1:29" x14ac:dyDescent="0.3">
      <c r="A639" t="s">
        <v>547</v>
      </c>
      <c r="B639">
        <v>-24.286398398874798</v>
      </c>
      <c r="C639" s="1">
        <v>4.9295224500962297E-19</v>
      </c>
      <c r="D639" s="1">
        <v>2.8258507629788098E-18</v>
      </c>
      <c r="E639">
        <f t="shared" si="45"/>
        <v>4.8872617035538012E-8</v>
      </c>
      <c r="F639">
        <v>0</v>
      </c>
      <c r="G639">
        <v>0</v>
      </c>
      <c r="H639">
        <v>12892000</v>
      </c>
      <c r="I639">
        <v>0</v>
      </c>
      <c r="J639">
        <v>0</v>
      </c>
      <c r="K639">
        <f t="shared" si="46"/>
        <v>2578400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47"/>
        <v>0</v>
      </c>
      <c r="R639">
        <v>2</v>
      </c>
      <c r="S639">
        <v>0</v>
      </c>
      <c r="T639">
        <v>2</v>
      </c>
      <c r="U639">
        <v>0</v>
      </c>
      <c r="V639">
        <v>0</v>
      </c>
      <c r="W639">
        <f t="shared" si="48"/>
        <v>0.8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49"/>
        <v>0</v>
      </c>
    </row>
    <row r="640" spans="1:29" x14ac:dyDescent="0.3">
      <c r="A640" t="s">
        <v>489</v>
      </c>
      <c r="B640">
        <v>-24.285442425700399</v>
      </c>
      <c r="C640" s="1">
        <v>4.9336574796269398E-19</v>
      </c>
      <c r="D640" s="1">
        <v>2.8258507629788098E-18</v>
      </c>
      <c r="E640">
        <f t="shared" si="45"/>
        <v>4.890501223499792E-8</v>
      </c>
      <c r="F640">
        <v>0</v>
      </c>
      <c r="G640">
        <v>0</v>
      </c>
      <c r="H640">
        <v>0</v>
      </c>
      <c r="I640">
        <v>0</v>
      </c>
      <c r="J640">
        <v>12801000</v>
      </c>
      <c r="K640">
        <f t="shared" si="46"/>
        <v>2560200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47"/>
        <v>0</v>
      </c>
      <c r="R640">
        <v>0</v>
      </c>
      <c r="S640">
        <v>0</v>
      </c>
      <c r="T640">
        <v>0</v>
      </c>
      <c r="U640">
        <v>2</v>
      </c>
      <c r="V640">
        <v>2</v>
      </c>
      <c r="W640">
        <f t="shared" si="48"/>
        <v>0.8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49"/>
        <v>0</v>
      </c>
    </row>
    <row r="641" spans="1:29" x14ac:dyDescent="0.3">
      <c r="A641" t="s">
        <v>823</v>
      </c>
      <c r="B641">
        <v>-24.267667331637799</v>
      </c>
      <c r="C641" s="1">
        <v>5.01117854116729E-19</v>
      </c>
      <c r="D641" s="1">
        <v>2.8405700859517102E-18</v>
      </c>
      <c r="E641">
        <f t="shared" si="45"/>
        <v>4.951128618162646E-8</v>
      </c>
      <c r="F641">
        <v>12622000</v>
      </c>
      <c r="G641">
        <v>0</v>
      </c>
      <c r="H641">
        <v>0</v>
      </c>
      <c r="I641">
        <v>0</v>
      </c>
      <c r="J641">
        <v>0</v>
      </c>
      <c r="K641">
        <f t="shared" si="46"/>
        <v>2524400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47"/>
        <v>0</v>
      </c>
      <c r="R641">
        <v>2</v>
      </c>
      <c r="S641">
        <v>3</v>
      </c>
      <c r="T641">
        <v>2</v>
      </c>
      <c r="U641">
        <v>2</v>
      </c>
      <c r="V641">
        <v>0</v>
      </c>
      <c r="W641">
        <f t="shared" si="48"/>
        <v>1.8</v>
      </c>
      <c r="X641">
        <v>2</v>
      </c>
      <c r="Y641">
        <v>3</v>
      </c>
      <c r="Z641">
        <v>0</v>
      </c>
      <c r="AA641">
        <v>0</v>
      </c>
      <c r="AB641">
        <v>0</v>
      </c>
      <c r="AC641">
        <f t="shared" si="49"/>
        <v>1</v>
      </c>
    </row>
    <row r="642" spans="1:29" x14ac:dyDescent="0.3">
      <c r="A642" t="s">
        <v>388</v>
      </c>
      <c r="B642">
        <v>-24.270364325927201</v>
      </c>
      <c r="C642" s="1">
        <v>4.9993384658850404E-19</v>
      </c>
      <c r="D642" s="1">
        <v>2.8405700859517102E-18</v>
      </c>
      <c r="E642">
        <f t="shared" si="45"/>
        <v>4.941881555056569E-8</v>
      </c>
      <c r="F642">
        <v>0</v>
      </c>
      <c r="G642">
        <v>0</v>
      </c>
      <c r="H642">
        <v>0</v>
      </c>
      <c r="I642">
        <v>12850000</v>
      </c>
      <c r="J642">
        <v>0</v>
      </c>
      <c r="K642">
        <f t="shared" si="46"/>
        <v>2570000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47"/>
        <v>0</v>
      </c>
      <c r="R642">
        <v>0</v>
      </c>
      <c r="S642">
        <v>2</v>
      </c>
      <c r="T642">
        <v>2</v>
      </c>
      <c r="U642">
        <v>2</v>
      </c>
      <c r="V642">
        <v>0</v>
      </c>
      <c r="W642">
        <f t="shared" si="48"/>
        <v>1.2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f t="shared" si="49"/>
        <v>0</v>
      </c>
    </row>
    <row r="643" spans="1:29" x14ac:dyDescent="0.3">
      <c r="A643" t="s">
        <v>1441</v>
      </c>
      <c r="B643">
        <v>-24.2737125500683</v>
      </c>
      <c r="C643" s="1">
        <v>4.9846782477827997E-19</v>
      </c>
      <c r="D643" s="1">
        <v>2.8405700859517102E-18</v>
      </c>
      <c r="E643">
        <f t="shared" ref="E643:E706" si="50">2^B643</f>
        <v>4.9304256750462931E-8</v>
      </c>
      <c r="F643">
        <v>12675000</v>
      </c>
      <c r="G643">
        <v>0</v>
      </c>
      <c r="H643">
        <v>0</v>
      </c>
      <c r="I643">
        <v>0</v>
      </c>
      <c r="J643">
        <v>0</v>
      </c>
      <c r="K643">
        <f t="shared" ref="K643:K706" si="51">AVERAGE(F643:J643)</f>
        <v>2535000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ref="Q643:Q706" si="52">AVERAGE(L643:P643)</f>
        <v>0</v>
      </c>
      <c r="R643">
        <v>4</v>
      </c>
      <c r="S643">
        <v>2</v>
      </c>
      <c r="T643">
        <v>0</v>
      </c>
      <c r="U643">
        <v>0</v>
      </c>
      <c r="V643">
        <v>0</v>
      </c>
      <c r="W643">
        <f t="shared" ref="W643:W706" si="53">AVERAGE(R643:V643)</f>
        <v>1.2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f t="shared" ref="AC643:AC706" si="54">AVERAGE(X643:AB643)</f>
        <v>0</v>
      </c>
    </row>
    <row r="644" spans="1:29" x14ac:dyDescent="0.3">
      <c r="A644" t="s">
        <v>1680</v>
      </c>
      <c r="B644">
        <v>24.2566051010538</v>
      </c>
      <c r="C644" s="1">
        <v>4.9751895926895502E-19</v>
      </c>
      <c r="D644" s="1">
        <v>2.8405700859517102E-18</v>
      </c>
      <c r="E644">
        <f t="shared" si="50"/>
        <v>20043138.541216478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51"/>
        <v>0</v>
      </c>
      <c r="L644">
        <v>0</v>
      </c>
      <c r="M644">
        <v>12458000</v>
      </c>
      <c r="N644">
        <v>0</v>
      </c>
      <c r="O644">
        <v>0</v>
      </c>
      <c r="P644">
        <v>0</v>
      </c>
      <c r="Q644">
        <f t="shared" si="52"/>
        <v>2491600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 t="shared" si="53"/>
        <v>0</v>
      </c>
      <c r="X644">
        <v>0</v>
      </c>
      <c r="Y644">
        <v>3</v>
      </c>
      <c r="Z644">
        <v>0</v>
      </c>
      <c r="AA644">
        <v>0</v>
      </c>
      <c r="AB644">
        <v>0</v>
      </c>
      <c r="AC644">
        <f t="shared" si="54"/>
        <v>0.6</v>
      </c>
    </row>
    <row r="645" spans="1:29" x14ac:dyDescent="0.3">
      <c r="A645" t="s">
        <v>2097</v>
      </c>
      <c r="B645">
        <v>-24.268498928056701</v>
      </c>
      <c r="C645" s="1">
        <v>5.0075205657941899E-19</v>
      </c>
      <c r="D645" s="1">
        <v>2.8405700859517102E-18</v>
      </c>
      <c r="E645">
        <f t="shared" si="50"/>
        <v>4.9482755173453864E-8</v>
      </c>
      <c r="F645">
        <v>5979300</v>
      </c>
      <c r="G645">
        <v>0</v>
      </c>
      <c r="H645">
        <v>0</v>
      </c>
      <c r="I645">
        <v>0</v>
      </c>
      <c r="J645">
        <v>6661700</v>
      </c>
      <c r="K645">
        <f t="shared" si="51"/>
        <v>2528200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52"/>
        <v>0</v>
      </c>
      <c r="R645">
        <v>2</v>
      </c>
      <c r="S645">
        <v>2</v>
      </c>
      <c r="T645">
        <v>0</v>
      </c>
      <c r="U645">
        <v>0</v>
      </c>
      <c r="V645">
        <v>2</v>
      </c>
      <c r="W645">
        <f t="shared" si="53"/>
        <v>1.2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f t="shared" si="54"/>
        <v>0</v>
      </c>
    </row>
    <row r="646" spans="1:29" x14ac:dyDescent="0.3">
      <c r="A646" t="s">
        <v>583</v>
      </c>
      <c r="B646">
        <v>-24.277171266143998</v>
      </c>
      <c r="C646" s="1">
        <v>4.9695753930295002E-19</v>
      </c>
      <c r="D646" s="1">
        <v>2.8405700859517102E-18</v>
      </c>
      <c r="E646">
        <f t="shared" si="50"/>
        <v>4.9186196335552364E-8</v>
      </c>
      <c r="F646">
        <v>0</v>
      </c>
      <c r="G646">
        <v>5861500</v>
      </c>
      <c r="H646">
        <v>0</v>
      </c>
      <c r="I646">
        <v>7000200</v>
      </c>
      <c r="J646">
        <v>0</v>
      </c>
      <c r="K646">
        <f t="shared" si="51"/>
        <v>2572340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52"/>
        <v>0</v>
      </c>
      <c r="R646">
        <v>2</v>
      </c>
      <c r="S646">
        <v>4</v>
      </c>
      <c r="T646">
        <v>0</v>
      </c>
      <c r="U646">
        <v>2</v>
      </c>
      <c r="V646">
        <v>3</v>
      </c>
      <c r="W646">
        <f t="shared" si="53"/>
        <v>2.2000000000000002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f t="shared" si="54"/>
        <v>0</v>
      </c>
    </row>
    <row r="647" spans="1:29" x14ac:dyDescent="0.3">
      <c r="A647" t="s">
        <v>2758</v>
      </c>
      <c r="B647">
        <v>24.247817676295099</v>
      </c>
      <c r="C647" s="1">
        <v>5.0136838129093E-19</v>
      </c>
      <c r="D647" s="1">
        <v>2.8405700859517102E-18</v>
      </c>
      <c r="E647">
        <f t="shared" si="50"/>
        <v>19921427.258070473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 t="shared" si="51"/>
        <v>0</v>
      </c>
      <c r="L647">
        <v>12358000</v>
      </c>
      <c r="M647">
        <v>0</v>
      </c>
      <c r="N647">
        <v>0</v>
      </c>
      <c r="O647">
        <v>0</v>
      </c>
      <c r="P647">
        <v>0</v>
      </c>
      <c r="Q647">
        <f t="shared" si="52"/>
        <v>2471600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f t="shared" si="53"/>
        <v>0</v>
      </c>
      <c r="X647">
        <v>2</v>
      </c>
      <c r="Y647">
        <v>0</v>
      </c>
      <c r="Z647">
        <v>0</v>
      </c>
      <c r="AA647">
        <v>0</v>
      </c>
      <c r="AB647">
        <v>0</v>
      </c>
      <c r="AC647">
        <f t="shared" si="54"/>
        <v>0.4</v>
      </c>
    </row>
    <row r="648" spans="1:29" x14ac:dyDescent="0.3">
      <c r="A648" t="s">
        <v>1578</v>
      </c>
      <c r="B648">
        <v>24.238750035569801</v>
      </c>
      <c r="C648" s="1">
        <v>5.0537178701214404E-19</v>
      </c>
      <c r="D648" s="1">
        <v>2.8588264922170801E-18</v>
      </c>
      <c r="E648">
        <f t="shared" si="50"/>
        <v>19796609.57570716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51"/>
        <v>0</v>
      </c>
      <c r="L648">
        <v>0</v>
      </c>
      <c r="M648">
        <v>0</v>
      </c>
      <c r="N648">
        <v>0</v>
      </c>
      <c r="O648">
        <v>0</v>
      </c>
      <c r="P648">
        <v>12118000</v>
      </c>
      <c r="Q648">
        <f t="shared" si="52"/>
        <v>2423600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 t="shared" si="53"/>
        <v>0</v>
      </c>
      <c r="X648">
        <v>0</v>
      </c>
      <c r="Y648">
        <v>0</v>
      </c>
      <c r="Z648">
        <v>0</v>
      </c>
      <c r="AA648">
        <v>0</v>
      </c>
      <c r="AB648">
        <v>3</v>
      </c>
      <c r="AC648">
        <f t="shared" si="54"/>
        <v>0.6</v>
      </c>
    </row>
    <row r="649" spans="1:29" x14ac:dyDescent="0.3">
      <c r="A649" t="s">
        <v>1433</v>
      </c>
      <c r="B649">
        <v>-24.251921688949899</v>
      </c>
      <c r="C649" s="1">
        <v>5.0808658355101097E-19</v>
      </c>
      <c r="D649" s="1">
        <v>2.8661956071018202E-18</v>
      </c>
      <c r="E649">
        <f t="shared" si="50"/>
        <v>5.0054614288605853E-8</v>
      </c>
      <c r="F649">
        <v>0</v>
      </c>
      <c r="G649">
        <v>0</v>
      </c>
      <c r="H649">
        <v>0</v>
      </c>
      <c r="I649">
        <v>0</v>
      </c>
      <c r="J649">
        <v>12507000</v>
      </c>
      <c r="K649">
        <f t="shared" si="51"/>
        <v>2501400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52"/>
        <v>0</v>
      </c>
      <c r="R649">
        <v>0</v>
      </c>
      <c r="S649">
        <v>2</v>
      </c>
      <c r="T649">
        <v>4</v>
      </c>
      <c r="U649">
        <v>2</v>
      </c>
      <c r="V649">
        <v>0</v>
      </c>
      <c r="W649">
        <f t="shared" si="53"/>
        <v>1.6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f t="shared" si="54"/>
        <v>0</v>
      </c>
    </row>
    <row r="650" spans="1:29" x14ac:dyDescent="0.3">
      <c r="A650" t="s">
        <v>1608</v>
      </c>
      <c r="B650">
        <v>-24.251575920729501</v>
      </c>
      <c r="C650" s="1">
        <v>5.0824069645056903E-19</v>
      </c>
      <c r="D650" s="1">
        <v>2.8661956071018202E-18</v>
      </c>
      <c r="E650">
        <f t="shared" si="50"/>
        <v>5.0066612228977897E-8</v>
      </c>
      <c r="F650">
        <v>12482000</v>
      </c>
      <c r="G650">
        <v>0</v>
      </c>
      <c r="H650">
        <v>0</v>
      </c>
      <c r="I650">
        <v>0</v>
      </c>
      <c r="J650">
        <v>0</v>
      </c>
      <c r="K650">
        <f t="shared" si="51"/>
        <v>2496400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52"/>
        <v>0</v>
      </c>
      <c r="R650">
        <v>4</v>
      </c>
      <c r="S650">
        <v>0</v>
      </c>
      <c r="T650">
        <v>0</v>
      </c>
      <c r="U650">
        <v>0</v>
      </c>
      <c r="V650">
        <v>0</v>
      </c>
      <c r="W650">
        <f t="shared" si="53"/>
        <v>0.8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f t="shared" si="54"/>
        <v>0</v>
      </c>
    </row>
    <row r="651" spans="1:29" x14ac:dyDescent="0.3">
      <c r="A651" t="s">
        <v>2228</v>
      </c>
      <c r="B651">
        <v>-24.243462406305898</v>
      </c>
      <c r="C651" s="1">
        <v>5.1187044895394501E-19</v>
      </c>
      <c r="D651" s="1">
        <v>2.8822243741099101E-18</v>
      </c>
      <c r="E651">
        <f t="shared" si="50"/>
        <v>5.0348973063810808E-8</v>
      </c>
      <c r="F651">
        <v>12412000</v>
      </c>
      <c r="G651">
        <v>0</v>
      </c>
      <c r="H651">
        <v>0</v>
      </c>
      <c r="I651">
        <v>0</v>
      </c>
      <c r="J651">
        <v>0</v>
      </c>
      <c r="K651">
        <f t="shared" si="51"/>
        <v>2482400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52"/>
        <v>0</v>
      </c>
      <c r="R651">
        <v>2</v>
      </c>
      <c r="S651">
        <v>0</v>
      </c>
      <c r="T651">
        <v>0</v>
      </c>
      <c r="U651">
        <v>0</v>
      </c>
      <c r="V651">
        <v>0</v>
      </c>
      <c r="W651">
        <f t="shared" si="53"/>
        <v>0.4</v>
      </c>
      <c r="X651">
        <v>0</v>
      </c>
      <c r="Y651">
        <v>0</v>
      </c>
      <c r="Z651">
        <v>0</v>
      </c>
      <c r="AA651">
        <v>3</v>
      </c>
      <c r="AB651">
        <v>0</v>
      </c>
      <c r="AC651">
        <f t="shared" si="54"/>
        <v>0.6</v>
      </c>
    </row>
    <row r="652" spans="1:29" x14ac:dyDescent="0.3">
      <c r="A652" t="s">
        <v>1434</v>
      </c>
      <c r="B652">
        <v>24.219643058823401</v>
      </c>
      <c r="C652" s="1">
        <v>5.1391260881840201E-19</v>
      </c>
      <c r="D652" s="1">
        <v>2.8892782615596799E-18</v>
      </c>
      <c r="E652">
        <f t="shared" si="50"/>
        <v>19536152.870952018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 t="shared" si="51"/>
        <v>0</v>
      </c>
      <c r="L652">
        <v>12119000</v>
      </c>
      <c r="M652">
        <v>0</v>
      </c>
      <c r="N652">
        <v>0</v>
      </c>
      <c r="O652">
        <v>0</v>
      </c>
      <c r="P652">
        <v>0</v>
      </c>
      <c r="Q652">
        <f t="shared" si="52"/>
        <v>2423800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 t="shared" si="53"/>
        <v>0</v>
      </c>
      <c r="X652">
        <v>2</v>
      </c>
      <c r="Y652">
        <v>2</v>
      </c>
      <c r="Z652">
        <v>0</v>
      </c>
      <c r="AA652">
        <v>0</v>
      </c>
      <c r="AB652">
        <v>0</v>
      </c>
      <c r="AC652">
        <f t="shared" si="54"/>
        <v>0.8</v>
      </c>
    </row>
    <row r="653" spans="1:29" x14ac:dyDescent="0.3">
      <c r="A653" t="s">
        <v>3611</v>
      </c>
      <c r="B653">
        <v>24.216917866677701</v>
      </c>
      <c r="C653" s="1">
        <v>5.1514247412456701E-19</v>
      </c>
      <c r="D653" s="1">
        <v>2.8917506983066202E-18</v>
      </c>
      <c r="E653">
        <f t="shared" si="50"/>
        <v>19499284.706425432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si="51"/>
        <v>0</v>
      </c>
      <c r="L653">
        <v>0</v>
      </c>
      <c r="M653">
        <v>0</v>
      </c>
      <c r="N653">
        <v>0</v>
      </c>
      <c r="O653">
        <v>0</v>
      </c>
      <c r="P653">
        <v>11936000</v>
      </c>
      <c r="Q653">
        <f t="shared" si="52"/>
        <v>2387200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 t="shared" si="53"/>
        <v>0</v>
      </c>
      <c r="X653">
        <v>0</v>
      </c>
      <c r="Y653">
        <v>0</v>
      </c>
      <c r="Z653">
        <v>0</v>
      </c>
      <c r="AA653">
        <v>3</v>
      </c>
      <c r="AB653">
        <v>2</v>
      </c>
      <c r="AC653">
        <f t="shared" si="54"/>
        <v>1</v>
      </c>
    </row>
    <row r="654" spans="1:29" x14ac:dyDescent="0.3">
      <c r="A654" t="s">
        <v>490</v>
      </c>
      <c r="B654">
        <v>24.206926494272299</v>
      </c>
      <c r="C654" s="1">
        <v>5.1967679351061701E-19</v>
      </c>
      <c r="D654" s="1">
        <v>2.9127366986965702E-18</v>
      </c>
      <c r="E654">
        <f t="shared" si="50"/>
        <v>19364709.112690423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51"/>
        <v>0</v>
      </c>
      <c r="L654">
        <v>0</v>
      </c>
      <c r="M654">
        <v>0</v>
      </c>
      <c r="N654">
        <v>0</v>
      </c>
      <c r="O654">
        <v>12238000</v>
      </c>
      <c r="P654">
        <v>0</v>
      </c>
      <c r="Q654">
        <f t="shared" si="52"/>
        <v>2447600</v>
      </c>
      <c r="R654">
        <v>2</v>
      </c>
      <c r="S654">
        <v>2</v>
      </c>
      <c r="T654">
        <v>0</v>
      </c>
      <c r="U654">
        <v>0</v>
      </c>
      <c r="V654">
        <v>0</v>
      </c>
      <c r="W654">
        <f t="shared" si="53"/>
        <v>0.8</v>
      </c>
      <c r="X654">
        <v>0</v>
      </c>
      <c r="Y654">
        <v>0</v>
      </c>
      <c r="Z654">
        <v>0</v>
      </c>
      <c r="AA654">
        <v>2</v>
      </c>
      <c r="AB654">
        <v>0</v>
      </c>
      <c r="AC654">
        <f t="shared" si="54"/>
        <v>0.4</v>
      </c>
    </row>
    <row r="655" spans="1:29" x14ac:dyDescent="0.3">
      <c r="A655" t="s">
        <v>497</v>
      </c>
      <c r="B655">
        <v>-24.201259943467502</v>
      </c>
      <c r="C655" s="1">
        <v>5.3117305686991905E-19</v>
      </c>
      <c r="D655" s="1">
        <v>2.94621005542086E-18</v>
      </c>
      <c r="E655">
        <f t="shared" si="50"/>
        <v>5.1843560964700716E-8</v>
      </c>
      <c r="F655">
        <v>0</v>
      </c>
      <c r="G655">
        <v>0</v>
      </c>
      <c r="H655">
        <v>0</v>
      </c>
      <c r="I655">
        <v>12249000</v>
      </c>
      <c r="J655">
        <v>0</v>
      </c>
      <c r="K655">
        <f t="shared" si="51"/>
        <v>2449800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52"/>
        <v>0</v>
      </c>
      <c r="R655">
        <v>0</v>
      </c>
      <c r="S655">
        <v>0</v>
      </c>
      <c r="T655">
        <v>2</v>
      </c>
      <c r="U655">
        <v>2</v>
      </c>
      <c r="V655">
        <v>0</v>
      </c>
      <c r="W655">
        <f t="shared" si="53"/>
        <v>0.8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f t="shared" si="54"/>
        <v>0</v>
      </c>
    </row>
    <row r="656" spans="1:29" x14ac:dyDescent="0.3">
      <c r="A656" t="s">
        <v>492</v>
      </c>
      <c r="B656">
        <v>24.187820815989902</v>
      </c>
      <c r="C656" s="1">
        <v>5.28458839657425E-19</v>
      </c>
      <c r="D656" s="1">
        <v>2.94621005542086E-18</v>
      </c>
      <c r="E656">
        <f t="shared" si="50"/>
        <v>19109951.962796628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51"/>
        <v>0</v>
      </c>
      <c r="L656">
        <v>0</v>
      </c>
      <c r="M656">
        <v>0</v>
      </c>
      <c r="N656">
        <v>0</v>
      </c>
      <c r="O656">
        <v>12077000</v>
      </c>
      <c r="P656">
        <v>0</v>
      </c>
      <c r="Q656">
        <f t="shared" si="52"/>
        <v>2415400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 t="shared" si="53"/>
        <v>0</v>
      </c>
      <c r="X656">
        <v>0</v>
      </c>
      <c r="Y656">
        <v>0</v>
      </c>
      <c r="Z656">
        <v>0</v>
      </c>
      <c r="AA656">
        <v>2</v>
      </c>
      <c r="AB656">
        <v>0</v>
      </c>
      <c r="AC656">
        <f t="shared" si="54"/>
        <v>0.4</v>
      </c>
    </row>
    <row r="657" spans="1:29" x14ac:dyDescent="0.3">
      <c r="A657" t="s">
        <v>505</v>
      </c>
      <c r="B657">
        <v>-24.199296189449701</v>
      </c>
      <c r="C657" s="1">
        <v>5.3208875591070697E-19</v>
      </c>
      <c r="D657" s="1">
        <v>2.94621005542086E-18</v>
      </c>
      <c r="E657">
        <f t="shared" si="50"/>
        <v>5.191417694294276E-8</v>
      </c>
      <c r="F657">
        <v>0</v>
      </c>
      <c r="G657">
        <v>0</v>
      </c>
      <c r="H657">
        <v>0</v>
      </c>
      <c r="I657">
        <v>0</v>
      </c>
      <c r="J657">
        <v>12059000</v>
      </c>
      <c r="K657">
        <f t="shared" si="51"/>
        <v>2411800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52"/>
        <v>0</v>
      </c>
      <c r="R657">
        <v>0</v>
      </c>
      <c r="S657">
        <v>0</v>
      </c>
      <c r="T657">
        <v>0</v>
      </c>
      <c r="U657">
        <v>2</v>
      </c>
      <c r="V657">
        <v>3</v>
      </c>
      <c r="W657">
        <f t="shared" si="53"/>
        <v>1</v>
      </c>
      <c r="X657">
        <v>0</v>
      </c>
      <c r="Y657">
        <v>0</v>
      </c>
      <c r="Z657">
        <v>0</v>
      </c>
      <c r="AA657">
        <v>2</v>
      </c>
      <c r="AB657">
        <v>0</v>
      </c>
      <c r="AC657">
        <f t="shared" si="54"/>
        <v>0.4</v>
      </c>
    </row>
    <row r="658" spans="1:29" x14ac:dyDescent="0.3">
      <c r="A658" t="s">
        <v>1280</v>
      </c>
      <c r="B658">
        <v>-24.202284002651101</v>
      </c>
      <c r="C658" s="1">
        <v>5.3069615620274403E-19</v>
      </c>
      <c r="D658" s="1">
        <v>2.94621005542086E-18</v>
      </c>
      <c r="E658">
        <f t="shared" si="50"/>
        <v>5.1806774232170086E-8</v>
      </c>
      <c r="F658">
        <v>0</v>
      </c>
      <c r="G658">
        <v>0</v>
      </c>
      <c r="H658">
        <v>0</v>
      </c>
      <c r="I658">
        <v>0</v>
      </c>
      <c r="J658">
        <v>12084000</v>
      </c>
      <c r="K658">
        <f t="shared" si="51"/>
        <v>2416800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52"/>
        <v>0</v>
      </c>
      <c r="R658">
        <v>2</v>
      </c>
      <c r="S658">
        <v>0</v>
      </c>
      <c r="T658">
        <v>2</v>
      </c>
      <c r="U658">
        <v>0</v>
      </c>
      <c r="V658">
        <v>2</v>
      </c>
      <c r="W658">
        <f t="shared" si="53"/>
        <v>1.2</v>
      </c>
      <c r="X658">
        <v>3</v>
      </c>
      <c r="Y658">
        <v>2</v>
      </c>
      <c r="Z658">
        <v>0</v>
      </c>
      <c r="AA658">
        <v>0</v>
      </c>
      <c r="AB658">
        <v>0</v>
      </c>
      <c r="AC658">
        <f t="shared" si="54"/>
        <v>1</v>
      </c>
    </row>
    <row r="659" spans="1:29" x14ac:dyDescent="0.3">
      <c r="A659" t="s">
        <v>2251</v>
      </c>
      <c r="B659">
        <v>-24.210544209055399</v>
      </c>
      <c r="C659" s="1">
        <v>5.2686507230247196E-19</v>
      </c>
      <c r="D659" s="1">
        <v>2.94621005542086E-18</v>
      </c>
      <c r="E659">
        <f t="shared" si="50"/>
        <v>5.1511000078431946E-8</v>
      </c>
      <c r="F659">
        <v>12132000</v>
      </c>
      <c r="G659">
        <v>0</v>
      </c>
      <c r="H659">
        <v>0</v>
      </c>
      <c r="I659">
        <v>0</v>
      </c>
      <c r="J659">
        <v>0</v>
      </c>
      <c r="K659">
        <f t="shared" si="51"/>
        <v>2426400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52"/>
        <v>0</v>
      </c>
      <c r="R659">
        <v>6</v>
      </c>
      <c r="S659">
        <v>3</v>
      </c>
      <c r="T659">
        <v>3</v>
      </c>
      <c r="U659">
        <v>0</v>
      </c>
      <c r="V659">
        <v>3</v>
      </c>
      <c r="W659">
        <f t="shared" si="53"/>
        <v>3</v>
      </c>
      <c r="X659">
        <v>0</v>
      </c>
      <c r="Y659">
        <v>3</v>
      </c>
      <c r="Z659">
        <v>2</v>
      </c>
      <c r="AA659">
        <v>0</v>
      </c>
      <c r="AB659">
        <v>0</v>
      </c>
      <c r="AC659">
        <f t="shared" si="54"/>
        <v>1</v>
      </c>
    </row>
    <row r="660" spans="1:29" x14ac:dyDescent="0.3">
      <c r="A660" t="s">
        <v>241</v>
      </c>
      <c r="B660">
        <v>24.1865287965081</v>
      </c>
      <c r="C660" s="1">
        <v>5.2905804953722402E-19</v>
      </c>
      <c r="D660" s="1">
        <v>2.94621005542086E-18</v>
      </c>
      <c r="E660">
        <f t="shared" si="50"/>
        <v>19092845.521756943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51"/>
        <v>0</v>
      </c>
      <c r="L660">
        <v>11844000</v>
      </c>
      <c r="M660">
        <v>0</v>
      </c>
      <c r="N660">
        <v>0</v>
      </c>
      <c r="O660">
        <v>0</v>
      </c>
      <c r="P660">
        <v>0</v>
      </c>
      <c r="Q660">
        <f t="shared" si="52"/>
        <v>2368800</v>
      </c>
      <c r="R660">
        <v>0</v>
      </c>
      <c r="S660">
        <v>0</v>
      </c>
      <c r="T660">
        <v>0</v>
      </c>
      <c r="U660">
        <v>0</v>
      </c>
      <c r="V660">
        <v>2</v>
      </c>
      <c r="W660">
        <f t="shared" si="53"/>
        <v>0.4</v>
      </c>
      <c r="X660">
        <v>2</v>
      </c>
      <c r="Y660">
        <v>2</v>
      </c>
      <c r="Z660">
        <v>2</v>
      </c>
      <c r="AA660">
        <v>6</v>
      </c>
      <c r="AB660">
        <v>0</v>
      </c>
      <c r="AC660">
        <f t="shared" si="54"/>
        <v>2.4</v>
      </c>
    </row>
    <row r="661" spans="1:29" x14ac:dyDescent="0.3">
      <c r="A661" t="s">
        <v>3125</v>
      </c>
      <c r="B661">
        <v>-24.200633718087399</v>
      </c>
      <c r="C661" s="1">
        <v>5.3146442944949299E-19</v>
      </c>
      <c r="D661" s="1">
        <v>2.94621005542086E-18</v>
      </c>
      <c r="E661">
        <f t="shared" si="50"/>
        <v>5.1866069395045177E-8</v>
      </c>
      <c r="F661">
        <v>0</v>
      </c>
      <c r="G661">
        <v>6728700</v>
      </c>
      <c r="H661">
        <v>0</v>
      </c>
      <c r="I661">
        <v>0</v>
      </c>
      <c r="J661">
        <v>5381300</v>
      </c>
      <c r="K661">
        <f t="shared" si="51"/>
        <v>2422000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52"/>
        <v>0</v>
      </c>
      <c r="R661">
        <v>2</v>
      </c>
      <c r="S661">
        <v>3</v>
      </c>
      <c r="T661">
        <v>0</v>
      </c>
      <c r="U661">
        <v>0</v>
      </c>
      <c r="V661">
        <v>2</v>
      </c>
      <c r="W661">
        <f t="shared" si="53"/>
        <v>1.4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f t="shared" si="54"/>
        <v>0</v>
      </c>
    </row>
    <row r="662" spans="1:29" x14ac:dyDescent="0.3">
      <c r="A662" t="s">
        <v>3175</v>
      </c>
      <c r="B662">
        <v>24.188476410662101</v>
      </c>
      <c r="C662" s="1">
        <v>5.2815503983955998E-19</v>
      </c>
      <c r="D662" s="1">
        <v>2.94621005542086E-18</v>
      </c>
      <c r="E662">
        <f t="shared" si="50"/>
        <v>19118637.949346293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51"/>
        <v>0</v>
      </c>
      <c r="L662">
        <v>11860000</v>
      </c>
      <c r="M662">
        <v>0</v>
      </c>
      <c r="N662">
        <v>0</v>
      </c>
      <c r="O662">
        <v>0</v>
      </c>
      <c r="P662">
        <v>0</v>
      </c>
      <c r="Q662">
        <f t="shared" si="52"/>
        <v>2372000</v>
      </c>
      <c r="R662">
        <v>0</v>
      </c>
      <c r="S662">
        <v>0</v>
      </c>
      <c r="T662">
        <v>2</v>
      </c>
      <c r="U662">
        <v>0</v>
      </c>
      <c r="V662">
        <v>2</v>
      </c>
      <c r="W662">
        <f t="shared" si="53"/>
        <v>0.8</v>
      </c>
      <c r="X662">
        <v>4</v>
      </c>
      <c r="Y662">
        <v>0</v>
      </c>
      <c r="Z662">
        <v>0</v>
      </c>
      <c r="AA662">
        <v>0</v>
      </c>
      <c r="AB662">
        <v>3</v>
      </c>
      <c r="AC662">
        <f t="shared" si="54"/>
        <v>1.4</v>
      </c>
    </row>
    <row r="663" spans="1:29" x14ac:dyDescent="0.3">
      <c r="A663" t="s">
        <v>1083</v>
      </c>
      <c r="B663">
        <v>24.170864621353601</v>
      </c>
      <c r="C663" s="1">
        <v>5.3637711339300002E-19</v>
      </c>
      <c r="D663" s="1">
        <v>2.9654686329582802E-18</v>
      </c>
      <c r="E663">
        <f t="shared" si="50"/>
        <v>18886664.783455361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t="shared" si="51"/>
        <v>0</v>
      </c>
      <c r="L663">
        <v>0</v>
      </c>
      <c r="M663">
        <v>0</v>
      </c>
      <c r="N663">
        <v>0</v>
      </c>
      <c r="O663">
        <v>0</v>
      </c>
      <c r="P663">
        <v>11561000</v>
      </c>
      <c r="Q663">
        <f t="shared" si="52"/>
        <v>2312200</v>
      </c>
      <c r="R663">
        <v>2</v>
      </c>
      <c r="S663">
        <v>2</v>
      </c>
      <c r="T663">
        <v>2</v>
      </c>
      <c r="U663">
        <v>2</v>
      </c>
      <c r="V663">
        <v>2</v>
      </c>
      <c r="W663">
        <f t="shared" si="53"/>
        <v>2</v>
      </c>
      <c r="X663">
        <v>2</v>
      </c>
      <c r="Y663">
        <v>2</v>
      </c>
      <c r="Z663">
        <v>2</v>
      </c>
      <c r="AA663">
        <v>2</v>
      </c>
      <c r="AB663">
        <v>2</v>
      </c>
      <c r="AC663">
        <f t="shared" si="54"/>
        <v>2</v>
      </c>
    </row>
    <row r="664" spans="1:29" x14ac:dyDescent="0.3">
      <c r="A664" t="s">
        <v>2843</v>
      </c>
      <c r="B664">
        <v>24.168491664547499</v>
      </c>
      <c r="C664" s="1">
        <v>5.3749467437379001E-19</v>
      </c>
      <c r="D664" s="1">
        <v>2.9671651707512398E-18</v>
      </c>
      <c r="E664">
        <f t="shared" si="50"/>
        <v>18855625.374024671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51"/>
        <v>0</v>
      </c>
      <c r="L664">
        <v>0</v>
      </c>
      <c r="M664">
        <v>0</v>
      </c>
      <c r="N664">
        <v>0</v>
      </c>
      <c r="O664">
        <v>0</v>
      </c>
      <c r="P664">
        <v>11542000</v>
      </c>
      <c r="Q664">
        <f t="shared" si="52"/>
        <v>2308400</v>
      </c>
      <c r="R664">
        <v>0</v>
      </c>
      <c r="S664">
        <v>0</v>
      </c>
      <c r="T664">
        <v>2</v>
      </c>
      <c r="U664">
        <v>0</v>
      </c>
      <c r="V664">
        <v>0</v>
      </c>
      <c r="W664">
        <f t="shared" si="53"/>
        <v>0.4</v>
      </c>
      <c r="X664">
        <v>2</v>
      </c>
      <c r="Y664">
        <v>0</v>
      </c>
      <c r="Z664">
        <v>0</v>
      </c>
      <c r="AA664">
        <v>0</v>
      </c>
      <c r="AB664">
        <v>3</v>
      </c>
      <c r="AC664">
        <f t="shared" si="54"/>
        <v>1</v>
      </c>
    </row>
    <row r="665" spans="1:29" x14ac:dyDescent="0.3">
      <c r="A665" t="s">
        <v>509</v>
      </c>
      <c r="B665">
        <v>-24.184867917183599</v>
      </c>
      <c r="C665" s="1">
        <v>5.3886529742022802E-19</v>
      </c>
      <c r="D665" s="1">
        <v>2.9702514887922199E-18</v>
      </c>
      <c r="E665">
        <f t="shared" si="50"/>
        <v>5.2435971139252383E-8</v>
      </c>
      <c r="F665">
        <v>0</v>
      </c>
      <c r="G665">
        <v>0</v>
      </c>
      <c r="H665">
        <v>0</v>
      </c>
      <c r="I665">
        <v>0</v>
      </c>
      <c r="J665">
        <v>11939000</v>
      </c>
      <c r="K665">
        <f t="shared" si="51"/>
        <v>2387800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52"/>
        <v>0</v>
      </c>
      <c r="R665">
        <v>0</v>
      </c>
      <c r="S665">
        <v>0</v>
      </c>
      <c r="T665">
        <v>0</v>
      </c>
      <c r="U665">
        <v>0</v>
      </c>
      <c r="V665">
        <v>2</v>
      </c>
      <c r="W665">
        <f t="shared" si="53"/>
        <v>0.4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f t="shared" si="54"/>
        <v>0</v>
      </c>
    </row>
    <row r="666" spans="1:29" x14ac:dyDescent="0.3">
      <c r="A666" t="s">
        <v>745</v>
      </c>
      <c r="B666">
        <v>-24.181392949716201</v>
      </c>
      <c r="C666" s="1">
        <v>5.4051024976732305E-19</v>
      </c>
      <c r="D666" s="1">
        <v>2.9748383671404499E-18</v>
      </c>
      <c r="E666">
        <f t="shared" si="50"/>
        <v>5.2562424000215789E-8</v>
      </c>
      <c r="F666">
        <v>0</v>
      </c>
      <c r="G666">
        <v>0</v>
      </c>
      <c r="H666">
        <v>11987000</v>
      </c>
      <c r="I666">
        <v>0</v>
      </c>
      <c r="J666">
        <v>0</v>
      </c>
      <c r="K666">
        <f t="shared" si="51"/>
        <v>2397400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52"/>
        <v>0</v>
      </c>
      <c r="R666">
        <v>2</v>
      </c>
      <c r="S666">
        <v>0</v>
      </c>
      <c r="T666">
        <v>0</v>
      </c>
      <c r="U666">
        <v>2</v>
      </c>
      <c r="V666">
        <v>0</v>
      </c>
      <c r="W666">
        <f t="shared" si="53"/>
        <v>0.8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f t="shared" si="54"/>
        <v>0</v>
      </c>
    </row>
    <row r="667" spans="1:29" x14ac:dyDescent="0.3">
      <c r="A667" t="s">
        <v>510</v>
      </c>
      <c r="B667">
        <v>-24.177150135387802</v>
      </c>
      <c r="C667" s="1">
        <v>5.4252549127411002E-19</v>
      </c>
      <c r="D667" s="1">
        <v>2.9814463934883501E-18</v>
      </c>
      <c r="E667">
        <f t="shared" si="50"/>
        <v>5.2717232084643072E-8</v>
      </c>
      <c r="F667">
        <v>0</v>
      </c>
      <c r="G667">
        <v>0</v>
      </c>
      <c r="H667">
        <v>0</v>
      </c>
      <c r="I667">
        <v>12046000</v>
      </c>
      <c r="J667">
        <v>0</v>
      </c>
      <c r="K667">
        <f t="shared" si="51"/>
        <v>2409200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52"/>
        <v>0</v>
      </c>
      <c r="R667">
        <v>0</v>
      </c>
      <c r="S667">
        <v>2</v>
      </c>
      <c r="T667">
        <v>0</v>
      </c>
      <c r="U667">
        <v>2</v>
      </c>
      <c r="V667">
        <v>0</v>
      </c>
      <c r="W667">
        <f t="shared" si="53"/>
        <v>0.8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f t="shared" si="54"/>
        <v>0</v>
      </c>
    </row>
    <row r="668" spans="1:29" x14ac:dyDescent="0.3">
      <c r="A668" t="s">
        <v>3612</v>
      </c>
      <c r="B668">
        <v>-24.175168275868</v>
      </c>
      <c r="C668" s="1">
        <v>5.4346939754722101E-19</v>
      </c>
      <c r="D668" s="1">
        <v>2.9821559145769501E-18</v>
      </c>
      <c r="E668">
        <f t="shared" si="50"/>
        <v>5.2789700582871279E-8</v>
      </c>
      <c r="F668">
        <v>0</v>
      </c>
      <c r="G668">
        <v>0</v>
      </c>
      <c r="H668">
        <v>0</v>
      </c>
      <c r="I668">
        <v>0</v>
      </c>
      <c r="J668">
        <v>11859000</v>
      </c>
      <c r="K668">
        <f t="shared" si="51"/>
        <v>2371800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52"/>
        <v>0</v>
      </c>
      <c r="R668">
        <v>0</v>
      </c>
      <c r="S668">
        <v>0</v>
      </c>
      <c r="T668">
        <v>0</v>
      </c>
      <c r="U668">
        <v>0</v>
      </c>
      <c r="V668">
        <v>2</v>
      </c>
      <c r="W668">
        <f t="shared" si="53"/>
        <v>0.4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f t="shared" si="54"/>
        <v>0</v>
      </c>
    </row>
    <row r="669" spans="1:29" x14ac:dyDescent="0.3">
      <c r="A669" t="s">
        <v>1034</v>
      </c>
      <c r="B669">
        <v>-24.172834782856398</v>
      </c>
      <c r="C669" s="1">
        <v>5.4458288852219503E-19</v>
      </c>
      <c r="D669" s="1">
        <v>2.9837924730407699E-18</v>
      </c>
      <c r="E669">
        <f t="shared" si="50"/>
        <v>5.287515459095236E-8</v>
      </c>
      <c r="F669">
        <v>11819000</v>
      </c>
      <c r="G669">
        <v>0</v>
      </c>
      <c r="H669">
        <v>0</v>
      </c>
      <c r="I669">
        <v>0</v>
      </c>
      <c r="J669">
        <v>0</v>
      </c>
      <c r="K669">
        <f t="shared" si="51"/>
        <v>2363800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52"/>
        <v>0</v>
      </c>
      <c r="R669">
        <v>4</v>
      </c>
      <c r="S669">
        <v>2</v>
      </c>
      <c r="T669">
        <v>0</v>
      </c>
      <c r="U669">
        <v>0</v>
      </c>
      <c r="V669">
        <v>0</v>
      </c>
      <c r="W669">
        <f t="shared" si="53"/>
        <v>1.2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f t="shared" si="54"/>
        <v>0</v>
      </c>
    </row>
    <row r="670" spans="1:29" x14ac:dyDescent="0.3">
      <c r="A670" t="s">
        <v>518</v>
      </c>
      <c r="B670">
        <v>-24.167850507374801</v>
      </c>
      <c r="C670" s="1">
        <v>5.4696892486830101E-19</v>
      </c>
      <c r="D670" s="1">
        <v>2.9923860463646998E-18</v>
      </c>
      <c r="E670">
        <f t="shared" si="50"/>
        <v>5.3058145524693296E-8</v>
      </c>
      <c r="F670">
        <v>0</v>
      </c>
      <c r="G670">
        <v>0</v>
      </c>
      <c r="H670">
        <v>0</v>
      </c>
      <c r="I670">
        <v>0</v>
      </c>
      <c r="J670">
        <v>11799000</v>
      </c>
      <c r="K670">
        <f t="shared" si="51"/>
        <v>2359800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52"/>
        <v>0</v>
      </c>
      <c r="R670">
        <v>0</v>
      </c>
      <c r="S670">
        <v>0</v>
      </c>
      <c r="T670">
        <v>0</v>
      </c>
      <c r="U670">
        <v>0</v>
      </c>
      <c r="V670">
        <v>3</v>
      </c>
      <c r="W670">
        <f t="shared" si="53"/>
        <v>0.6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f t="shared" si="54"/>
        <v>0</v>
      </c>
    </row>
    <row r="671" spans="1:29" x14ac:dyDescent="0.3">
      <c r="A671" t="s">
        <v>549</v>
      </c>
      <c r="B671">
        <v>24.139104809653801</v>
      </c>
      <c r="C671" s="1">
        <v>5.5152920109222498E-19</v>
      </c>
      <c r="D671" s="1">
        <v>3.0128311582052901E-18</v>
      </c>
      <c r="E671">
        <f t="shared" si="50"/>
        <v>18475432.601882543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51"/>
        <v>0</v>
      </c>
      <c r="L671">
        <v>0</v>
      </c>
      <c r="M671">
        <v>0</v>
      </c>
      <c r="N671">
        <v>0</v>
      </c>
      <c r="O671">
        <v>11676000</v>
      </c>
      <c r="P671">
        <v>0</v>
      </c>
      <c r="Q671">
        <f t="shared" si="52"/>
        <v>2335200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f t="shared" si="53"/>
        <v>0</v>
      </c>
      <c r="X671">
        <v>0</v>
      </c>
      <c r="Y671">
        <v>0</v>
      </c>
      <c r="Z671">
        <v>0</v>
      </c>
      <c r="AA671">
        <v>2</v>
      </c>
      <c r="AB671">
        <v>0</v>
      </c>
      <c r="AC671">
        <f t="shared" si="54"/>
        <v>0.4</v>
      </c>
    </row>
    <row r="672" spans="1:29" x14ac:dyDescent="0.3">
      <c r="A672" t="s">
        <v>893</v>
      </c>
      <c r="B672">
        <v>-24.152547760178901</v>
      </c>
      <c r="C672" s="1">
        <v>5.5436008310139698E-19</v>
      </c>
      <c r="D672" s="1">
        <v>3.01928259546297E-18</v>
      </c>
      <c r="E672">
        <f t="shared" si="50"/>
        <v>5.3623931607099985E-8</v>
      </c>
      <c r="F672">
        <v>0</v>
      </c>
      <c r="G672">
        <v>11744000</v>
      </c>
      <c r="H672">
        <v>0</v>
      </c>
      <c r="I672">
        <v>0</v>
      </c>
      <c r="J672">
        <v>0</v>
      </c>
      <c r="K672">
        <f t="shared" si="51"/>
        <v>2348800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52"/>
        <v>0</v>
      </c>
      <c r="R672">
        <v>2</v>
      </c>
      <c r="S672">
        <v>2</v>
      </c>
      <c r="T672">
        <v>0</v>
      </c>
      <c r="U672">
        <v>0</v>
      </c>
      <c r="V672">
        <v>0</v>
      </c>
      <c r="W672">
        <f t="shared" si="53"/>
        <v>0.8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f t="shared" si="54"/>
        <v>0</v>
      </c>
    </row>
    <row r="673" spans="1:29" x14ac:dyDescent="0.3">
      <c r="A673" t="s">
        <v>3457</v>
      </c>
      <c r="B673">
        <v>-24.153969935227</v>
      </c>
      <c r="C673" s="1">
        <v>5.5366899163521402E-19</v>
      </c>
      <c r="D673" s="1">
        <v>3.01928259546297E-18</v>
      </c>
      <c r="E673">
        <f t="shared" si="50"/>
        <v>5.35710964349065E-8</v>
      </c>
      <c r="F673">
        <v>0</v>
      </c>
      <c r="G673">
        <v>0</v>
      </c>
      <c r="H673">
        <v>0</v>
      </c>
      <c r="I673">
        <v>11854000</v>
      </c>
      <c r="J673">
        <v>0</v>
      </c>
      <c r="K673">
        <f t="shared" si="51"/>
        <v>2370800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52"/>
        <v>0</v>
      </c>
      <c r="R673">
        <v>0</v>
      </c>
      <c r="S673">
        <v>2</v>
      </c>
      <c r="T673">
        <v>0</v>
      </c>
      <c r="U673">
        <v>2</v>
      </c>
      <c r="V673">
        <v>0</v>
      </c>
      <c r="W673">
        <f t="shared" si="53"/>
        <v>0.8</v>
      </c>
      <c r="X673">
        <v>0</v>
      </c>
      <c r="Y673">
        <v>0</v>
      </c>
      <c r="Z673">
        <v>2</v>
      </c>
      <c r="AA673">
        <v>0</v>
      </c>
      <c r="AB673">
        <v>0</v>
      </c>
      <c r="AC673">
        <f t="shared" si="54"/>
        <v>0.4</v>
      </c>
    </row>
    <row r="674" spans="1:29" x14ac:dyDescent="0.3">
      <c r="A674" t="s">
        <v>504</v>
      </c>
      <c r="B674">
        <v>24.129061514249901</v>
      </c>
      <c r="C674" s="1">
        <v>5.5640922890824003E-19</v>
      </c>
      <c r="D674" s="1">
        <v>3.02594023447869E-18</v>
      </c>
      <c r="E674">
        <f t="shared" si="50"/>
        <v>18347262.855663221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51"/>
        <v>0</v>
      </c>
      <c r="L674">
        <v>0</v>
      </c>
      <c r="M674">
        <v>0</v>
      </c>
      <c r="N674">
        <v>0</v>
      </c>
      <c r="O674">
        <v>11595000</v>
      </c>
      <c r="P674">
        <v>0</v>
      </c>
      <c r="Q674">
        <f t="shared" si="52"/>
        <v>2319000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f t="shared" si="53"/>
        <v>0</v>
      </c>
      <c r="X674">
        <v>0</v>
      </c>
      <c r="Y674">
        <v>0</v>
      </c>
      <c r="Z674">
        <v>0</v>
      </c>
      <c r="AA674">
        <v>2</v>
      </c>
      <c r="AB674">
        <v>0</v>
      </c>
      <c r="AC674">
        <f t="shared" si="54"/>
        <v>0.4</v>
      </c>
    </row>
    <row r="675" spans="1:29" x14ac:dyDescent="0.3">
      <c r="A675" t="s">
        <v>519</v>
      </c>
      <c r="B675">
        <v>24.105225142272801</v>
      </c>
      <c r="C675" s="1">
        <v>5.6816490547033602E-19</v>
      </c>
      <c r="D675" s="1">
        <v>3.0812708555165401E-18</v>
      </c>
      <c r="E675">
        <f t="shared" si="50"/>
        <v>18046617.771938417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 t="shared" si="51"/>
        <v>0</v>
      </c>
      <c r="L675">
        <v>0</v>
      </c>
      <c r="M675">
        <v>0</v>
      </c>
      <c r="N675">
        <v>0</v>
      </c>
      <c r="O675">
        <v>11405000</v>
      </c>
      <c r="P675">
        <v>0</v>
      </c>
      <c r="Q675">
        <f t="shared" si="52"/>
        <v>2281000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f t="shared" si="53"/>
        <v>0</v>
      </c>
      <c r="X675">
        <v>0</v>
      </c>
      <c r="Y675">
        <v>0</v>
      </c>
      <c r="Z675">
        <v>0</v>
      </c>
      <c r="AA675">
        <v>2</v>
      </c>
      <c r="AB675">
        <v>2</v>
      </c>
      <c r="AC675">
        <f t="shared" si="54"/>
        <v>0.8</v>
      </c>
    </row>
    <row r="676" spans="1:29" x14ac:dyDescent="0.3">
      <c r="A676" t="s">
        <v>647</v>
      </c>
      <c r="B676">
        <v>-24.124299751884301</v>
      </c>
      <c r="C676" s="1">
        <v>5.68267165976412E-19</v>
      </c>
      <c r="D676" s="1">
        <v>3.0812708555165401E-18</v>
      </c>
      <c r="E676">
        <f t="shared" si="50"/>
        <v>5.468423617387454E-8</v>
      </c>
      <c r="F676">
        <v>11428000</v>
      </c>
      <c r="G676">
        <v>0</v>
      </c>
      <c r="H676">
        <v>0</v>
      </c>
      <c r="I676">
        <v>0</v>
      </c>
      <c r="J676">
        <v>0</v>
      </c>
      <c r="K676">
        <f t="shared" si="51"/>
        <v>2285600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52"/>
        <v>0</v>
      </c>
      <c r="R676">
        <v>2</v>
      </c>
      <c r="S676">
        <v>0</v>
      </c>
      <c r="T676">
        <v>2</v>
      </c>
      <c r="U676">
        <v>0</v>
      </c>
      <c r="V676">
        <v>0</v>
      </c>
      <c r="W676">
        <f t="shared" si="53"/>
        <v>0.8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f t="shared" si="54"/>
        <v>0</v>
      </c>
    </row>
    <row r="677" spans="1:29" x14ac:dyDescent="0.3">
      <c r="A677" t="s">
        <v>1081</v>
      </c>
      <c r="B677">
        <v>-24.117608552314401</v>
      </c>
      <c r="C677" s="1">
        <v>5.7161218780556499E-19</v>
      </c>
      <c r="D677" s="1">
        <v>3.0891038872162601E-18</v>
      </c>
      <c r="E677">
        <f t="shared" si="50"/>
        <v>5.4938449966359673E-8</v>
      </c>
      <c r="F677">
        <v>0</v>
      </c>
      <c r="G677">
        <v>11463000</v>
      </c>
      <c r="H677">
        <v>0</v>
      </c>
      <c r="I677">
        <v>0</v>
      </c>
      <c r="J677">
        <v>0</v>
      </c>
      <c r="K677">
        <f t="shared" si="51"/>
        <v>2292600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52"/>
        <v>0</v>
      </c>
      <c r="R677">
        <v>0</v>
      </c>
      <c r="S677">
        <v>2</v>
      </c>
      <c r="T677">
        <v>0</v>
      </c>
      <c r="U677">
        <v>0</v>
      </c>
      <c r="V677">
        <v>0</v>
      </c>
      <c r="W677">
        <f t="shared" si="53"/>
        <v>0.4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f t="shared" si="54"/>
        <v>0</v>
      </c>
    </row>
    <row r="678" spans="1:29" x14ac:dyDescent="0.3">
      <c r="A678" t="s">
        <v>531</v>
      </c>
      <c r="B678">
        <v>24.099757577282599</v>
      </c>
      <c r="C678" s="1">
        <v>5.7089624146514398E-19</v>
      </c>
      <c r="D678" s="1">
        <v>3.0891038872162601E-18</v>
      </c>
      <c r="E678">
        <f t="shared" si="50"/>
        <v>17978353.644331928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51"/>
        <v>0</v>
      </c>
      <c r="L678">
        <v>0</v>
      </c>
      <c r="M678">
        <v>0</v>
      </c>
      <c r="N678">
        <v>0</v>
      </c>
      <c r="O678">
        <v>0</v>
      </c>
      <c r="P678">
        <v>11005000</v>
      </c>
      <c r="Q678">
        <f t="shared" si="52"/>
        <v>2201000</v>
      </c>
      <c r="R678">
        <v>0</v>
      </c>
      <c r="S678">
        <v>0</v>
      </c>
      <c r="T678">
        <v>2</v>
      </c>
      <c r="U678">
        <v>0</v>
      </c>
      <c r="V678">
        <v>2</v>
      </c>
      <c r="W678">
        <f t="shared" si="53"/>
        <v>0.8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f t="shared" si="54"/>
        <v>0</v>
      </c>
    </row>
    <row r="679" spans="1:29" x14ac:dyDescent="0.3">
      <c r="A679" t="s">
        <v>3613</v>
      </c>
      <c r="B679">
        <v>-24.116349436366601</v>
      </c>
      <c r="C679" s="1">
        <v>5.7224383484497896E-19</v>
      </c>
      <c r="D679" s="1">
        <v>3.0891038872162601E-18</v>
      </c>
      <c r="E679">
        <f t="shared" si="50"/>
        <v>5.4986418574531061E-8</v>
      </c>
      <c r="F679">
        <v>0</v>
      </c>
      <c r="G679">
        <v>11453000</v>
      </c>
      <c r="H679">
        <v>0</v>
      </c>
      <c r="I679">
        <v>0</v>
      </c>
      <c r="J679">
        <v>0</v>
      </c>
      <c r="K679">
        <f t="shared" si="51"/>
        <v>2290600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52"/>
        <v>0</v>
      </c>
      <c r="R679">
        <v>0</v>
      </c>
      <c r="S679">
        <v>2</v>
      </c>
      <c r="T679">
        <v>0</v>
      </c>
      <c r="U679">
        <v>0</v>
      </c>
      <c r="V679">
        <v>2</v>
      </c>
      <c r="W679">
        <f t="shared" si="53"/>
        <v>0.8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f t="shared" si="54"/>
        <v>0</v>
      </c>
    </row>
    <row r="680" spans="1:29" x14ac:dyDescent="0.3">
      <c r="A680" t="s">
        <v>3614</v>
      </c>
      <c r="B680">
        <v>24.092392067146999</v>
      </c>
      <c r="C680" s="1">
        <v>5.7459650576750997E-19</v>
      </c>
      <c r="D680" s="1">
        <v>3.09558809446562E-18</v>
      </c>
      <c r="E680">
        <f t="shared" si="50"/>
        <v>17886801.174800072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51"/>
        <v>0</v>
      </c>
      <c r="L680">
        <v>0</v>
      </c>
      <c r="M680">
        <v>0</v>
      </c>
      <c r="N680">
        <v>0</v>
      </c>
      <c r="O680">
        <v>11304000</v>
      </c>
      <c r="P680">
        <v>0</v>
      </c>
      <c r="Q680">
        <f t="shared" si="52"/>
        <v>2260800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 t="shared" si="53"/>
        <v>0</v>
      </c>
      <c r="X680">
        <v>0</v>
      </c>
      <c r="Y680">
        <v>0</v>
      </c>
      <c r="Z680">
        <v>0</v>
      </c>
      <c r="AA680">
        <v>2</v>
      </c>
      <c r="AB680">
        <v>0</v>
      </c>
      <c r="AC680">
        <f t="shared" si="54"/>
        <v>0.4</v>
      </c>
    </row>
    <row r="681" spans="1:29" x14ac:dyDescent="0.3">
      <c r="A681" t="s">
        <v>2819</v>
      </c>
      <c r="B681">
        <v>-24.1106007694097</v>
      </c>
      <c r="C681" s="1">
        <v>5.7513658585700101E-19</v>
      </c>
      <c r="D681" s="1">
        <v>3.09558809446562E-18</v>
      </c>
      <c r="E681">
        <f t="shared" si="50"/>
        <v>5.5205958540052859E-8</v>
      </c>
      <c r="F681">
        <v>11320000</v>
      </c>
      <c r="G681">
        <v>0</v>
      </c>
      <c r="H681">
        <v>0</v>
      </c>
      <c r="I681">
        <v>0</v>
      </c>
      <c r="J681">
        <v>0</v>
      </c>
      <c r="K681">
        <f t="shared" si="51"/>
        <v>2264000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52"/>
        <v>0</v>
      </c>
      <c r="R681">
        <v>2</v>
      </c>
      <c r="S681">
        <v>0</v>
      </c>
      <c r="T681">
        <v>0</v>
      </c>
      <c r="U681">
        <v>0</v>
      </c>
      <c r="V681">
        <v>0</v>
      </c>
      <c r="W681">
        <f t="shared" si="53"/>
        <v>0.4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f t="shared" si="54"/>
        <v>0</v>
      </c>
    </row>
    <row r="682" spans="1:29" x14ac:dyDescent="0.3">
      <c r="A682" t="s">
        <v>524</v>
      </c>
      <c r="B682">
        <v>24.0893257642769</v>
      </c>
      <c r="C682" s="1">
        <v>5.7614400499480201E-19</v>
      </c>
      <c r="D682" s="1">
        <v>3.0964567669324201E-18</v>
      </c>
      <c r="E682">
        <f t="shared" si="50"/>
        <v>17848824.953697324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51"/>
        <v>0</v>
      </c>
      <c r="L682">
        <v>0</v>
      </c>
      <c r="M682">
        <v>0</v>
      </c>
      <c r="N682">
        <v>0</v>
      </c>
      <c r="O682">
        <v>11280000</v>
      </c>
      <c r="P682">
        <v>0</v>
      </c>
      <c r="Q682">
        <f t="shared" si="52"/>
        <v>2256000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f t="shared" si="53"/>
        <v>0</v>
      </c>
      <c r="X682">
        <v>0</v>
      </c>
      <c r="Y682">
        <v>0</v>
      </c>
      <c r="Z682">
        <v>0</v>
      </c>
      <c r="AA682">
        <v>2</v>
      </c>
      <c r="AB682">
        <v>0</v>
      </c>
      <c r="AC682">
        <f t="shared" si="54"/>
        <v>0.4</v>
      </c>
    </row>
    <row r="683" spans="1:29" x14ac:dyDescent="0.3">
      <c r="A683" t="s">
        <v>3082</v>
      </c>
      <c r="B683">
        <v>24.0847646890855</v>
      </c>
      <c r="C683" s="1">
        <v>5.7845359230190899E-19</v>
      </c>
      <c r="D683" s="1">
        <v>3.1043110671920601E-18</v>
      </c>
      <c r="E683">
        <f t="shared" si="50"/>
        <v>17792485.063803539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51"/>
        <v>0</v>
      </c>
      <c r="L683">
        <v>0</v>
      </c>
      <c r="M683">
        <v>0</v>
      </c>
      <c r="N683">
        <v>10999000</v>
      </c>
      <c r="O683">
        <v>0</v>
      </c>
      <c r="P683">
        <v>0</v>
      </c>
      <c r="Q683">
        <f t="shared" si="52"/>
        <v>2199800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f t="shared" si="53"/>
        <v>0</v>
      </c>
      <c r="X683">
        <v>0</v>
      </c>
      <c r="Y683">
        <v>0</v>
      </c>
      <c r="Z683">
        <v>3</v>
      </c>
      <c r="AA683">
        <v>2</v>
      </c>
      <c r="AB683">
        <v>0</v>
      </c>
      <c r="AC683">
        <f t="shared" si="54"/>
        <v>1</v>
      </c>
    </row>
    <row r="684" spans="1:29" x14ac:dyDescent="0.3">
      <c r="A684" t="s">
        <v>260</v>
      </c>
      <c r="B684">
        <v>-24.0961804264054</v>
      </c>
      <c r="C684" s="1">
        <v>5.8245749928151799E-19</v>
      </c>
      <c r="D684" s="1">
        <v>3.1212217384631898E-18</v>
      </c>
      <c r="E684">
        <f t="shared" si="50"/>
        <v>5.576053226896022E-8</v>
      </c>
      <c r="F684">
        <v>0</v>
      </c>
      <c r="G684">
        <v>11294000</v>
      </c>
      <c r="H684">
        <v>0</v>
      </c>
      <c r="I684">
        <v>0</v>
      </c>
      <c r="J684">
        <v>0</v>
      </c>
      <c r="K684">
        <f t="shared" si="51"/>
        <v>2258800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52"/>
        <v>0</v>
      </c>
      <c r="R684">
        <v>0</v>
      </c>
      <c r="S684">
        <v>2</v>
      </c>
      <c r="T684">
        <v>0</v>
      </c>
      <c r="U684">
        <v>0</v>
      </c>
      <c r="V684">
        <v>0</v>
      </c>
      <c r="W684">
        <f t="shared" si="53"/>
        <v>0.4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f t="shared" si="54"/>
        <v>0</v>
      </c>
    </row>
    <row r="685" spans="1:29" x14ac:dyDescent="0.3">
      <c r="A685" t="s">
        <v>529</v>
      </c>
      <c r="B685">
        <v>-24.087852223490501</v>
      </c>
      <c r="C685" s="1">
        <v>5.8672794704675997E-19</v>
      </c>
      <c r="D685" s="1">
        <v>3.13950919033792E-18</v>
      </c>
      <c r="E685">
        <f t="shared" si="50"/>
        <v>5.6083350305982882E-8</v>
      </c>
      <c r="F685">
        <v>0</v>
      </c>
      <c r="G685">
        <v>0</v>
      </c>
      <c r="H685">
        <v>0</v>
      </c>
      <c r="I685">
        <v>11323000</v>
      </c>
      <c r="J685">
        <v>0</v>
      </c>
      <c r="K685">
        <f t="shared" si="51"/>
        <v>2264600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52"/>
        <v>0</v>
      </c>
      <c r="R685">
        <v>0</v>
      </c>
      <c r="S685">
        <v>0</v>
      </c>
      <c r="T685">
        <v>0</v>
      </c>
      <c r="U685">
        <v>2</v>
      </c>
      <c r="V685">
        <v>0</v>
      </c>
      <c r="W685">
        <f t="shared" si="53"/>
        <v>0.4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f t="shared" si="54"/>
        <v>0</v>
      </c>
    </row>
    <row r="686" spans="1:29" x14ac:dyDescent="0.3">
      <c r="A686" t="s">
        <v>530</v>
      </c>
      <c r="B686">
        <v>-24.083769242197398</v>
      </c>
      <c r="C686" s="1">
        <v>5.8883300044111102E-19</v>
      </c>
      <c r="D686" s="1">
        <v>3.1461734038167399E-18</v>
      </c>
      <c r="E686">
        <f t="shared" si="50"/>
        <v>5.6242296998655144E-8</v>
      </c>
      <c r="F686">
        <v>0</v>
      </c>
      <c r="G686">
        <v>0</v>
      </c>
      <c r="H686">
        <v>0</v>
      </c>
      <c r="I686">
        <v>11291000</v>
      </c>
      <c r="J686">
        <v>0</v>
      </c>
      <c r="K686">
        <f t="shared" si="51"/>
        <v>2258200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52"/>
        <v>0</v>
      </c>
      <c r="R686">
        <v>0</v>
      </c>
      <c r="S686">
        <v>0</v>
      </c>
      <c r="T686">
        <v>0</v>
      </c>
      <c r="U686">
        <v>2</v>
      </c>
      <c r="V686">
        <v>0</v>
      </c>
      <c r="W686">
        <f t="shared" si="53"/>
        <v>0.4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f t="shared" si="54"/>
        <v>0</v>
      </c>
    </row>
    <row r="687" spans="1:29" x14ac:dyDescent="0.3">
      <c r="A687" t="s">
        <v>532</v>
      </c>
      <c r="B687">
        <v>-24.075825431061499</v>
      </c>
      <c r="C687" s="1">
        <v>5.9295024553207303E-19</v>
      </c>
      <c r="D687" s="1">
        <v>3.1570325515960801E-18</v>
      </c>
      <c r="E687">
        <f t="shared" si="50"/>
        <v>5.6552834198147414E-8</v>
      </c>
      <c r="F687">
        <v>0</v>
      </c>
      <c r="G687">
        <v>0</v>
      </c>
      <c r="H687">
        <v>0</v>
      </c>
      <c r="I687">
        <v>11229000</v>
      </c>
      <c r="J687">
        <v>0</v>
      </c>
      <c r="K687">
        <f t="shared" si="51"/>
        <v>2245800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52"/>
        <v>0</v>
      </c>
      <c r="R687">
        <v>0</v>
      </c>
      <c r="S687">
        <v>0</v>
      </c>
      <c r="T687">
        <v>0</v>
      </c>
      <c r="U687">
        <v>2</v>
      </c>
      <c r="V687">
        <v>0</v>
      </c>
      <c r="W687">
        <f t="shared" si="53"/>
        <v>0.4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f t="shared" si="54"/>
        <v>0</v>
      </c>
    </row>
    <row r="688" spans="1:29" x14ac:dyDescent="0.3">
      <c r="A688" t="s">
        <v>1284</v>
      </c>
      <c r="B688">
        <v>-24.0757731827767</v>
      </c>
      <c r="C688" s="1">
        <v>5.9297741432767504E-19</v>
      </c>
      <c r="D688" s="1">
        <v>3.1570325515960801E-18</v>
      </c>
      <c r="E688">
        <f t="shared" si="50"/>
        <v>5.6554882338613141E-8</v>
      </c>
      <c r="F688">
        <v>11050000</v>
      </c>
      <c r="G688">
        <v>0</v>
      </c>
      <c r="H688">
        <v>0</v>
      </c>
      <c r="I688">
        <v>0</v>
      </c>
      <c r="J688">
        <v>0</v>
      </c>
      <c r="K688">
        <f t="shared" si="51"/>
        <v>2210000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52"/>
        <v>0</v>
      </c>
      <c r="R688">
        <v>2</v>
      </c>
      <c r="S688">
        <v>0</v>
      </c>
      <c r="T688">
        <v>0</v>
      </c>
      <c r="U688">
        <v>0</v>
      </c>
      <c r="V688">
        <v>0</v>
      </c>
      <c r="W688">
        <f t="shared" si="53"/>
        <v>0.4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f t="shared" si="54"/>
        <v>0</v>
      </c>
    </row>
    <row r="689" spans="1:29" x14ac:dyDescent="0.3">
      <c r="A689" t="s">
        <v>2138</v>
      </c>
      <c r="B689">
        <v>-24.074858968766801</v>
      </c>
      <c r="C689" s="1">
        <v>5.9345311352407104E-19</v>
      </c>
      <c r="D689" s="1">
        <v>3.1570325515960801E-18</v>
      </c>
      <c r="E689">
        <f t="shared" si="50"/>
        <v>5.6590731668891361E-8</v>
      </c>
      <c r="F689">
        <v>11043000</v>
      </c>
      <c r="G689">
        <v>0</v>
      </c>
      <c r="H689">
        <v>0</v>
      </c>
      <c r="I689">
        <v>0</v>
      </c>
      <c r="J689">
        <v>0</v>
      </c>
      <c r="K689">
        <f t="shared" si="51"/>
        <v>2208600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52"/>
        <v>0</v>
      </c>
      <c r="R689">
        <v>2</v>
      </c>
      <c r="S689">
        <v>3</v>
      </c>
      <c r="T689">
        <v>0</v>
      </c>
      <c r="U689">
        <v>0</v>
      </c>
      <c r="V689">
        <v>0</v>
      </c>
      <c r="W689">
        <f t="shared" si="53"/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f t="shared" si="54"/>
        <v>0</v>
      </c>
    </row>
    <row r="690" spans="1:29" x14ac:dyDescent="0.3">
      <c r="A690" t="s">
        <v>1401</v>
      </c>
      <c r="B690">
        <v>-24.072839192386699</v>
      </c>
      <c r="C690" s="1">
        <v>5.9450486681937396E-19</v>
      </c>
      <c r="D690" s="1">
        <v>3.1580374638010299E-18</v>
      </c>
      <c r="E690">
        <f t="shared" si="50"/>
        <v>5.6670014308558706E-8</v>
      </c>
      <c r="F690">
        <v>3738200</v>
      </c>
      <c r="G690">
        <v>0</v>
      </c>
      <c r="H690">
        <v>0</v>
      </c>
      <c r="I690">
        <v>0</v>
      </c>
      <c r="J690">
        <v>7302200</v>
      </c>
      <c r="K690">
        <f t="shared" si="51"/>
        <v>2208080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52"/>
        <v>0</v>
      </c>
      <c r="R690">
        <v>2</v>
      </c>
      <c r="S690">
        <v>0</v>
      </c>
      <c r="T690">
        <v>0</v>
      </c>
      <c r="U690">
        <v>0</v>
      </c>
      <c r="V690">
        <v>2</v>
      </c>
      <c r="W690">
        <f t="shared" si="53"/>
        <v>0.8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f t="shared" si="54"/>
        <v>0</v>
      </c>
    </row>
    <row r="691" spans="1:29" x14ac:dyDescent="0.3">
      <c r="A691" t="s">
        <v>539</v>
      </c>
      <c r="B691">
        <v>24.044164786187402</v>
      </c>
      <c r="C691" s="1">
        <v>5.9942466922312296E-19</v>
      </c>
      <c r="D691" s="1">
        <v>3.1703674701685402E-18</v>
      </c>
      <c r="E691">
        <f t="shared" si="50"/>
        <v>17298753.943116263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 t="shared" si="51"/>
        <v>0</v>
      </c>
      <c r="L691">
        <v>0</v>
      </c>
      <c r="M691">
        <v>0</v>
      </c>
      <c r="N691">
        <v>0</v>
      </c>
      <c r="O691">
        <v>0</v>
      </c>
      <c r="P691">
        <v>10589000</v>
      </c>
      <c r="Q691">
        <f t="shared" si="52"/>
        <v>2117800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f t="shared" si="53"/>
        <v>0</v>
      </c>
      <c r="X691">
        <v>0</v>
      </c>
      <c r="Y691">
        <v>0</v>
      </c>
      <c r="Z691">
        <v>0</v>
      </c>
      <c r="AA691">
        <v>2</v>
      </c>
      <c r="AB691">
        <v>2</v>
      </c>
      <c r="AC691">
        <f t="shared" si="54"/>
        <v>0.8</v>
      </c>
    </row>
    <row r="692" spans="1:29" x14ac:dyDescent="0.3">
      <c r="A692" t="s">
        <v>3204</v>
      </c>
      <c r="B692">
        <v>24.047379933281299</v>
      </c>
      <c r="C692" s="1">
        <v>5.9773658054783902E-19</v>
      </c>
      <c r="D692" s="1">
        <v>3.1703674701685402E-18</v>
      </c>
      <c r="E692">
        <f t="shared" si="50"/>
        <v>17337348.418943699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51"/>
        <v>0</v>
      </c>
      <c r="L692">
        <v>10755000</v>
      </c>
      <c r="M692">
        <v>0</v>
      </c>
      <c r="N692">
        <v>0</v>
      </c>
      <c r="O692">
        <v>0</v>
      </c>
      <c r="P692">
        <v>0</v>
      </c>
      <c r="Q692">
        <f t="shared" si="52"/>
        <v>2151000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f t="shared" si="53"/>
        <v>0</v>
      </c>
      <c r="X692">
        <v>2</v>
      </c>
      <c r="Y692">
        <v>0</v>
      </c>
      <c r="Z692">
        <v>0</v>
      </c>
      <c r="AA692">
        <v>0</v>
      </c>
      <c r="AB692">
        <v>0</v>
      </c>
      <c r="AC692">
        <f t="shared" si="54"/>
        <v>0.4</v>
      </c>
    </row>
    <row r="693" spans="1:29" x14ac:dyDescent="0.3">
      <c r="A693" t="s">
        <v>540</v>
      </c>
      <c r="B693">
        <v>24.044845848825702</v>
      </c>
      <c r="C693" s="1">
        <v>5.99066683607236E-19</v>
      </c>
      <c r="D693" s="1">
        <v>3.1703674701685402E-18</v>
      </c>
      <c r="E693">
        <f t="shared" si="50"/>
        <v>17306922.208756078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f t="shared" si="51"/>
        <v>0</v>
      </c>
      <c r="L693">
        <v>0</v>
      </c>
      <c r="M693">
        <v>0</v>
      </c>
      <c r="N693">
        <v>0</v>
      </c>
      <c r="O693">
        <v>0</v>
      </c>
      <c r="P693">
        <v>10594000</v>
      </c>
      <c r="Q693">
        <f t="shared" si="52"/>
        <v>2118800</v>
      </c>
      <c r="R693">
        <v>0</v>
      </c>
      <c r="S693">
        <v>0</v>
      </c>
      <c r="T693">
        <v>0</v>
      </c>
      <c r="U693">
        <v>2</v>
      </c>
      <c r="V693">
        <v>2</v>
      </c>
      <c r="W693">
        <f t="shared" si="53"/>
        <v>0.8</v>
      </c>
      <c r="X693">
        <v>2</v>
      </c>
      <c r="Y693">
        <v>3</v>
      </c>
      <c r="Z693">
        <v>2</v>
      </c>
      <c r="AA693">
        <v>0</v>
      </c>
      <c r="AB693">
        <v>2</v>
      </c>
      <c r="AC693">
        <f t="shared" si="54"/>
        <v>1.8</v>
      </c>
    </row>
    <row r="694" spans="1:29" x14ac:dyDescent="0.3">
      <c r="A694" t="s">
        <v>557</v>
      </c>
      <c r="B694">
        <v>24.030242542454399</v>
      </c>
      <c r="C694" s="1">
        <v>6.0678967577246498E-19</v>
      </c>
      <c r="D694" s="1">
        <v>3.1842782910631702E-18</v>
      </c>
      <c r="E694">
        <f t="shared" si="50"/>
        <v>17132621.024952296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51"/>
        <v>0</v>
      </c>
      <c r="L694">
        <v>10628000</v>
      </c>
      <c r="M694">
        <v>0</v>
      </c>
      <c r="N694">
        <v>0</v>
      </c>
      <c r="O694">
        <v>0</v>
      </c>
      <c r="P694">
        <v>0</v>
      </c>
      <c r="Q694">
        <f t="shared" si="52"/>
        <v>2125600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f t="shared" si="53"/>
        <v>0</v>
      </c>
      <c r="X694">
        <v>2</v>
      </c>
      <c r="Y694">
        <v>0</v>
      </c>
      <c r="Z694">
        <v>0</v>
      </c>
      <c r="AA694">
        <v>0</v>
      </c>
      <c r="AB694">
        <v>0</v>
      </c>
      <c r="AC694">
        <f t="shared" si="54"/>
        <v>0.4</v>
      </c>
    </row>
    <row r="695" spans="1:29" x14ac:dyDescent="0.3">
      <c r="A695" t="s">
        <v>538</v>
      </c>
      <c r="B695">
        <v>-24.046615005491301</v>
      </c>
      <c r="C695" s="1">
        <v>6.0833907099583403E-19</v>
      </c>
      <c r="D695" s="1">
        <v>3.1842782910631702E-18</v>
      </c>
      <c r="E695">
        <f t="shared" si="50"/>
        <v>5.7709536888155288E-8</v>
      </c>
      <c r="F695">
        <v>0</v>
      </c>
      <c r="G695">
        <v>0</v>
      </c>
      <c r="H695">
        <v>0</v>
      </c>
      <c r="I695">
        <v>0</v>
      </c>
      <c r="J695">
        <v>10848000</v>
      </c>
      <c r="K695">
        <f t="shared" si="51"/>
        <v>2169600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52"/>
        <v>0</v>
      </c>
      <c r="R695">
        <v>0</v>
      </c>
      <c r="S695">
        <v>0</v>
      </c>
      <c r="T695">
        <v>0</v>
      </c>
      <c r="U695">
        <v>2</v>
      </c>
      <c r="V695">
        <v>2</v>
      </c>
      <c r="W695">
        <f t="shared" si="53"/>
        <v>0.8</v>
      </c>
      <c r="X695">
        <v>0</v>
      </c>
      <c r="Y695">
        <v>0</v>
      </c>
      <c r="Z695">
        <v>2</v>
      </c>
      <c r="AA695">
        <v>0</v>
      </c>
      <c r="AB695">
        <v>0</v>
      </c>
      <c r="AC695">
        <f t="shared" si="54"/>
        <v>0.4</v>
      </c>
    </row>
    <row r="696" spans="1:29" x14ac:dyDescent="0.3">
      <c r="A696" t="s">
        <v>565</v>
      </c>
      <c r="B696">
        <v>24.0268596877718</v>
      </c>
      <c r="C696" s="1">
        <v>6.0859286667733804E-19</v>
      </c>
      <c r="D696" s="1">
        <v>3.1842782910631702E-18</v>
      </c>
      <c r="E696">
        <f t="shared" si="50"/>
        <v>17092495.240052938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51"/>
        <v>0</v>
      </c>
      <c r="L696">
        <v>0</v>
      </c>
      <c r="M696">
        <v>10624000</v>
      </c>
      <c r="N696">
        <v>0</v>
      </c>
      <c r="O696">
        <v>0</v>
      </c>
      <c r="P696">
        <v>0</v>
      </c>
      <c r="Q696">
        <f t="shared" si="52"/>
        <v>2124800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f t="shared" si="53"/>
        <v>0</v>
      </c>
      <c r="X696">
        <v>0</v>
      </c>
      <c r="Y696">
        <v>2</v>
      </c>
      <c r="Z696">
        <v>0</v>
      </c>
      <c r="AA696">
        <v>0</v>
      </c>
      <c r="AB696">
        <v>0</v>
      </c>
      <c r="AC696">
        <f t="shared" si="54"/>
        <v>0.4</v>
      </c>
    </row>
    <row r="697" spans="1:29" x14ac:dyDescent="0.3">
      <c r="A697" t="s">
        <v>1396</v>
      </c>
      <c r="B697">
        <v>-24.045349045262899</v>
      </c>
      <c r="C697" s="1">
        <v>6.0901497370060702E-19</v>
      </c>
      <c r="D697" s="1">
        <v>3.1842782910631702E-18</v>
      </c>
      <c r="E697">
        <f t="shared" si="50"/>
        <v>5.7760199044658227E-8</v>
      </c>
      <c r="F697">
        <v>0</v>
      </c>
      <c r="G697">
        <v>10903000</v>
      </c>
      <c r="H697">
        <v>0</v>
      </c>
      <c r="I697">
        <v>0</v>
      </c>
      <c r="J697">
        <v>0</v>
      </c>
      <c r="K697">
        <f t="shared" si="51"/>
        <v>2180600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52"/>
        <v>0</v>
      </c>
      <c r="R697">
        <v>0</v>
      </c>
      <c r="S697">
        <v>2</v>
      </c>
      <c r="T697">
        <v>0</v>
      </c>
      <c r="U697">
        <v>0</v>
      </c>
      <c r="V697">
        <v>0</v>
      </c>
      <c r="W697">
        <f t="shared" si="53"/>
        <v>0.4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f t="shared" si="54"/>
        <v>0</v>
      </c>
    </row>
    <row r="698" spans="1:29" x14ac:dyDescent="0.3">
      <c r="A698" t="s">
        <v>1646</v>
      </c>
      <c r="B698">
        <v>-24.052170116128298</v>
      </c>
      <c r="C698" s="1">
        <v>6.0538204161409399E-19</v>
      </c>
      <c r="D698" s="1">
        <v>3.1842782910631702E-18</v>
      </c>
      <c r="E698">
        <f t="shared" si="50"/>
        <v>5.748775304546263E-8</v>
      </c>
      <c r="F698">
        <v>0</v>
      </c>
      <c r="G698">
        <v>0</v>
      </c>
      <c r="H698">
        <v>10960000</v>
      </c>
      <c r="I698">
        <v>0</v>
      </c>
      <c r="J698">
        <v>0</v>
      </c>
      <c r="K698">
        <f t="shared" si="51"/>
        <v>2192000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52"/>
        <v>0</v>
      </c>
      <c r="R698">
        <v>2</v>
      </c>
      <c r="S698">
        <v>4</v>
      </c>
      <c r="T698">
        <v>3</v>
      </c>
      <c r="U698">
        <v>0</v>
      </c>
      <c r="V698">
        <v>0</v>
      </c>
      <c r="W698">
        <f t="shared" si="53"/>
        <v>1.8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f t="shared" si="54"/>
        <v>0</v>
      </c>
    </row>
    <row r="699" spans="1:29" x14ac:dyDescent="0.3">
      <c r="A699" t="s">
        <v>542</v>
      </c>
      <c r="B699">
        <v>24.027584265551202</v>
      </c>
      <c r="C699" s="1">
        <v>6.08206182059223E-19</v>
      </c>
      <c r="D699" s="1">
        <v>3.1842782910631702E-18</v>
      </c>
      <c r="E699">
        <f t="shared" si="50"/>
        <v>17101081.91463824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 t="shared" si="51"/>
        <v>0</v>
      </c>
      <c r="L699">
        <v>0</v>
      </c>
      <c r="M699">
        <v>0</v>
      </c>
      <c r="N699">
        <v>0</v>
      </c>
      <c r="O699">
        <v>0</v>
      </c>
      <c r="P699">
        <v>10468000</v>
      </c>
      <c r="Q699">
        <f t="shared" si="52"/>
        <v>2093600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f t="shared" si="53"/>
        <v>0</v>
      </c>
      <c r="X699">
        <v>0</v>
      </c>
      <c r="Y699">
        <v>0</v>
      </c>
      <c r="Z699">
        <v>0</v>
      </c>
      <c r="AA699">
        <v>0</v>
      </c>
      <c r="AB699">
        <v>2</v>
      </c>
      <c r="AC699">
        <f t="shared" si="54"/>
        <v>0.4</v>
      </c>
    </row>
    <row r="700" spans="1:29" x14ac:dyDescent="0.3">
      <c r="A700" t="s">
        <v>2676</v>
      </c>
      <c r="B700">
        <v>24.026275375240701</v>
      </c>
      <c r="C700" s="1">
        <v>6.08904867556686E-19</v>
      </c>
      <c r="D700" s="1">
        <v>3.1842782910631702E-18</v>
      </c>
      <c r="E700">
        <f t="shared" si="50"/>
        <v>17085573.931922361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51"/>
        <v>0</v>
      </c>
      <c r="L700">
        <v>0</v>
      </c>
      <c r="M700">
        <v>0</v>
      </c>
      <c r="N700">
        <v>10562000</v>
      </c>
      <c r="O700">
        <v>0</v>
      </c>
      <c r="P700">
        <v>0</v>
      </c>
      <c r="Q700">
        <f t="shared" si="52"/>
        <v>2112400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f t="shared" si="53"/>
        <v>0</v>
      </c>
      <c r="X700">
        <v>0</v>
      </c>
      <c r="Y700">
        <v>0</v>
      </c>
      <c r="Z700">
        <v>2</v>
      </c>
      <c r="AA700">
        <v>0</v>
      </c>
      <c r="AB700">
        <v>0</v>
      </c>
      <c r="AC700">
        <f t="shared" si="54"/>
        <v>0.4</v>
      </c>
    </row>
    <row r="701" spans="1:29" x14ac:dyDescent="0.3">
      <c r="A701" t="s">
        <v>553</v>
      </c>
      <c r="B701">
        <v>-24.050764027887698</v>
      </c>
      <c r="C701" s="1">
        <v>6.0612915215962396E-19</v>
      </c>
      <c r="D701" s="1">
        <v>3.1842782910631702E-18</v>
      </c>
      <c r="E701">
        <f t="shared" si="50"/>
        <v>5.7543809422554143E-8</v>
      </c>
      <c r="F701">
        <v>0</v>
      </c>
      <c r="G701">
        <v>10944000</v>
      </c>
      <c r="H701">
        <v>0</v>
      </c>
      <c r="I701">
        <v>0</v>
      </c>
      <c r="J701">
        <v>0</v>
      </c>
      <c r="K701">
        <f t="shared" si="51"/>
        <v>2188800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52"/>
        <v>0</v>
      </c>
      <c r="R701">
        <v>0</v>
      </c>
      <c r="S701">
        <v>2</v>
      </c>
      <c r="T701">
        <v>0</v>
      </c>
      <c r="U701">
        <v>0</v>
      </c>
      <c r="V701">
        <v>0</v>
      </c>
      <c r="W701">
        <f t="shared" si="53"/>
        <v>0.4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f t="shared" si="54"/>
        <v>0</v>
      </c>
    </row>
    <row r="702" spans="1:29" x14ac:dyDescent="0.3">
      <c r="A702" t="s">
        <v>2831</v>
      </c>
      <c r="B702">
        <v>-24.032791751092901</v>
      </c>
      <c r="C702" s="1">
        <v>6.1576017232835302E-19</v>
      </c>
      <c r="D702" s="1">
        <v>3.21037354803671E-18</v>
      </c>
      <c r="E702">
        <f t="shared" si="50"/>
        <v>5.826514121511896E-8</v>
      </c>
      <c r="F702">
        <v>0</v>
      </c>
      <c r="G702">
        <v>0</v>
      </c>
      <c r="H702">
        <v>0</v>
      </c>
      <c r="I702">
        <v>10899000</v>
      </c>
      <c r="J702">
        <v>0</v>
      </c>
      <c r="K702">
        <f t="shared" si="51"/>
        <v>2179800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52"/>
        <v>0</v>
      </c>
      <c r="R702">
        <v>0</v>
      </c>
      <c r="S702">
        <v>0</v>
      </c>
      <c r="T702">
        <v>0</v>
      </c>
      <c r="U702">
        <v>2</v>
      </c>
      <c r="V702">
        <v>0</v>
      </c>
      <c r="W702">
        <f t="shared" si="53"/>
        <v>0.4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54"/>
        <v>0</v>
      </c>
    </row>
    <row r="703" spans="1:29" x14ac:dyDescent="0.3">
      <c r="A703" t="s">
        <v>3124</v>
      </c>
      <c r="B703">
        <v>24.014292548115101</v>
      </c>
      <c r="C703" s="1">
        <v>6.1533869313350003E-19</v>
      </c>
      <c r="D703" s="1">
        <v>3.21037354803671E-18</v>
      </c>
      <c r="E703">
        <f t="shared" si="50"/>
        <v>16944251.214357913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t="shared" si="51"/>
        <v>0</v>
      </c>
      <c r="L703">
        <v>0</v>
      </c>
      <c r="M703">
        <v>0</v>
      </c>
      <c r="N703">
        <v>0</v>
      </c>
      <c r="O703">
        <v>0</v>
      </c>
      <c r="P703">
        <v>10372000</v>
      </c>
      <c r="Q703">
        <f t="shared" si="52"/>
        <v>2074400</v>
      </c>
      <c r="R703">
        <v>0</v>
      </c>
      <c r="S703">
        <v>0</v>
      </c>
      <c r="T703">
        <v>0</v>
      </c>
      <c r="U703">
        <v>2</v>
      </c>
      <c r="V703">
        <v>0</v>
      </c>
      <c r="W703">
        <f t="shared" si="53"/>
        <v>0.4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f t="shared" si="54"/>
        <v>0</v>
      </c>
    </row>
    <row r="704" spans="1:29" x14ac:dyDescent="0.3">
      <c r="A704" t="s">
        <v>921</v>
      </c>
      <c r="B704">
        <v>-24.031087208133201</v>
      </c>
      <c r="C704" s="1">
        <v>6.1668151245212898E-19</v>
      </c>
      <c r="D704" s="1">
        <v>3.2106036067920199E-18</v>
      </c>
      <c r="E704">
        <f t="shared" si="50"/>
        <v>5.8334022113092979E-8</v>
      </c>
      <c r="F704">
        <v>0</v>
      </c>
      <c r="G704">
        <v>0</v>
      </c>
      <c r="H704">
        <v>10801000</v>
      </c>
      <c r="I704">
        <v>0</v>
      </c>
      <c r="J704">
        <v>0</v>
      </c>
      <c r="K704">
        <f t="shared" si="51"/>
        <v>2160200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52"/>
        <v>0</v>
      </c>
      <c r="R704">
        <v>0</v>
      </c>
      <c r="S704">
        <v>2</v>
      </c>
      <c r="T704">
        <v>3</v>
      </c>
      <c r="U704">
        <v>0</v>
      </c>
      <c r="V704">
        <v>2</v>
      </c>
      <c r="W704">
        <f t="shared" si="53"/>
        <v>1.4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f t="shared" si="54"/>
        <v>0</v>
      </c>
    </row>
    <row r="705" spans="1:29" x14ac:dyDescent="0.3">
      <c r="A705" t="s">
        <v>536</v>
      </c>
      <c r="B705">
        <v>24.010065039949598</v>
      </c>
      <c r="C705" s="1">
        <v>6.1762473510015704E-19</v>
      </c>
      <c r="D705" s="1">
        <v>3.21094677623093E-18</v>
      </c>
      <c r="E705">
        <f t="shared" si="50"/>
        <v>16894672.398506824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51"/>
        <v>0</v>
      </c>
      <c r="L705">
        <v>0</v>
      </c>
      <c r="M705">
        <v>0</v>
      </c>
      <c r="N705">
        <v>0</v>
      </c>
      <c r="O705">
        <v>10677000</v>
      </c>
      <c r="P705">
        <v>0</v>
      </c>
      <c r="Q705">
        <f t="shared" si="52"/>
        <v>2135400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f t="shared" si="53"/>
        <v>0</v>
      </c>
      <c r="X705">
        <v>0</v>
      </c>
      <c r="Y705">
        <v>0</v>
      </c>
      <c r="Z705">
        <v>0</v>
      </c>
      <c r="AA705">
        <v>2</v>
      </c>
      <c r="AB705">
        <v>0</v>
      </c>
      <c r="AC705">
        <f t="shared" si="54"/>
        <v>0.4</v>
      </c>
    </row>
    <row r="706" spans="1:29" x14ac:dyDescent="0.3">
      <c r="A706" t="s">
        <v>1155</v>
      </c>
      <c r="B706">
        <v>-24.019461198183901</v>
      </c>
      <c r="C706" s="1">
        <v>6.2300251214648002E-19</v>
      </c>
      <c r="D706" s="1">
        <v>3.2251615197399102E-18</v>
      </c>
      <c r="E706">
        <f t="shared" si="50"/>
        <v>5.8806008135289518E-8</v>
      </c>
      <c r="F706">
        <v>10627000</v>
      </c>
      <c r="G706">
        <v>0</v>
      </c>
      <c r="H706">
        <v>0</v>
      </c>
      <c r="I706">
        <v>0</v>
      </c>
      <c r="J706">
        <v>0</v>
      </c>
      <c r="K706">
        <f t="shared" si="51"/>
        <v>2125400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52"/>
        <v>0</v>
      </c>
      <c r="R706">
        <v>2</v>
      </c>
      <c r="S706">
        <v>0</v>
      </c>
      <c r="T706">
        <v>0</v>
      </c>
      <c r="U706">
        <v>0</v>
      </c>
      <c r="V706">
        <v>0</v>
      </c>
      <c r="W706">
        <f t="shared" si="53"/>
        <v>0.4</v>
      </c>
      <c r="X706">
        <v>0</v>
      </c>
      <c r="Y706">
        <v>0</v>
      </c>
      <c r="Z706">
        <v>0</v>
      </c>
      <c r="AA706">
        <v>0</v>
      </c>
      <c r="AB706">
        <v>2</v>
      </c>
      <c r="AC706">
        <f t="shared" si="54"/>
        <v>0.4</v>
      </c>
    </row>
    <row r="707" spans="1:29" x14ac:dyDescent="0.3">
      <c r="A707" t="s">
        <v>544</v>
      </c>
      <c r="B707">
        <v>-24.020174811843901</v>
      </c>
      <c r="C707" s="1">
        <v>6.2261266452362402E-19</v>
      </c>
      <c r="D707" s="1">
        <v>3.2251615197399102E-18</v>
      </c>
      <c r="E707">
        <f t="shared" ref="E707:E770" si="55">2^B707</f>
        <v>5.8776927565588348E-8</v>
      </c>
      <c r="F707">
        <v>0</v>
      </c>
      <c r="G707">
        <v>0</v>
      </c>
      <c r="H707">
        <v>0</v>
      </c>
      <c r="I707">
        <v>0</v>
      </c>
      <c r="J707">
        <v>10651000</v>
      </c>
      <c r="K707">
        <f t="shared" ref="K707:K770" si="56">AVERAGE(F707:J707)</f>
        <v>2130200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ref="Q707:Q770" si="57">AVERAGE(L707:P707)</f>
        <v>0</v>
      </c>
      <c r="R707">
        <v>0</v>
      </c>
      <c r="S707">
        <v>0</v>
      </c>
      <c r="T707">
        <v>0</v>
      </c>
      <c r="U707">
        <v>0</v>
      </c>
      <c r="V707">
        <v>2</v>
      </c>
      <c r="W707">
        <f t="shared" ref="W707:W770" si="58">AVERAGE(R707:V707)</f>
        <v>0.4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f t="shared" ref="AC707:AC770" si="59">AVERAGE(X707:AB707)</f>
        <v>0</v>
      </c>
    </row>
    <row r="708" spans="1:29" x14ac:dyDescent="0.3">
      <c r="A708" t="s">
        <v>545</v>
      </c>
      <c r="B708">
        <v>-24.021934608866299</v>
      </c>
      <c r="C708" s="1">
        <v>6.2165232689357303E-19</v>
      </c>
      <c r="D708" s="1">
        <v>3.2251615197399102E-18</v>
      </c>
      <c r="E708">
        <f t="shared" si="55"/>
        <v>5.8705275276209292E-8</v>
      </c>
      <c r="F708">
        <v>0</v>
      </c>
      <c r="G708">
        <v>0</v>
      </c>
      <c r="H708">
        <v>0</v>
      </c>
      <c r="I708">
        <v>0</v>
      </c>
      <c r="J708">
        <v>10664000</v>
      </c>
      <c r="K708">
        <f t="shared" si="56"/>
        <v>2132800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57"/>
        <v>0</v>
      </c>
      <c r="R708">
        <v>0</v>
      </c>
      <c r="S708">
        <v>2</v>
      </c>
      <c r="T708">
        <v>0</v>
      </c>
      <c r="U708">
        <v>0</v>
      </c>
      <c r="V708">
        <v>0</v>
      </c>
      <c r="W708">
        <f t="shared" si="58"/>
        <v>0.4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f t="shared" si="59"/>
        <v>0</v>
      </c>
    </row>
    <row r="709" spans="1:29" x14ac:dyDescent="0.3">
      <c r="A709" t="s">
        <v>632</v>
      </c>
      <c r="B709">
        <v>-24.015518849087101</v>
      </c>
      <c r="C709" s="1">
        <v>6.2516062915255198E-19</v>
      </c>
      <c r="D709" s="1">
        <v>3.2294467166398002E-18</v>
      </c>
      <c r="E709">
        <f t="shared" si="55"/>
        <v>5.8966922849076119E-8</v>
      </c>
      <c r="F709">
        <v>10598000</v>
      </c>
      <c r="G709">
        <v>0</v>
      </c>
      <c r="H709">
        <v>0</v>
      </c>
      <c r="I709">
        <v>0</v>
      </c>
      <c r="J709">
        <v>0</v>
      </c>
      <c r="K709">
        <f t="shared" si="56"/>
        <v>2119600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57"/>
        <v>0</v>
      </c>
      <c r="R709">
        <v>3</v>
      </c>
      <c r="S709">
        <v>0</v>
      </c>
      <c r="T709">
        <v>0</v>
      </c>
      <c r="U709">
        <v>0</v>
      </c>
      <c r="V709">
        <v>2</v>
      </c>
      <c r="W709">
        <f t="shared" si="58"/>
        <v>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f t="shared" si="59"/>
        <v>0</v>
      </c>
    </row>
    <row r="710" spans="1:29" x14ac:dyDescent="0.3">
      <c r="A710" t="s">
        <v>2172</v>
      </c>
      <c r="B710">
        <v>23.993840369129799</v>
      </c>
      <c r="C710" s="1">
        <v>6.2647736852848603E-19</v>
      </c>
      <c r="D710" s="1">
        <v>3.2294467166398002E-18</v>
      </c>
      <c r="E710">
        <f t="shared" si="55"/>
        <v>16705737.857681403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56"/>
        <v>0</v>
      </c>
      <c r="L710">
        <v>0</v>
      </c>
      <c r="M710">
        <v>0</v>
      </c>
      <c r="N710">
        <v>0</v>
      </c>
      <c r="O710">
        <v>0</v>
      </c>
      <c r="P710">
        <v>10226000</v>
      </c>
      <c r="Q710">
        <f t="shared" si="57"/>
        <v>2045200</v>
      </c>
      <c r="R710">
        <v>3</v>
      </c>
      <c r="S710">
        <v>0</v>
      </c>
      <c r="T710">
        <v>0</v>
      </c>
      <c r="U710">
        <v>0</v>
      </c>
      <c r="V710">
        <v>0</v>
      </c>
      <c r="W710">
        <f t="shared" si="58"/>
        <v>0.6</v>
      </c>
      <c r="X710">
        <v>0</v>
      </c>
      <c r="Y710">
        <v>0</v>
      </c>
      <c r="Z710">
        <v>0</v>
      </c>
      <c r="AA710">
        <v>0</v>
      </c>
      <c r="AB710">
        <v>2</v>
      </c>
      <c r="AC710">
        <f t="shared" si="59"/>
        <v>0.4</v>
      </c>
    </row>
    <row r="711" spans="1:29" x14ac:dyDescent="0.3">
      <c r="A711" t="s">
        <v>2732</v>
      </c>
      <c r="B711">
        <v>-24.013339139578001</v>
      </c>
      <c r="C711" s="1">
        <v>6.2635705233864798E-19</v>
      </c>
      <c r="D711" s="1">
        <v>3.2294467166398002E-18</v>
      </c>
      <c r="E711">
        <f t="shared" si="55"/>
        <v>5.9056080920387584E-8</v>
      </c>
      <c r="F711">
        <v>10582000</v>
      </c>
      <c r="G711">
        <v>0</v>
      </c>
      <c r="H711">
        <v>0</v>
      </c>
      <c r="I711">
        <v>0</v>
      </c>
      <c r="J711">
        <v>0</v>
      </c>
      <c r="K711">
        <f t="shared" si="56"/>
        <v>2116400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57"/>
        <v>0</v>
      </c>
      <c r="R711">
        <v>2</v>
      </c>
      <c r="S711">
        <v>0</v>
      </c>
      <c r="T711">
        <v>2</v>
      </c>
      <c r="U711">
        <v>0</v>
      </c>
      <c r="V711">
        <v>0</v>
      </c>
      <c r="W711">
        <f t="shared" si="58"/>
        <v>0.8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f t="shared" si="59"/>
        <v>0</v>
      </c>
    </row>
    <row r="712" spans="1:29" x14ac:dyDescent="0.3">
      <c r="A712" t="s">
        <v>1029</v>
      </c>
      <c r="B712">
        <v>-23.994758236515001</v>
      </c>
      <c r="C712" s="1">
        <v>6.36649374069239E-19</v>
      </c>
      <c r="D712" s="1">
        <v>3.2508672465285898E-18</v>
      </c>
      <c r="E712">
        <f t="shared" si="55"/>
        <v>5.9821601037127995E-8</v>
      </c>
      <c r="F712">
        <v>0</v>
      </c>
      <c r="G712">
        <v>0</v>
      </c>
      <c r="H712">
        <v>0</v>
      </c>
      <c r="I712">
        <v>0</v>
      </c>
      <c r="J712">
        <v>10465000</v>
      </c>
      <c r="K712">
        <f t="shared" si="56"/>
        <v>2093000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57"/>
        <v>0</v>
      </c>
      <c r="R712">
        <v>0</v>
      </c>
      <c r="S712">
        <v>0</v>
      </c>
      <c r="T712">
        <v>2</v>
      </c>
      <c r="U712">
        <v>0</v>
      </c>
      <c r="V712">
        <v>0</v>
      </c>
      <c r="W712">
        <f t="shared" si="58"/>
        <v>0.4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f t="shared" si="59"/>
        <v>0</v>
      </c>
    </row>
    <row r="713" spans="1:29" x14ac:dyDescent="0.3">
      <c r="A713" t="s">
        <v>1046</v>
      </c>
      <c r="B713">
        <v>23.9752972926544</v>
      </c>
      <c r="C713" s="1">
        <v>6.3675054718656298E-19</v>
      </c>
      <c r="D713" s="1">
        <v>3.2508672465285898E-18</v>
      </c>
      <c r="E713">
        <f t="shared" si="55"/>
        <v>16492391.667897148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 t="shared" si="56"/>
        <v>0</v>
      </c>
      <c r="L713">
        <v>0</v>
      </c>
      <c r="M713">
        <v>10251000</v>
      </c>
      <c r="N713">
        <v>0</v>
      </c>
      <c r="O713">
        <v>0</v>
      </c>
      <c r="P713">
        <v>0</v>
      </c>
      <c r="Q713">
        <f t="shared" si="57"/>
        <v>2050200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f t="shared" si="58"/>
        <v>0</v>
      </c>
      <c r="X713">
        <v>0</v>
      </c>
      <c r="Y713">
        <v>2</v>
      </c>
      <c r="Z713">
        <v>0</v>
      </c>
      <c r="AA713">
        <v>0</v>
      </c>
      <c r="AB713">
        <v>0</v>
      </c>
      <c r="AC713">
        <f t="shared" si="59"/>
        <v>0.4</v>
      </c>
    </row>
    <row r="714" spans="1:29" x14ac:dyDescent="0.3">
      <c r="A714" t="s">
        <v>516</v>
      </c>
      <c r="B714">
        <v>-24.003626748853499</v>
      </c>
      <c r="C714" s="1">
        <v>6.3171599877978998E-19</v>
      </c>
      <c r="D714" s="1">
        <v>3.2508672465285898E-18</v>
      </c>
      <c r="E714">
        <f t="shared" si="55"/>
        <v>5.9454994582209847E-8</v>
      </c>
      <c r="F714">
        <v>10511000</v>
      </c>
      <c r="G714">
        <v>0</v>
      </c>
      <c r="H714">
        <v>0</v>
      </c>
      <c r="I714">
        <v>0</v>
      </c>
      <c r="J714">
        <v>0</v>
      </c>
      <c r="K714">
        <f t="shared" si="56"/>
        <v>2102200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57"/>
        <v>0</v>
      </c>
      <c r="R714">
        <v>2</v>
      </c>
      <c r="S714">
        <v>0</v>
      </c>
      <c r="T714">
        <v>0</v>
      </c>
      <c r="U714">
        <v>0</v>
      </c>
      <c r="V714">
        <v>0</v>
      </c>
      <c r="W714">
        <f t="shared" si="58"/>
        <v>0.4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f t="shared" si="59"/>
        <v>0</v>
      </c>
    </row>
    <row r="715" spans="1:29" x14ac:dyDescent="0.3">
      <c r="A715" t="s">
        <v>546</v>
      </c>
      <c r="B715">
        <v>-23.992251879026</v>
      </c>
      <c r="C715" s="1">
        <v>6.3805058849758295E-19</v>
      </c>
      <c r="D715" s="1">
        <v>3.2508672465285898E-18</v>
      </c>
      <c r="E715">
        <f t="shared" si="55"/>
        <v>5.9925617913533627E-8</v>
      </c>
      <c r="F715">
        <v>0</v>
      </c>
      <c r="G715">
        <v>0</v>
      </c>
      <c r="H715">
        <v>0</v>
      </c>
      <c r="I715">
        <v>10597000</v>
      </c>
      <c r="J715">
        <v>0</v>
      </c>
      <c r="K715">
        <f t="shared" si="56"/>
        <v>2119400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57"/>
        <v>0</v>
      </c>
      <c r="R715">
        <v>0</v>
      </c>
      <c r="S715">
        <v>0</v>
      </c>
      <c r="T715">
        <v>0</v>
      </c>
      <c r="U715">
        <v>3</v>
      </c>
      <c r="V715">
        <v>0</v>
      </c>
      <c r="W715">
        <f t="shared" si="58"/>
        <v>0.6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59"/>
        <v>0</v>
      </c>
    </row>
    <row r="716" spans="1:29" x14ac:dyDescent="0.3">
      <c r="A716" t="s">
        <v>548</v>
      </c>
      <c r="B716">
        <v>-23.993340602747399</v>
      </c>
      <c r="C716" s="1">
        <v>6.3744154640274598E-19</v>
      </c>
      <c r="D716" s="1">
        <v>3.2508672465285898E-18</v>
      </c>
      <c r="E716">
        <f t="shared" si="55"/>
        <v>5.9880412358223458E-8</v>
      </c>
      <c r="F716">
        <v>0</v>
      </c>
      <c r="G716">
        <v>0</v>
      </c>
      <c r="H716">
        <v>0</v>
      </c>
      <c r="I716">
        <v>10605000</v>
      </c>
      <c r="J716">
        <v>0</v>
      </c>
      <c r="K716">
        <f t="shared" si="56"/>
        <v>2121000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57"/>
        <v>0</v>
      </c>
      <c r="R716">
        <v>0</v>
      </c>
      <c r="S716">
        <v>0</v>
      </c>
      <c r="T716">
        <v>0</v>
      </c>
      <c r="U716">
        <v>2</v>
      </c>
      <c r="V716">
        <v>0</v>
      </c>
      <c r="W716">
        <f t="shared" si="58"/>
        <v>0.4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f t="shared" si="59"/>
        <v>0</v>
      </c>
    </row>
    <row r="717" spans="1:29" x14ac:dyDescent="0.3">
      <c r="A717" t="s">
        <v>1901</v>
      </c>
      <c r="B717">
        <v>-23.990251129916999</v>
      </c>
      <c r="C717" s="1">
        <v>6.3917133687557999E-19</v>
      </c>
      <c r="D717" s="1">
        <v>3.2508672465285898E-18</v>
      </c>
      <c r="E717">
        <f t="shared" si="55"/>
        <v>6.0008781228358433E-8</v>
      </c>
      <c r="F717">
        <v>10414000</v>
      </c>
      <c r="G717">
        <v>0</v>
      </c>
      <c r="H717">
        <v>0</v>
      </c>
      <c r="I717">
        <v>0</v>
      </c>
      <c r="J717">
        <v>0</v>
      </c>
      <c r="K717">
        <f t="shared" si="56"/>
        <v>2082800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57"/>
        <v>0</v>
      </c>
      <c r="R717">
        <v>4</v>
      </c>
      <c r="S717">
        <v>2</v>
      </c>
      <c r="T717">
        <v>0</v>
      </c>
      <c r="U717">
        <v>0</v>
      </c>
      <c r="V717">
        <v>0</v>
      </c>
      <c r="W717">
        <f t="shared" si="58"/>
        <v>1.2</v>
      </c>
      <c r="X717">
        <v>2</v>
      </c>
      <c r="Y717">
        <v>0</v>
      </c>
      <c r="Z717">
        <v>0</v>
      </c>
      <c r="AA717">
        <v>0</v>
      </c>
      <c r="AB717">
        <v>2</v>
      </c>
      <c r="AC717">
        <f t="shared" si="59"/>
        <v>0.8</v>
      </c>
    </row>
    <row r="718" spans="1:29" x14ac:dyDescent="0.3">
      <c r="A718" t="s">
        <v>577</v>
      </c>
      <c r="B718">
        <v>23.978530617654599</v>
      </c>
      <c r="C718" s="1">
        <v>6.3494717871093402E-19</v>
      </c>
      <c r="D718" s="1">
        <v>3.2508672465285898E-18</v>
      </c>
      <c r="E718">
        <f t="shared" si="55"/>
        <v>16529395.373418797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56"/>
        <v>0</v>
      </c>
      <c r="L718">
        <v>0</v>
      </c>
      <c r="M718">
        <v>10274000</v>
      </c>
      <c r="N718">
        <v>0</v>
      </c>
      <c r="O718">
        <v>0</v>
      </c>
      <c r="P718">
        <v>0</v>
      </c>
      <c r="Q718">
        <f t="shared" si="57"/>
        <v>2054800</v>
      </c>
      <c r="R718">
        <v>0</v>
      </c>
      <c r="S718">
        <v>2</v>
      </c>
      <c r="T718">
        <v>0</v>
      </c>
      <c r="U718">
        <v>0</v>
      </c>
      <c r="V718">
        <v>0</v>
      </c>
      <c r="W718">
        <f t="shared" si="58"/>
        <v>0.4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f t="shared" si="59"/>
        <v>0</v>
      </c>
    </row>
    <row r="719" spans="1:29" x14ac:dyDescent="0.3">
      <c r="A719" t="s">
        <v>3615</v>
      </c>
      <c r="B719">
        <v>-23.989638574066401</v>
      </c>
      <c r="C719" s="1">
        <v>6.3951486816955898E-19</v>
      </c>
      <c r="D719" s="1">
        <v>3.2508672465285898E-18</v>
      </c>
      <c r="E719">
        <f t="shared" si="55"/>
        <v>6.0034265848330776E-8</v>
      </c>
      <c r="F719">
        <v>0</v>
      </c>
      <c r="G719">
        <v>10490000</v>
      </c>
      <c r="H719">
        <v>0</v>
      </c>
      <c r="I719">
        <v>0</v>
      </c>
      <c r="J719">
        <v>0</v>
      </c>
      <c r="K719">
        <f t="shared" si="56"/>
        <v>2098000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57"/>
        <v>0</v>
      </c>
      <c r="R719">
        <v>0</v>
      </c>
      <c r="S719">
        <v>2</v>
      </c>
      <c r="T719">
        <v>2</v>
      </c>
      <c r="U719">
        <v>0</v>
      </c>
      <c r="V719">
        <v>0</v>
      </c>
      <c r="W719">
        <f t="shared" si="58"/>
        <v>0.8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f t="shared" si="59"/>
        <v>0</v>
      </c>
    </row>
    <row r="720" spans="1:29" x14ac:dyDescent="0.3">
      <c r="A720" t="s">
        <v>543</v>
      </c>
      <c r="B720">
        <v>23.973251570722301</v>
      </c>
      <c r="C720" s="1">
        <v>6.3789418989518897E-19</v>
      </c>
      <c r="D720" s="1">
        <v>3.2508672465285898E-18</v>
      </c>
      <c r="E720">
        <f t="shared" si="55"/>
        <v>16469022.253654052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56"/>
        <v>0</v>
      </c>
      <c r="L720">
        <v>0</v>
      </c>
      <c r="M720">
        <v>0</v>
      </c>
      <c r="N720">
        <v>0</v>
      </c>
      <c r="O720">
        <v>10408000</v>
      </c>
      <c r="P720">
        <v>0</v>
      </c>
      <c r="Q720">
        <f t="shared" si="57"/>
        <v>2081600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f t="shared" si="58"/>
        <v>0</v>
      </c>
      <c r="X720">
        <v>0</v>
      </c>
      <c r="Y720">
        <v>0</v>
      </c>
      <c r="Z720">
        <v>0</v>
      </c>
      <c r="AA720">
        <v>2</v>
      </c>
      <c r="AB720">
        <v>0</v>
      </c>
      <c r="AC720">
        <f t="shared" si="59"/>
        <v>0.4</v>
      </c>
    </row>
    <row r="721" spans="1:29" x14ac:dyDescent="0.3">
      <c r="A721" t="s">
        <v>3071</v>
      </c>
      <c r="B721">
        <v>23.977266266380301</v>
      </c>
      <c r="C721" s="1">
        <v>6.3565175429151501E-19</v>
      </c>
      <c r="D721" s="1">
        <v>3.2508672465285898E-18</v>
      </c>
      <c r="E721">
        <f t="shared" si="55"/>
        <v>16514915.662562212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 t="shared" si="56"/>
        <v>0</v>
      </c>
      <c r="L721">
        <v>0</v>
      </c>
      <c r="M721">
        <v>10265000</v>
      </c>
      <c r="N721">
        <v>0</v>
      </c>
      <c r="O721">
        <v>0</v>
      </c>
      <c r="P721">
        <v>0</v>
      </c>
      <c r="Q721">
        <f t="shared" si="57"/>
        <v>2053000</v>
      </c>
      <c r="R721">
        <v>2</v>
      </c>
      <c r="S721">
        <v>0</v>
      </c>
      <c r="T721">
        <v>2</v>
      </c>
      <c r="U721">
        <v>0</v>
      </c>
      <c r="V721">
        <v>0</v>
      </c>
      <c r="W721">
        <f t="shared" si="58"/>
        <v>0.8</v>
      </c>
      <c r="X721">
        <v>2</v>
      </c>
      <c r="Y721">
        <v>2</v>
      </c>
      <c r="Z721">
        <v>0</v>
      </c>
      <c r="AA721">
        <v>0</v>
      </c>
      <c r="AB721">
        <v>0</v>
      </c>
      <c r="AC721">
        <f t="shared" si="59"/>
        <v>0.8</v>
      </c>
    </row>
    <row r="722" spans="1:29" x14ac:dyDescent="0.3">
      <c r="A722" t="s">
        <v>562</v>
      </c>
      <c r="B722">
        <v>-23.9859204635029</v>
      </c>
      <c r="C722" s="1">
        <v>6.4160399013945005E-19</v>
      </c>
      <c r="D722" s="1">
        <v>3.2524523599866798E-18</v>
      </c>
      <c r="E722">
        <f t="shared" si="55"/>
        <v>6.0189185573091156E-8</v>
      </c>
      <c r="F722">
        <v>0</v>
      </c>
      <c r="G722">
        <v>10463000</v>
      </c>
      <c r="H722">
        <v>0</v>
      </c>
      <c r="I722">
        <v>0</v>
      </c>
      <c r="J722">
        <v>0</v>
      </c>
      <c r="K722">
        <f t="shared" si="56"/>
        <v>2092600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57"/>
        <v>0</v>
      </c>
      <c r="R722">
        <v>0</v>
      </c>
      <c r="S722">
        <v>2</v>
      </c>
      <c r="T722">
        <v>2</v>
      </c>
      <c r="U722">
        <v>0</v>
      </c>
      <c r="V722">
        <v>0</v>
      </c>
      <c r="W722">
        <f t="shared" si="58"/>
        <v>0.8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f t="shared" si="59"/>
        <v>0</v>
      </c>
    </row>
    <row r="723" spans="1:29" x14ac:dyDescent="0.3">
      <c r="A723" t="s">
        <v>3553</v>
      </c>
      <c r="B723">
        <v>-23.986045964196201</v>
      </c>
      <c r="C723" s="1">
        <v>6.4153336316996E-19</v>
      </c>
      <c r="D723" s="1">
        <v>3.2524523599866798E-18</v>
      </c>
      <c r="E723">
        <f t="shared" si="55"/>
        <v>6.0183949916378851E-8</v>
      </c>
      <c r="F723">
        <v>0</v>
      </c>
      <c r="G723">
        <v>0</v>
      </c>
      <c r="H723">
        <v>10469000</v>
      </c>
      <c r="I723">
        <v>0</v>
      </c>
      <c r="J723">
        <v>0</v>
      </c>
      <c r="K723">
        <f t="shared" si="56"/>
        <v>2093800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57"/>
        <v>0</v>
      </c>
      <c r="R723">
        <v>2</v>
      </c>
      <c r="S723">
        <v>0</v>
      </c>
      <c r="T723">
        <v>3</v>
      </c>
      <c r="U723">
        <v>0</v>
      </c>
      <c r="V723">
        <v>2</v>
      </c>
      <c r="W723">
        <f t="shared" si="58"/>
        <v>1.4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f t="shared" si="59"/>
        <v>0</v>
      </c>
    </row>
    <row r="724" spans="1:29" x14ac:dyDescent="0.3">
      <c r="A724" t="s">
        <v>551</v>
      </c>
      <c r="B724">
        <v>23.9637608609107</v>
      </c>
      <c r="C724" s="1">
        <v>6.4322677260823404E-19</v>
      </c>
      <c r="D724" s="1">
        <v>3.2561687244068299E-18</v>
      </c>
      <c r="E724">
        <f t="shared" si="55"/>
        <v>16361037.047690814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56"/>
        <v>0</v>
      </c>
      <c r="L724">
        <v>0</v>
      </c>
      <c r="M724">
        <v>0</v>
      </c>
      <c r="N724">
        <v>0</v>
      </c>
      <c r="O724">
        <v>0</v>
      </c>
      <c r="P724">
        <v>10015000</v>
      </c>
      <c r="Q724">
        <f t="shared" si="57"/>
        <v>2003000</v>
      </c>
      <c r="R724">
        <v>0</v>
      </c>
      <c r="S724">
        <v>0</v>
      </c>
      <c r="T724">
        <v>0</v>
      </c>
      <c r="U724">
        <v>0</v>
      </c>
      <c r="V724">
        <v>2</v>
      </c>
      <c r="W724">
        <f t="shared" si="58"/>
        <v>0.4</v>
      </c>
      <c r="X724">
        <v>0</v>
      </c>
      <c r="Y724">
        <v>0</v>
      </c>
      <c r="Z724">
        <v>0</v>
      </c>
      <c r="AA724">
        <v>0</v>
      </c>
      <c r="AB724">
        <v>2</v>
      </c>
      <c r="AC724">
        <f t="shared" si="59"/>
        <v>0.4</v>
      </c>
    </row>
    <row r="725" spans="1:29" x14ac:dyDescent="0.3">
      <c r="A725" t="s">
        <v>1889</v>
      </c>
      <c r="B725">
        <v>-23.980117622117501</v>
      </c>
      <c r="C725" s="1">
        <v>6.4487812473120405E-19</v>
      </c>
      <c r="D725" s="1">
        <v>3.26001924933178E-18</v>
      </c>
      <c r="E725">
        <f t="shared" si="55"/>
        <v>6.0431767440568289E-8</v>
      </c>
      <c r="F725">
        <v>0</v>
      </c>
      <c r="G725">
        <v>10421000</v>
      </c>
      <c r="H725">
        <v>0</v>
      </c>
      <c r="I725">
        <v>0</v>
      </c>
      <c r="J725">
        <v>0</v>
      </c>
      <c r="K725">
        <f t="shared" si="56"/>
        <v>2084200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57"/>
        <v>0</v>
      </c>
      <c r="R725">
        <v>0</v>
      </c>
      <c r="S725">
        <v>3</v>
      </c>
      <c r="T725">
        <v>0</v>
      </c>
      <c r="U725">
        <v>0</v>
      </c>
      <c r="V725">
        <v>2</v>
      </c>
      <c r="W725">
        <f t="shared" si="58"/>
        <v>1</v>
      </c>
      <c r="X725">
        <v>2</v>
      </c>
      <c r="Y725">
        <v>0</v>
      </c>
      <c r="Z725">
        <v>0</v>
      </c>
      <c r="AA725">
        <v>0</v>
      </c>
      <c r="AB725">
        <v>0</v>
      </c>
      <c r="AC725">
        <f t="shared" si="59"/>
        <v>0.4</v>
      </c>
    </row>
    <row r="726" spans="1:29" x14ac:dyDescent="0.3">
      <c r="A726" t="s">
        <v>2500</v>
      </c>
      <c r="B726">
        <v>-23.975504725680398</v>
      </c>
      <c r="C726" s="1">
        <v>6.4749211803847104E-19</v>
      </c>
      <c r="D726" s="1">
        <v>3.26871883037352E-18</v>
      </c>
      <c r="E726">
        <f t="shared" si="55"/>
        <v>6.0625302191021824E-8</v>
      </c>
      <c r="F726">
        <v>4910000</v>
      </c>
      <c r="G726">
        <v>5439800</v>
      </c>
      <c r="H726">
        <v>0</v>
      </c>
      <c r="I726">
        <v>0</v>
      </c>
      <c r="J726">
        <v>0</v>
      </c>
      <c r="K726">
        <f t="shared" si="56"/>
        <v>2069960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57"/>
        <v>0</v>
      </c>
      <c r="R726">
        <v>3</v>
      </c>
      <c r="S726">
        <v>2</v>
      </c>
      <c r="T726">
        <v>0</v>
      </c>
      <c r="U726">
        <v>0</v>
      </c>
      <c r="V726">
        <v>2</v>
      </c>
      <c r="W726">
        <f t="shared" si="58"/>
        <v>1.4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f t="shared" si="59"/>
        <v>0.4</v>
      </c>
    </row>
    <row r="727" spans="1:29" x14ac:dyDescent="0.3">
      <c r="A727" t="s">
        <v>633</v>
      </c>
      <c r="B727">
        <v>23.945965415712301</v>
      </c>
      <c r="C727" s="1">
        <v>6.5334610150613002E-19</v>
      </c>
      <c r="D727" s="1">
        <v>3.2937282803201598E-18</v>
      </c>
      <c r="E727">
        <f t="shared" si="55"/>
        <v>16160465.457199354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f t="shared" si="56"/>
        <v>0</v>
      </c>
      <c r="L727">
        <v>0</v>
      </c>
      <c r="M727">
        <v>0</v>
      </c>
      <c r="N727">
        <v>0</v>
      </c>
      <c r="O727">
        <v>10213000</v>
      </c>
      <c r="P727">
        <v>0</v>
      </c>
      <c r="Q727">
        <f t="shared" si="57"/>
        <v>2042600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f t="shared" si="58"/>
        <v>0</v>
      </c>
      <c r="X727">
        <v>2</v>
      </c>
      <c r="Y727">
        <v>0</v>
      </c>
      <c r="Z727">
        <v>0</v>
      </c>
      <c r="AA727">
        <v>2</v>
      </c>
      <c r="AB727">
        <v>0</v>
      </c>
      <c r="AC727">
        <f t="shared" si="59"/>
        <v>0.8</v>
      </c>
    </row>
    <row r="728" spans="1:29" x14ac:dyDescent="0.3">
      <c r="A728" t="s">
        <v>1979</v>
      </c>
      <c r="B728">
        <v>-23.9600432405155</v>
      </c>
      <c r="C728" s="1">
        <v>6.5633414141104398E-19</v>
      </c>
      <c r="D728" s="1">
        <v>3.2997796618149298E-18</v>
      </c>
      <c r="E728">
        <f t="shared" si="55"/>
        <v>6.1278522756556874E-8</v>
      </c>
      <c r="F728">
        <v>0</v>
      </c>
      <c r="G728">
        <v>0</v>
      </c>
      <c r="H728">
        <v>10282000</v>
      </c>
      <c r="I728">
        <v>0</v>
      </c>
      <c r="J728">
        <v>0</v>
      </c>
      <c r="K728">
        <f t="shared" si="56"/>
        <v>2056400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57"/>
        <v>0</v>
      </c>
      <c r="R728">
        <v>0</v>
      </c>
      <c r="S728">
        <v>0</v>
      </c>
      <c r="T728">
        <v>2</v>
      </c>
      <c r="U728">
        <v>0</v>
      </c>
      <c r="V728">
        <v>3</v>
      </c>
      <c r="W728">
        <f t="shared" si="58"/>
        <v>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f t="shared" si="59"/>
        <v>0</v>
      </c>
    </row>
    <row r="729" spans="1:29" x14ac:dyDescent="0.3">
      <c r="A729" t="s">
        <v>552</v>
      </c>
      <c r="B729">
        <v>-23.9600163571575</v>
      </c>
      <c r="C729" s="1">
        <v>6.5634961579269599E-19</v>
      </c>
      <c r="D729" s="1">
        <v>3.2997796618149298E-18</v>
      </c>
      <c r="E729">
        <f t="shared" si="55"/>
        <v>6.1279664638775235E-8</v>
      </c>
      <c r="F729">
        <v>0</v>
      </c>
      <c r="G729">
        <v>0</v>
      </c>
      <c r="H729">
        <v>0</v>
      </c>
      <c r="I729">
        <v>0</v>
      </c>
      <c r="J729">
        <v>10216000</v>
      </c>
      <c r="K729">
        <f t="shared" si="56"/>
        <v>2043200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57"/>
        <v>0</v>
      </c>
      <c r="R729">
        <v>0</v>
      </c>
      <c r="S729">
        <v>0</v>
      </c>
      <c r="T729">
        <v>0</v>
      </c>
      <c r="U729">
        <v>0</v>
      </c>
      <c r="V729">
        <v>2</v>
      </c>
      <c r="W729">
        <f t="shared" si="58"/>
        <v>0.4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f t="shared" si="59"/>
        <v>0</v>
      </c>
    </row>
    <row r="730" spans="1:29" x14ac:dyDescent="0.3">
      <c r="A730" t="s">
        <v>556</v>
      </c>
      <c r="B730">
        <v>-23.933795181862301</v>
      </c>
      <c r="C730" s="1">
        <v>6.7162101090893001E-19</v>
      </c>
      <c r="D730" s="1">
        <v>3.3405341285991499E-18</v>
      </c>
      <c r="E730">
        <f t="shared" si="55"/>
        <v>6.2403613761269386E-8</v>
      </c>
      <c r="F730">
        <v>0</v>
      </c>
      <c r="G730">
        <v>0</v>
      </c>
      <c r="H730">
        <v>0</v>
      </c>
      <c r="I730">
        <v>0</v>
      </c>
      <c r="J730">
        <v>10032000</v>
      </c>
      <c r="K730">
        <f t="shared" si="56"/>
        <v>2006400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57"/>
        <v>0</v>
      </c>
      <c r="R730">
        <v>0</v>
      </c>
      <c r="S730">
        <v>2</v>
      </c>
      <c r="T730">
        <v>0</v>
      </c>
      <c r="U730">
        <v>0</v>
      </c>
      <c r="V730">
        <v>0</v>
      </c>
      <c r="W730">
        <f t="shared" si="58"/>
        <v>0.4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f t="shared" si="59"/>
        <v>0</v>
      </c>
    </row>
    <row r="731" spans="1:29" x14ac:dyDescent="0.3">
      <c r="A731" t="s">
        <v>541</v>
      </c>
      <c r="B731">
        <v>23.9208344419099</v>
      </c>
      <c r="C731" s="1">
        <v>6.6790854953721698E-19</v>
      </c>
      <c r="D731" s="1">
        <v>3.3405341285991499E-18</v>
      </c>
      <c r="E731">
        <f t="shared" si="55"/>
        <v>15881396.489333069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f t="shared" si="56"/>
        <v>0</v>
      </c>
      <c r="L731">
        <v>0</v>
      </c>
      <c r="M731">
        <v>0</v>
      </c>
      <c r="N731">
        <v>0</v>
      </c>
      <c r="O731">
        <v>0</v>
      </c>
      <c r="P731">
        <v>9721400</v>
      </c>
      <c r="Q731">
        <f t="shared" si="57"/>
        <v>1944280</v>
      </c>
      <c r="R731">
        <v>0</v>
      </c>
      <c r="S731">
        <v>2</v>
      </c>
      <c r="T731">
        <v>0</v>
      </c>
      <c r="U731">
        <v>0</v>
      </c>
      <c r="V731">
        <v>0</v>
      </c>
      <c r="W731">
        <f t="shared" si="58"/>
        <v>0.4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f t="shared" si="59"/>
        <v>0</v>
      </c>
    </row>
    <row r="732" spans="1:29" x14ac:dyDescent="0.3">
      <c r="A732" t="s">
        <v>554</v>
      </c>
      <c r="B732">
        <v>-23.936457760771699</v>
      </c>
      <c r="C732" s="1">
        <v>6.7005423689267604E-19</v>
      </c>
      <c r="D732" s="1">
        <v>3.3405341285991499E-18</v>
      </c>
      <c r="E732">
        <f t="shared" si="55"/>
        <v>6.2288550417020437E-8</v>
      </c>
      <c r="F732">
        <v>0</v>
      </c>
      <c r="G732">
        <v>0</v>
      </c>
      <c r="H732">
        <v>0</v>
      </c>
      <c r="I732">
        <v>10195000</v>
      </c>
      <c r="J732">
        <v>0</v>
      </c>
      <c r="K732">
        <f t="shared" si="56"/>
        <v>2039000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57"/>
        <v>0</v>
      </c>
      <c r="R732">
        <v>0</v>
      </c>
      <c r="S732">
        <v>0</v>
      </c>
      <c r="T732">
        <v>0</v>
      </c>
      <c r="U732">
        <v>2</v>
      </c>
      <c r="V732">
        <v>2</v>
      </c>
      <c r="W732">
        <f t="shared" si="58"/>
        <v>0.8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f t="shared" si="59"/>
        <v>0</v>
      </c>
    </row>
    <row r="733" spans="1:29" x14ac:dyDescent="0.3">
      <c r="A733" t="s">
        <v>1236</v>
      </c>
      <c r="B733">
        <v>-23.932015331752702</v>
      </c>
      <c r="C733" s="1">
        <v>6.7267039693376403E-19</v>
      </c>
      <c r="D733" s="1">
        <v>3.3405341285991499E-18</v>
      </c>
      <c r="E733">
        <f t="shared" si="55"/>
        <v>6.2480648489109311E-8</v>
      </c>
      <c r="F733">
        <v>10002000</v>
      </c>
      <c r="G733">
        <v>0</v>
      </c>
      <c r="H733">
        <v>0</v>
      </c>
      <c r="I733">
        <v>0</v>
      </c>
      <c r="J733">
        <v>0</v>
      </c>
      <c r="K733">
        <f t="shared" si="56"/>
        <v>2000400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57"/>
        <v>0</v>
      </c>
      <c r="R733">
        <v>2</v>
      </c>
      <c r="S733">
        <v>0</v>
      </c>
      <c r="T733">
        <v>0</v>
      </c>
      <c r="U733">
        <v>0</v>
      </c>
      <c r="V733">
        <v>0</v>
      </c>
      <c r="W733">
        <f t="shared" si="58"/>
        <v>0.4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f t="shared" si="59"/>
        <v>0.4</v>
      </c>
    </row>
    <row r="734" spans="1:29" x14ac:dyDescent="0.3">
      <c r="A734" t="s">
        <v>453</v>
      </c>
      <c r="B734">
        <v>-23.941261097394801</v>
      </c>
      <c r="C734" s="1">
        <v>6.6723697931797301E-19</v>
      </c>
      <c r="D734" s="1">
        <v>3.3405341285991499E-18</v>
      </c>
      <c r="E734">
        <f t="shared" si="55"/>
        <v>6.2081510571456756E-8</v>
      </c>
      <c r="F734">
        <v>0</v>
      </c>
      <c r="G734">
        <v>0</v>
      </c>
      <c r="H734">
        <v>0</v>
      </c>
      <c r="I734">
        <v>10229000</v>
      </c>
      <c r="J734">
        <v>0</v>
      </c>
      <c r="K734">
        <f t="shared" si="56"/>
        <v>2045800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57"/>
        <v>0</v>
      </c>
      <c r="R734">
        <v>0</v>
      </c>
      <c r="S734">
        <v>2</v>
      </c>
      <c r="T734">
        <v>0</v>
      </c>
      <c r="U734">
        <v>3</v>
      </c>
      <c r="V734">
        <v>0</v>
      </c>
      <c r="W734">
        <f t="shared" si="58"/>
        <v>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f t="shared" si="59"/>
        <v>0</v>
      </c>
    </row>
    <row r="735" spans="1:29" x14ac:dyDescent="0.3">
      <c r="A735" t="s">
        <v>2037</v>
      </c>
      <c r="B735">
        <v>-23.934102477741099</v>
      </c>
      <c r="C735" s="1">
        <v>6.7143929469026003E-19</v>
      </c>
      <c r="D735" s="1">
        <v>3.3405341285991499E-18</v>
      </c>
      <c r="E735">
        <f t="shared" si="55"/>
        <v>6.2390323127672798E-8</v>
      </c>
      <c r="F735">
        <v>5637200</v>
      </c>
      <c r="G735">
        <v>0</v>
      </c>
      <c r="H735">
        <v>0</v>
      </c>
      <c r="I735">
        <v>0</v>
      </c>
      <c r="J735">
        <v>4387000</v>
      </c>
      <c r="K735">
        <f t="shared" si="56"/>
        <v>2004840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57"/>
        <v>0</v>
      </c>
      <c r="R735">
        <v>2</v>
      </c>
      <c r="S735">
        <v>0</v>
      </c>
      <c r="T735">
        <v>0</v>
      </c>
      <c r="U735">
        <v>0</v>
      </c>
      <c r="V735">
        <v>2</v>
      </c>
      <c r="W735">
        <f t="shared" si="58"/>
        <v>0.8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f t="shared" si="59"/>
        <v>0</v>
      </c>
    </row>
    <row r="736" spans="1:29" x14ac:dyDescent="0.3">
      <c r="A736" t="s">
        <v>3616</v>
      </c>
      <c r="B736">
        <v>-23.937690623522698</v>
      </c>
      <c r="C736" s="1">
        <v>6.6932999987475597E-19</v>
      </c>
      <c r="D736" s="1">
        <v>3.3405341285991499E-18</v>
      </c>
      <c r="E736">
        <f t="shared" si="55"/>
        <v>6.2235344140740207E-8</v>
      </c>
      <c r="F736">
        <v>0</v>
      </c>
      <c r="G736">
        <v>10119000</v>
      </c>
      <c r="H736">
        <v>0</v>
      </c>
      <c r="I736">
        <v>0</v>
      </c>
      <c r="J736">
        <v>0</v>
      </c>
      <c r="K736">
        <f t="shared" si="56"/>
        <v>2023800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57"/>
        <v>0</v>
      </c>
      <c r="R736">
        <v>0</v>
      </c>
      <c r="S736">
        <v>2</v>
      </c>
      <c r="T736">
        <v>2</v>
      </c>
      <c r="U736">
        <v>0</v>
      </c>
      <c r="V736">
        <v>0</v>
      </c>
      <c r="W736">
        <f t="shared" si="58"/>
        <v>0.8</v>
      </c>
      <c r="X736">
        <v>3</v>
      </c>
      <c r="Y736">
        <v>2</v>
      </c>
      <c r="Z736">
        <v>3</v>
      </c>
      <c r="AA736">
        <v>0</v>
      </c>
      <c r="AB736">
        <v>0</v>
      </c>
      <c r="AC736">
        <f t="shared" si="59"/>
        <v>1.6</v>
      </c>
    </row>
    <row r="737" spans="1:29" x14ac:dyDescent="0.3">
      <c r="A737" t="s">
        <v>2951</v>
      </c>
      <c r="B737">
        <v>23.9136948106758</v>
      </c>
      <c r="C737" s="1">
        <v>6.7210461950806201E-19</v>
      </c>
      <c r="D737" s="1">
        <v>3.3405341285991499E-18</v>
      </c>
      <c r="E737">
        <f t="shared" si="55"/>
        <v>15802996.545459574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f t="shared" si="56"/>
        <v>0</v>
      </c>
      <c r="L737">
        <v>0</v>
      </c>
      <c r="M737">
        <v>9822500</v>
      </c>
      <c r="N737">
        <v>0</v>
      </c>
      <c r="O737">
        <v>0</v>
      </c>
      <c r="P737">
        <v>0</v>
      </c>
      <c r="Q737">
        <f t="shared" si="57"/>
        <v>1964500</v>
      </c>
      <c r="R737">
        <v>0</v>
      </c>
      <c r="S737">
        <v>2</v>
      </c>
      <c r="T737">
        <v>0</v>
      </c>
      <c r="U737">
        <v>2</v>
      </c>
      <c r="V737">
        <v>0</v>
      </c>
      <c r="W737">
        <f t="shared" si="58"/>
        <v>0.8</v>
      </c>
      <c r="X737">
        <v>0</v>
      </c>
      <c r="Y737">
        <v>2</v>
      </c>
      <c r="Z737">
        <v>0</v>
      </c>
      <c r="AA737">
        <v>0</v>
      </c>
      <c r="AB737">
        <v>0</v>
      </c>
      <c r="AC737">
        <f t="shared" si="59"/>
        <v>0.4</v>
      </c>
    </row>
    <row r="738" spans="1:29" x14ac:dyDescent="0.3">
      <c r="A738" t="s">
        <v>3094</v>
      </c>
      <c r="B738">
        <v>-23.939639902768999</v>
      </c>
      <c r="C738" s="1">
        <v>6.6818650887693003E-19</v>
      </c>
      <c r="D738" s="1">
        <v>3.3405341285991499E-18</v>
      </c>
      <c r="E738">
        <f t="shared" si="55"/>
        <v>6.2151312420801606E-8</v>
      </c>
      <c r="F738">
        <v>10055000</v>
      </c>
      <c r="G738">
        <v>0</v>
      </c>
      <c r="H738">
        <v>0</v>
      </c>
      <c r="I738">
        <v>0</v>
      </c>
      <c r="J738">
        <v>0</v>
      </c>
      <c r="K738">
        <f t="shared" si="56"/>
        <v>2011000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57"/>
        <v>0</v>
      </c>
      <c r="R738">
        <v>2</v>
      </c>
      <c r="S738">
        <v>0</v>
      </c>
      <c r="T738">
        <v>0</v>
      </c>
      <c r="U738">
        <v>0</v>
      </c>
      <c r="V738">
        <v>0</v>
      </c>
      <c r="W738">
        <f t="shared" si="58"/>
        <v>0.4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f t="shared" si="59"/>
        <v>0</v>
      </c>
    </row>
    <row r="739" spans="1:29" x14ac:dyDescent="0.3">
      <c r="A739" t="s">
        <v>2746</v>
      </c>
      <c r="B739">
        <v>-23.926654054407901</v>
      </c>
      <c r="C739" s="1">
        <v>6.7584128917105204E-19</v>
      </c>
      <c r="D739" s="1">
        <v>3.3471977244466199E-18</v>
      </c>
      <c r="E739">
        <f t="shared" si="55"/>
        <v>6.2713268175762533E-8</v>
      </c>
      <c r="F739">
        <v>9964900</v>
      </c>
      <c r="G739">
        <v>0</v>
      </c>
      <c r="H739">
        <v>0</v>
      </c>
      <c r="I739">
        <v>0</v>
      </c>
      <c r="J739">
        <v>0</v>
      </c>
      <c r="K739">
        <f t="shared" si="56"/>
        <v>1992980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57"/>
        <v>0</v>
      </c>
      <c r="R739">
        <v>3</v>
      </c>
      <c r="S739">
        <v>0</v>
      </c>
      <c r="T739">
        <v>0</v>
      </c>
      <c r="U739">
        <v>0</v>
      </c>
      <c r="V739">
        <v>2</v>
      </c>
      <c r="W739">
        <f t="shared" si="58"/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f t="shared" si="59"/>
        <v>0</v>
      </c>
    </row>
    <row r="740" spans="1:29" x14ac:dyDescent="0.3">
      <c r="A740" t="s">
        <v>2920</v>
      </c>
      <c r="B740">
        <v>23.9079699692067</v>
      </c>
      <c r="C740" s="1">
        <v>6.7548823101001398E-19</v>
      </c>
      <c r="D740" s="1">
        <v>3.3471977244466199E-18</v>
      </c>
      <c r="E740">
        <f t="shared" si="55"/>
        <v>15740412.017425794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56"/>
        <v>0</v>
      </c>
      <c r="L740">
        <v>0</v>
      </c>
      <c r="M740">
        <v>9783600</v>
      </c>
      <c r="N740">
        <v>0</v>
      </c>
      <c r="O740">
        <v>0</v>
      </c>
      <c r="P740">
        <v>0</v>
      </c>
      <c r="Q740">
        <f t="shared" si="57"/>
        <v>1956720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f t="shared" si="58"/>
        <v>0</v>
      </c>
      <c r="X740">
        <v>0</v>
      </c>
      <c r="Y740">
        <v>3</v>
      </c>
      <c r="Z740">
        <v>0</v>
      </c>
      <c r="AA740">
        <v>0</v>
      </c>
      <c r="AB740">
        <v>2</v>
      </c>
      <c r="AC740">
        <f t="shared" si="59"/>
        <v>1</v>
      </c>
    </row>
    <row r="741" spans="1:29" x14ac:dyDescent="0.3">
      <c r="A741" t="s">
        <v>3265</v>
      </c>
      <c r="B741">
        <v>23.902243760639202</v>
      </c>
      <c r="C741" s="1">
        <v>6.7888969336476005E-19</v>
      </c>
      <c r="D741" s="1">
        <v>3.3577517266419199E-18</v>
      </c>
      <c r="E741">
        <f t="shared" si="55"/>
        <v>15678060.486041391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t="shared" si="56"/>
        <v>0</v>
      </c>
      <c r="L741">
        <v>0</v>
      </c>
      <c r="M741">
        <v>0</v>
      </c>
      <c r="N741">
        <v>9691900</v>
      </c>
      <c r="O741">
        <v>0</v>
      </c>
      <c r="P741">
        <v>0</v>
      </c>
      <c r="Q741">
        <f t="shared" si="57"/>
        <v>1938380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f t="shared" si="58"/>
        <v>0</v>
      </c>
      <c r="X741">
        <v>0</v>
      </c>
      <c r="Y741">
        <v>0</v>
      </c>
      <c r="Z741">
        <v>2</v>
      </c>
      <c r="AA741">
        <v>0</v>
      </c>
      <c r="AB741">
        <v>0</v>
      </c>
      <c r="AC741">
        <f t="shared" si="59"/>
        <v>0.4</v>
      </c>
    </row>
    <row r="742" spans="1:29" x14ac:dyDescent="0.3">
      <c r="A742" t="s">
        <v>2823</v>
      </c>
      <c r="B742">
        <v>-23.912410236818399</v>
      </c>
      <c r="C742" s="1">
        <v>6.8433852207112902E-19</v>
      </c>
      <c r="D742" s="1">
        <v>3.37557815469047E-18</v>
      </c>
      <c r="E742">
        <f t="shared" si="55"/>
        <v>6.3335506806630918E-8</v>
      </c>
      <c r="F742">
        <v>9867000</v>
      </c>
      <c r="G742">
        <v>0</v>
      </c>
      <c r="H742">
        <v>0</v>
      </c>
      <c r="I742">
        <v>0</v>
      </c>
      <c r="J742">
        <v>0</v>
      </c>
      <c r="K742">
        <f t="shared" si="56"/>
        <v>1973400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57"/>
        <v>0</v>
      </c>
      <c r="R742">
        <v>2</v>
      </c>
      <c r="S742">
        <v>0</v>
      </c>
      <c r="T742">
        <v>0</v>
      </c>
      <c r="U742">
        <v>0</v>
      </c>
      <c r="V742">
        <v>0</v>
      </c>
      <c r="W742">
        <f t="shared" si="58"/>
        <v>0.4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f t="shared" si="59"/>
        <v>0</v>
      </c>
    </row>
    <row r="743" spans="1:29" x14ac:dyDescent="0.3">
      <c r="A743" t="s">
        <v>512</v>
      </c>
      <c r="B743">
        <v>23.893996991669901</v>
      </c>
      <c r="C743" s="1">
        <v>6.8381854561195602E-19</v>
      </c>
      <c r="D743" s="1">
        <v>3.37557815469047E-18</v>
      </c>
      <c r="E743">
        <f t="shared" si="55"/>
        <v>15588696.824786669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t="shared" si="56"/>
        <v>0</v>
      </c>
      <c r="L743">
        <v>0</v>
      </c>
      <c r="M743">
        <v>9689300</v>
      </c>
      <c r="N743">
        <v>0</v>
      </c>
      <c r="O743">
        <v>0</v>
      </c>
      <c r="P743">
        <v>0</v>
      </c>
      <c r="Q743">
        <f t="shared" si="57"/>
        <v>1937860</v>
      </c>
      <c r="R743">
        <v>0</v>
      </c>
      <c r="S743">
        <v>0</v>
      </c>
      <c r="T743">
        <v>0</v>
      </c>
      <c r="U743">
        <v>2</v>
      </c>
      <c r="V743">
        <v>0</v>
      </c>
      <c r="W743">
        <f t="shared" si="58"/>
        <v>0.4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f t="shared" si="59"/>
        <v>0</v>
      </c>
    </row>
    <row r="744" spans="1:29" x14ac:dyDescent="0.3">
      <c r="A744" t="s">
        <v>1588</v>
      </c>
      <c r="B744">
        <v>-23.908992296314999</v>
      </c>
      <c r="C744" s="1">
        <v>6.8639336679391297E-19</v>
      </c>
      <c r="D744" s="1">
        <v>3.3811570961853599E-18</v>
      </c>
      <c r="E744">
        <f t="shared" si="55"/>
        <v>6.348573511005132E-8</v>
      </c>
      <c r="F744">
        <v>0</v>
      </c>
      <c r="G744">
        <v>9919700</v>
      </c>
      <c r="H744">
        <v>0</v>
      </c>
      <c r="I744">
        <v>0</v>
      </c>
      <c r="J744">
        <v>0</v>
      </c>
      <c r="K744">
        <f t="shared" si="56"/>
        <v>1983940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57"/>
        <v>0</v>
      </c>
      <c r="R744">
        <v>0</v>
      </c>
      <c r="S744">
        <v>3</v>
      </c>
      <c r="T744">
        <v>0</v>
      </c>
      <c r="U744">
        <v>0</v>
      </c>
      <c r="V744">
        <v>0</v>
      </c>
      <c r="W744">
        <f t="shared" si="58"/>
        <v>0.6</v>
      </c>
      <c r="X744">
        <v>2</v>
      </c>
      <c r="Y744">
        <v>0</v>
      </c>
      <c r="Z744">
        <v>0</v>
      </c>
      <c r="AA744">
        <v>0</v>
      </c>
      <c r="AB744">
        <v>2</v>
      </c>
      <c r="AC744">
        <f t="shared" si="59"/>
        <v>0.8</v>
      </c>
    </row>
    <row r="745" spans="1:29" x14ac:dyDescent="0.3">
      <c r="A745" t="s">
        <v>3371</v>
      </c>
      <c r="B745">
        <v>23.887582676617999</v>
      </c>
      <c r="C745" s="1">
        <v>6.8767691847154502E-19</v>
      </c>
      <c r="D745" s="1">
        <v>3.3829267763519501E-18</v>
      </c>
      <c r="E745">
        <f t="shared" si="55"/>
        <v>15519542.321498612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t="shared" si="56"/>
        <v>0</v>
      </c>
      <c r="L745">
        <v>0</v>
      </c>
      <c r="M745">
        <v>0</v>
      </c>
      <c r="N745">
        <v>0</v>
      </c>
      <c r="O745">
        <v>0</v>
      </c>
      <c r="P745">
        <v>9499900</v>
      </c>
      <c r="Q745">
        <f t="shared" si="57"/>
        <v>1899980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f t="shared" si="58"/>
        <v>0</v>
      </c>
      <c r="X745">
        <v>2</v>
      </c>
      <c r="Y745">
        <v>0</v>
      </c>
      <c r="Z745">
        <v>0</v>
      </c>
      <c r="AA745">
        <v>0</v>
      </c>
      <c r="AB745">
        <v>0</v>
      </c>
      <c r="AC745">
        <f t="shared" si="59"/>
        <v>0.4</v>
      </c>
    </row>
    <row r="746" spans="1:29" x14ac:dyDescent="0.3">
      <c r="A746" t="s">
        <v>561</v>
      </c>
      <c r="B746">
        <v>-23.902481266277501</v>
      </c>
      <c r="C746" s="1">
        <v>6.9032483979597102E-19</v>
      </c>
      <c r="D746" s="1">
        <v>3.39139451497081E-18</v>
      </c>
      <c r="E746">
        <f t="shared" si="55"/>
        <v>6.377290023066337E-8</v>
      </c>
      <c r="F746">
        <v>0</v>
      </c>
      <c r="G746">
        <v>0</v>
      </c>
      <c r="H746">
        <v>0</v>
      </c>
      <c r="I746">
        <v>0</v>
      </c>
      <c r="J746">
        <v>9816600</v>
      </c>
      <c r="K746">
        <f t="shared" si="56"/>
        <v>1963320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57"/>
        <v>0</v>
      </c>
      <c r="R746">
        <v>0</v>
      </c>
      <c r="S746">
        <v>0</v>
      </c>
      <c r="T746">
        <v>0</v>
      </c>
      <c r="U746">
        <v>0</v>
      </c>
      <c r="V746">
        <v>2</v>
      </c>
      <c r="W746">
        <f t="shared" si="58"/>
        <v>0.4</v>
      </c>
      <c r="X746">
        <v>0</v>
      </c>
      <c r="Y746">
        <v>0</v>
      </c>
      <c r="Z746">
        <v>0</v>
      </c>
      <c r="AA746">
        <v>2</v>
      </c>
      <c r="AB746">
        <v>0</v>
      </c>
      <c r="AC746">
        <f t="shared" si="59"/>
        <v>0.4</v>
      </c>
    </row>
    <row r="747" spans="1:29" x14ac:dyDescent="0.3">
      <c r="A747" t="s">
        <v>1372</v>
      </c>
      <c r="B747">
        <v>-23.894525057644699</v>
      </c>
      <c r="C747" s="1">
        <v>6.9515953666001101E-19</v>
      </c>
      <c r="D747" s="1">
        <v>3.39951992544436E-18</v>
      </c>
      <c r="E747">
        <f t="shared" si="55"/>
        <v>6.4125568081408385E-8</v>
      </c>
      <c r="F747">
        <v>0</v>
      </c>
      <c r="G747">
        <v>0</v>
      </c>
      <c r="H747">
        <v>9825500</v>
      </c>
      <c r="I747">
        <v>0</v>
      </c>
      <c r="J747">
        <v>0</v>
      </c>
      <c r="K747">
        <f t="shared" si="56"/>
        <v>1965100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57"/>
        <v>0</v>
      </c>
      <c r="R747">
        <v>2</v>
      </c>
      <c r="S747">
        <v>0</v>
      </c>
      <c r="T747">
        <v>3</v>
      </c>
      <c r="U747">
        <v>0</v>
      </c>
      <c r="V747">
        <v>0</v>
      </c>
      <c r="W747">
        <f t="shared" si="58"/>
        <v>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f t="shared" si="59"/>
        <v>0</v>
      </c>
    </row>
    <row r="748" spans="1:29" x14ac:dyDescent="0.3">
      <c r="A748" t="s">
        <v>2366</v>
      </c>
      <c r="B748">
        <v>-23.894682964396299</v>
      </c>
      <c r="C748" s="1">
        <v>6.9506324958872998E-19</v>
      </c>
      <c r="D748" s="1">
        <v>3.39951992544436E-18</v>
      </c>
      <c r="E748">
        <f t="shared" si="55"/>
        <v>6.4118549754088563E-8</v>
      </c>
      <c r="F748">
        <v>9746500</v>
      </c>
      <c r="G748">
        <v>0</v>
      </c>
      <c r="H748">
        <v>0</v>
      </c>
      <c r="I748">
        <v>0</v>
      </c>
      <c r="J748">
        <v>0</v>
      </c>
      <c r="K748">
        <f t="shared" si="56"/>
        <v>1949300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57"/>
        <v>0</v>
      </c>
      <c r="R748">
        <v>2</v>
      </c>
      <c r="S748">
        <v>0</v>
      </c>
      <c r="T748">
        <v>0</v>
      </c>
      <c r="U748">
        <v>0</v>
      </c>
      <c r="V748">
        <v>0</v>
      </c>
      <c r="W748">
        <f t="shared" si="58"/>
        <v>0.4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f t="shared" si="59"/>
        <v>0</v>
      </c>
    </row>
    <row r="749" spans="1:29" x14ac:dyDescent="0.3">
      <c r="A749" t="s">
        <v>563</v>
      </c>
      <c r="B749">
        <v>23.875535240634999</v>
      </c>
      <c r="C749" s="1">
        <v>6.9498273140707203E-19</v>
      </c>
      <c r="D749" s="1">
        <v>3.39951992544436E-18</v>
      </c>
      <c r="E749">
        <f t="shared" si="55"/>
        <v>15390483.724392746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f t="shared" si="56"/>
        <v>0</v>
      </c>
      <c r="L749">
        <v>0</v>
      </c>
      <c r="M749">
        <v>0</v>
      </c>
      <c r="N749">
        <v>0</v>
      </c>
      <c r="O749">
        <v>0</v>
      </c>
      <c r="P749">
        <v>9420900</v>
      </c>
      <c r="Q749">
        <f t="shared" si="57"/>
        <v>1884180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f t="shared" si="58"/>
        <v>0</v>
      </c>
      <c r="X749">
        <v>0</v>
      </c>
      <c r="Y749">
        <v>0</v>
      </c>
      <c r="Z749">
        <v>2</v>
      </c>
      <c r="AA749">
        <v>0</v>
      </c>
      <c r="AB749">
        <v>0</v>
      </c>
      <c r="AC749">
        <f t="shared" si="59"/>
        <v>0.4</v>
      </c>
    </row>
    <row r="750" spans="1:29" x14ac:dyDescent="0.3">
      <c r="A750" t="s">
        <v>2935</v>
      </c>
      <c r="B750">
        <v>-23.890608733797801</v>
      </c>
      <c r="C750" s="1">
        <v>6.9755176612259898E-19</v>
      </c>
      <c r="D750" s="1">
        <v>3.39951992544436E-18</v>
      </c>
      <c r="E750">
        <f t="shared" si="55"/>
        <v>6.4299879116762179E-8</v>
      </c>
      <c r="F750">
        <v>0</v>
      </c>
      <c r="G750">
        <v>9794100</v>
      </c>
      <c r="H750">
        <v>0</v>
      </c>
      <c r="I750">
        <v>0</v>
      </c>
      <c r="J750">
        <v>0</v>
      </c>
      <c r="K750">
        <f t="shared" si="56"/>
        <v>1958820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57"/>
        <v>0</v>
      </c>
      <c r="R750">
        <v>2</v>
      </c>
      <c r="S750">
        <v>3</v>
      </c>
      <c r="T750">
        <v>0</v>
      </c>
      <c r="U750">
        <v>0</v>
      </c>
      <c r="V750">
        <v>0</v>
      </c>
      <c r="W750">
        <f t="shared" si="58"/>
        <v>1</v>
      </c>
      <c r="X750">
        <v>0</v>
      </c>
      <c r="Y750">
        <v>2</v>
      </c>
      <c r="Z750">
        <v>0</v>
      </c>
      <c r="AA750">
        <v>2</v>
      </c>
      <c r="AB750">
        <v>0</v>
      </c>
      <c r="AC750">
        <f t="shared" si="59"/>
        <v>0.8</v>
      </c>
    </row>
    <row r="751" spans="1:29" x14ac:dyDescent="0.3">
      <c r="A751" t="s">
        <v>471</v>
      </c>
      <c r="B751">
        <v>-23.8906759106363</v>
      </c>
      <c r="C751" s="1">
        <v>6.9751065963585003E-19</v>
      </c>
      <c r="D751" s="1">
        <v>3.39951992544436E-18</v>
      </c>
      <c r="E751">
        <f t="shared" si="55"/>
        <v>6.4296885163147945E-8</v>
      </c>
      <c r="F751">
        <v>0</v>
      </c>
      <c r="G751">
        <v>0</v>
      </c>
      <c r="H751">
        <v>0</v>
      </c>
      <c r="I751">
        <v>0</v>
      </c>
      <c r="J751">
        <v>9736600</v>
      </c>
      <c r="K751">
        <f t="shared" si="56"/>
        <v>1947320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57"/>
        <v>0</v>
      </c>
      <c r="R751">
        <v>0</v>
      </c>
      <c r="S751">
        <v>0</v>
      </c>
      <c r="T751">
        <v>0</v>
      </c>
      <c r="U751">
        <v>0</v>
      </c>
      <c r="V751">
        <v>2</v>
      </c>
      <c r="W751">
        <f t="shared" si="58"/>
        <v>0.4</v>
      </c>
      <c r="X751">
        <v>0</v>
      </c>
      <c r="Y751">
        <v>0</v>
      </c>
      <c r="Z751">
        <v>0</v>
      </c>
      <c r="AA751">
        <v>2</v>
      </c>
      <c r="AB751">
        <v>0</v>
      </c>
      <c r="AC751">
        <f t="shared" si="59"/>
        <v>0.4</v>
      </c>
    </row>
    <row r="752" spans="1:29" x14ac:dyDescent="0.3">
      <c r="A752" t="s">
        <v>646</v>
      </c>
      <c r="B752">
        <v>-23.891153649949</v>
      </c>
      <c r="C752" s="1">
        <v>6.9721841944048104E-19</v>
      </c>
      <c r="D752" s="1">
        <v>3.39951992544436E-18</v>
      </c>
      <c r="E752">
        <f t="shared" si="55"/>
        <v>6.4275597182304631E-8</v>
      </c>
      <c r="F752">
        <v>0</v>
      </c>
      <c r="G752">
        <v>9797800</v>
      </c>
      <c r="H752">
        <v>0</v>
      </c>
      <c r="I752">
        <v>0</v>
      </c>
      <c r="J752">
        <v>0</v>
      </c>
      <c r="K752">
        <f t="shared" si="56"/>
        <v>1959560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57"/>
        <v>0</v>
      </c>
      <c r="R752">
        <v>0</v>
      </c>
      <c r="S752">
        <v>2</v>
      </c>
      <c r="T752">
        <v>0</v>
      </c>
      <c r="U752">
        <v>0</v>
      </c>
      <c r="V752">
        <v>0</v>
      </c>
      <c r="W752">
        <f t="shared" si="58"/>
        <v>0.4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f t="shared" si="59"/>
        <v>0</v>
      </c>
    </row>
    <row r="753" spans="1:29" x14ac:dyDescent="0.3">
      <c r="A753" t="s">
        <v>558</v>
      </c>
      <c r="B753">
        <v>23.8642044080968</v>
      </c>
      <c r="C753" s="1">
        <v>7.0192483440851201E-19</v>
      </c>
      <c r="D753" s="1">
        <v>3.4110533286488498E-18</v>
      </c>
      <c r="E753">
        <f t="shared" si="55"/>
        <v>15270081.306609564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f t="shared" si="56"/>
        <v>0</v>
      </c>
      <c r="L753">
        <v>0</v>
      </c>
      <c r="M753">
        <v>0</v>
      </c>
      <c r="N753">
        <v>0</v>
      </c>
      <c r="O753">
        <v>9650300</v>
      </c>
      <c r="P753">
        <v>0</v>
      </c>
      <c r="Q753">
        <f t="shared" si="57"/>
        <v>1930060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f t="shared" si="58"/>
        <v>0</v>
      </c>
      <c r="X753">
        <v>0</v>
      </c>
      <c r="Y753">
        <v>0</v>
      </c>
      <c r="Z753">
        <v>0</v>
      </c>
      <c r="AA753">
        <v>2</v>
      </c>
      <c r="AB753">
        <v>0</v>
      </c>
      <c r="AC753">
        <f t="shared" si="59"/>
        <v>0.4</v>
      </c>
    </row>
    <row r="754" spans="1:29" x14ac:dyDescent="0.3">
      <c r="A754" t="s">
        <v>582</v>
      </c>
      <c r="B754">
        <v>23.863427841043102</v>
      </c>
      <c r="C754" s="1">
        <v>7.0240313733778796E-19</v>
      </c>
      <c r="D754" s="1">
        <v>3.4110533286488498E-18</v>
      </c>
      <c r="E754">
        <f t="shared" si="55"/>
        <v>15261864.011348015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56"/>
        <v>0</v>
      </c>
      <c r="L754">
        <v>9467500</v>
      </c>
      <c r="M754">
        <v>0</v>
      </c>
      <c r="N754">
        <v>0</v>
      </c>
      <c r="O754">
        <v>0</v>
      </c>
      <c r="P754">
        <v>0</v>
      </c>
      <c r="Q754">
        <f t="shared" si="57"/>
        <v>1893500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f t="shared" si="58"/>
        <v>0</v>
      </c>
      <c r="X754">
        <v>2</v>
      </c>
      <c r="Y754">
        <v>0</v>
      </c>
      <c r="Z754">
        <v>0</v>
      </c>
      <c r="AA754">
        <v>0</v>
      </c>
      <c r="AB754">
        <v>0</v>
      </c>
      <c r="AC754">
        <f t="shared" si="59"/>
        <v>0.4</v>
      </c>
    </row>
    <row r="755" spans="1:29" x14ac:dyDescent="0.3">
      <c r="A755" t="s">
        <v>2450</v>
      </c>
      <c r="B755">
        <v>23.862922980452801</v>
      </c>
      <c r="C755" s="1">
        <v>7.0271426497301495E-19</v>
      </c>
      <c r="D755" s="1">
        <v>3.4110533286488498E-18</v>
      </c>
      <c r="E755">
        <f t="shared" si="55"/>
        <v>15256524.167903168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56"/>
        <v>0</v>
      </c>
      <c r="L755">
        <v>0</v>
      </c>
      <c r="M755">
        <v>0</v>
      </c>
      <c r="N755">
        <v>0</v>
      </c>
      <c r="O755">
        <v>0</v>
      </c>
      <c r="P755">
        <v>9338900</v>
      </c>
      <c r="Q755">
        <f t="shared" si="57"/>
        <v>1867780</v>
      </c>
      <c r="R755">
        <v>0</v>
      </c>
      <c r="S755">
        <v>2</v>
      </c>
      <c r="T755">
        <v>2</v>
      </c>
      <c r="U755">
        <v>2</v>
      </c>
      <c r="V755">
        <v>2</v>
      </c>
      <c r="W755">
        <f t="shared" si="58"/>
        <v>1.6</v>
      </c>
      <c r="X755">
        <v>2</v>
      </c>
      <c r="Y755">
        <v>0</v>
      </c>
      <c r="Z755">
        <v>2</v>
      </c>
      <c r="AA755">
        <v>0</v>
      </c>
      <c r="AB755">
        <v>0</v>
      </c>
      <c r="AC755">
        <f t="shared" si="59"/>
        <v>0.8</v>
      </c>
    </row>
    <row r="756" spans="1:29" x14ac:dyDescent="0.3">
      <c r="A756" t="s">
        <v>818</v>
      </c>
      <c r="B756">
        <v>-23.878418402845899</v>
      </c>
      <c r="C756" s="1">
        <v>7.0505012611907102E-19</v>
      </c>
      <c r="D756" s="1">
        <v>3.4178588895308598E-18</v>
      </c>
      <c r="E756">
        <f t="shared" si="55"/>
        <v>6.4845495287700529E-8</v>
      </c>
      <c r="F756">
        <v>5613000</v>
      </c>
      <c r="G756">
        <v>0</v>
      </c>
      <c r="H756">
        <v>4057300</v>
      </c>
      <c r="I756">
        <v>0</v>
      </c>
      <c r="J756">
        <v>0</v>
      </c>
      <c r="K756">
        <f t="shared" si="56"/>
        <v>1934060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57"/>
        <v>0</v>
      </c>
      <c r="R756">
        <v>3</v>
      </c>
      <c r="S756">
        <v>0</v>
      </c>
      <c r="T756">
        <v>3</v>
      </c>
      <c r="U756">
        <v>0</v>
      </c>
      <c r="V756">
        <v>0</v>
      </c>
      <c r="W756">
        <f t="shared" si="58"/>
        <v>1.2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f t="shared" si="59"/>
        <v>0</v>
      </c>
    </row>
    <row r="757" spans="1:29" x14ac:dyDescent="0.3">
      <c r="A757" t="s">
        <v>564</v>
      </c>
      <c r="B757">
        <v>-23.874523947699799</v>
      </c>
      <c r="C757" s="1">
        <v>7.0746359518083797E-19</v>
      </c>
      <c r="D757" s="1">
        <v>3.4204976992891302E-18</v>
      </c>
      <c r="E757">
        <f t="shared" si="55"/>
        <v>6.5020777677117644E-8</v>
      </c>
      <c r="F757">
        <v>0</v>
      </c>
      <c r="G757">
        <v>0</v>
      </c>
      <c r="H757">
        <v>0</v>
      </c>
      <c r="I757">
        <v>0</v>
      </c>
      <c r="J757">
        <v>9628200</v>
      </c>
      <c r="K757">
        <f t="shared" si="56"/>
        <v>1925640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57"/>
        <v>0</v>
      </c>
      <c r="R757">
        <v>0</v>
      </c>
      <c r="S757">
        <v>0</v>
      </c>
      <c r="T757">
        <v>0</v>
      </c>
      <c r="U757">
        <v>0</v>
      </c>
      <c r="V757">
        <v>2</v>
      </c>
      <c r="W757">
        <f t="shared" si="58"/>
        <v>0.4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f t="shared" si="59"/>
        <v>0</v>
      </c>
    </row>
    <row r="758" spans="1:29" x14ac:dyDescent="0.3">
      <c r="A758" t="s">
        <v>560</v>
      </c>
      <c r="B758">
        <v>23.855732980648899</v>
      </c>
      <c r="C758" s="1">
        <v>7.0716032105235596E-19</v>
      </c>
      <c r="D758" s="1">
        <v>3.4204976992891302E-18</v>
      </c>
      <c r="E758">
        <f t="shared" si="55"/>
        <v>15180678.952765396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56"/>
        <v>0</v>
      </c>
      <c r="L758">
        <v>0</v>
      </c>
      <c r="M758">
        <v>0</v>
      </c>
      <c r="N758">
        <v>0</v>
      </c>
      <c r="O758">
        <v>9593800</v>
      </c>
      <c r="P758">
        <v>0</v>
      </c>
      <c r="Q758">
        <f t="shared" si="57"/>
        <v>1918760</v>
      </c>
      <c r="R758">
        <v>0</v>
      </c>
      <c r="S758">
        <v>0</v>
      </c>
      <c r="T758">
        <v>0</v>
      </c>
      <c r="U758">
        <v>0</v>
      </c>
      <c r="V758">
        <v>2</v>
      </c>
      <c r="W758">
        <f t="shared" si="58"/>
        <v>0.4</v>
      </c>
      <c r="X758">
        <v>0</v>
      </c>
      <c r="Y758">
        <v>0</v>
      </c>
      <c r="Z758">
        <v>0</v>
      </c>
      <c r="AA758">
        <v>2</v>
      </c>
      <c r="AB758">
        <v>0</v>
      </c>
      <c r="AC758">
        <f t="shared" si="59"/>
        <v>0.4</v>
      </c>
    </row>
    <row r="759" spans="1:29" x14ac:dyDescent="0.3">
      <c r="A759" t="s">
        <v>959</v>
      </c>
      <c r="B759">
        <v>-23.859077189509701</v>
      </c>
      <c r="C759" s="1">
        <v>7.1711484743029097E-19</v>
      </c>
      <c r="D759" s="1">
        <v>3.4625862026317501E-18</v>
      </c>
      <c r="E759">
        <f t="shared" si="55"/>
        <v>6.5720687376079809E-8</v>
      </c>
      <c r="F759">
        <v>9508900</v>
      </c>
      <c r="G759">
        <v>0</v>
      </c>
      <c r="H759">
        <v>0</v>
      </c>
      <c r="I759">
        <v>0</v>
      </c>
      <c r="J759">
        <v>0</v>
      </c>
      <c r="K759">
        <f t="shared" si="56"/>
        <v>1901780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57"/>
        <v>0</v>
      </c>
      <c r="R759">
        <v>2</v>
      </c>
      <c r="S759">
        <v>0</v>
      </c>
      <c r="T759">
        <v>0</v>
      </c>
      <c r="U759">
        <v>0</v>
      </c>
      <c r="V759">
        <v>0</v>
      </c>
      <c r="W759">
        <f t="shared" si="58"/>
        <v>0.4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f t="shared" si="59"/>
        <v>0</v>
      </c>
    </row>
    <row r="760" spans="1:29" x14ac:dyDescent="0.3">
      <c r="A760" t="s">
        <v>1121</v>
      </c>
      <c r="B760">
        <v>-23.849395351922901</v>
      </c>
      <c r="C760" s="1">
        <v>7.2323116653151797E-19</v>
      </c>
      <c r="D760" s="1">
        <v>3.4875178781361701E-18</v>
      </c>
      <c r="E760">
        <f t="shared" si="55"/>
        <v>6.6163218099747293E-8</v>
      </c>
      <c r="F760">
        <v>9445300</v>
      </c>
      <c r="G760">
        <v>0</v>
      </c>
      <c r="H760">
        <v>0</v>
      </c>
      <c r="I760">
        <v>0</v>
      </c>
      <c r="J760">
        <v>0</v>
      </c>
      <c r="K760">
        <f t="shared" si="56"/>
        <v>1889060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57"/>
        <v>0</v>
      </c>
      <c r="R760">
        <v>2</v>
      </c>
      <c r="S760">
        <v>0</v>
      </c>
      <c r="T760">
        <v>0</v>
      </c>
      <c r="U760">
        <v>0</v>
      </c>
      <c r="V760">
        <v>0</v>
      </c>
      <c r="W760">
        <f t="shared" si="58"/>
        <v>0.4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f t="shared" si="59"/>
        <v>0</v>
      </c>
    </row>
    <row r="761" spans="1:29" x14ac:dyDescent="0.3">
      <c r="A761" t="s">
        <v>2834</v>
      </c>
      <c r="B761">
        <v>23.8253988353108</v>
      </c>
      <c r="C761" s="1">
        <v>7.2622975462734699E-19</v>
      </c>
      <c r="D761" s="1">
        <v>3.49736960781064E-18</v>
      </c>
      <c r="E761">
        <f t="shared" si="55"/>
        <v>14864821.829141367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t="shared" si="56"/>
        <v>0</v>
      </c>
      <c r="L761">
        <v>9221200</v>
      </c>
      <c r="M761">
        <v>0</v>
      </c>
      <c r="N761">
        <v>0</v>
      </c>
      <c r="O761">
        <v>0</v>
      </c>
      <c r="P761">
        <v>0</v>
      </c>
      <c r="Q761">
        <f t="shared" si="57"/>
        <v>1844240</v>
      </c>
      <c r="R761">
        <v>0</v>
      </c>
      <c r="S761">
        <v>0</v>
      </c>
      <c r="T761">
        <v>2</v>
      </c>
      <c r="U761">
        <v>0</v>
      </c>
      <c r="V761">
        <v>0</v>
      </c>
      <c r="W761">
        <f t="shared" si="58"/>
        <v>0.4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f t="shared" si="59"/>
        <v>0.4</v>
      </c>
    </row>
    <row r="762" spans="1:29" x14ac:dyDescent="0.3">
      <c r="A762" t="s">
        <v>3617</v>
      </c>
      <c r="B762">
        <v>23.822214821635502</v>
      </c>
      <c r="C762" s="1">
        <v>7.2826096691686997E-19</v>
      </c>
      <c r="D762" s="1">
        <v>3.5025428895082099E-18</v>
      </c>
      <c r="E762">
        <f t="shared" si="55"/>
        <v>14832051.489706872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56"/>
        <v>0</v>
      </c>
      <c r="L762">
        <v>0</v>
      </c>
      <c r="M762">
        <v>9219000</v>
      </c>
      <c r="N762">
        <v>0</v>
      </c>
      <c r="O762">
        <v>0</v>
      </c>
      <c r="P762">
        <v>0</v>
      </c>
      <c r="Q762">
        <f t="shared" si="57"/>
        <v>1843800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f t="shared" si="58"/>
        <v>0</v>
      </c>
      <c r="X762">
        <v>0</v>
      </c>
      <c r="Y762">
        <v>2</v>
      </c>
      <c r="Z762">
        <v>0</v>
      </c>
      <c r="AA762">
        <v>0</v>
      </c>
      <c r="AB762">
        <v>0</v>
      </c>
      <c r="AC762">
        <f t="shared" si="59"/>
        <v>0.4</v>
      </c>
    </row>
    <row r="763" spans="1:29" x14ac:dyDescent="0.3">
      <c r="A763" t="s">
        <v>588</v>
      </c>
      <c r="B763">
        <v>23.820575576450899</v>
      </c>
      <c r="C763" s="1">
        <v>7.2930891955634096E-19</v>
      </c>
      <c r="D763" s="1">
        <v>3.5029798498375498E-18</v>
      </c>
      <c r="E763">
        <f t="shared" si="55"/>
        <v>14815208.317286722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f t="shared" si="56"/>
        <v>0</v>
      </c>
      <c r="L763">
        <v>0</v>
      </c>
      <c r="M763">
        <v>0</v>
      </c>
      <c r="N763">
        <v>9158500</v>
      </c>
      <c r="O763">
        <v>0</v>
      </c>
      <c r="P763">
        <v>0</v>
      </c>
      <c r="Q763">
        <f t="shared" si="57"/>
        <v>1831700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f t="shared" si="58"/>
        <v>0</v>
      </c>
      <c r="X763">
        <v>0</v>
      </c>
      <c r="Y763">
        <v>0</v>
      </c>
      <c r="Z763">
        <v>2</v>
      </c>
      <c r="AA763">
        <v>0</v>
      </c>
      <c r="AB763">
        <v>0</v>
      </c>
      <c r="AC763">
        <f t="shared" si="59"/>
        <v>0.4</v>
      </c>
    </row>
    <row r="764" spans="1:29" x14ac:dyDescent="0.3">
      <c r="A764" t="s">
        <v>2905</v>
      </c>
      <c r="B764">
        <v>-23.822858787623801</v>
      </c>
      <c r="C764" s="1">
        <v>7.4026399022523904E-19</v>
      </c>
      <c r="D764" s="1">
        <v>3.5482583983296599E-18</v>
      </c>
      <c r="E764">
        <f t="shared" si="55"/>
        <v>6.7391468880062972E-8</v>
      </c>
      <c r="F764">
        <v>0</v>
      </c>
      <c r="G764">
        <v>0</v>
      </c>
      <c r="H764">
        <v>0</v>
      </c>
      <c r="I764">
        <v>0</v>
      </c>
      <c r="J764">
        <v>9289500</v>
      </c>
      <c r="K764">
        <f t="shared" si="56"/>
        <v>1857900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57"/>
        <v>0</v>
      </c>
      <c r="R764">
        <v>0</v>
      </c>
      <c r="S764">
        <v>0</v>
      </c>
      <c r="T764">
        <v>0</v>
      </c>
      <c r="U764">
        <v>0</v>
      </c>
      <c r="V764">
        <v>2</v>
      </c>
      <c r="W764">
        <f t="shared" si="58"/>
        <v>0.4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f t="shared" si="59"/>
        <v>0</v>
      </c>
    </row>
    <row r="765" spans="1:29" x14ac:dyDescent="0.3">
      <c r="A765" t="s">
        <v>584</v>
      </c>
      <c r="B765">
        <v>-23.822226482720701</v>
      </c>
      <c r="C765" s="1">
        <v>7.4067470391362198E-19</v>
      </c>
      <c r="D765" s="1">
        <v>3.5482583983296599E-18</v>
      </c>
      <c r="E765">
        <f t="shared" si="55"/>
        <v>6.7421011710909358E-8</v>
      </c>
      <c r="F765">
        <v>0</v>
      </c>
      <c r="G765">
        <v>9340700</v>
      </c>
      <c r="H765">
        <v>0</v>
      </c>
      <c r="I765">
        <v>0</v>
      </c>
      <c r="J765">
        <v>0</v>
      </c>
      <c r="K765">
        <f t="shared" si="56"/>
        <v>1868140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57"/>
        <v>0</v>
      </c>
      <c r="R765">
        <v>0</v>
      </c>
      <c r="S765">
        <v>2</v>
      </c>
      <c r="T765">
        <v>0</v>
      </c>
      <c r="U765">
        <v>2</v>
      </c>
      <c r="V765">
        <v>0</v>
      </c>
      <c r="W765">
        <f t="shared" si="58"/>
        <v>0.8</v>
      </c>
      <c r="X765">
        <v>0</v>
      </c>
      <c r="Y765">
        <v>0</v>
      </c>
      <c r="Z765">
        <v>0</v>
      </c>
      <c r="AA765">
        <v>0</v>
      </c>
      <c r="AB765">
        <v>2</v>
      </c>
      <c r="AC765">
        <f t="shared" si="59"/>
        <v>0.4</v>
      </c>
    </row>
    <row r="766" spans="1:29" x14ac:dyDescent="0.3">
      <c r="A766" t="s">
        <v>573</v>
      </c>
      <c r="B766">
        <v>-23.8157282798905</v>
      </c>
      <c r="C766" s="1">
        <v>7.4490880351822301E-19</v>
      </c>
      <c r="D766" s="1">
        <v>3.5555939160839802E-18</v>
      </c>
      <c r="E766">
        <f t="shared" si="55"/>
        <v>6.7725375115415389E-8</v>
      </c>
      <c r="F766">
        <v>0</v>
      </c>
      <c r="G766">
        <v>0</v>
      </c>
      <c r="H766">
        <v>0</v>
      </c>
      <c r="I766">
        <v>0</v>
      </c>
      <c r="J766">
        <v>9243700</v>
      </c>
      <c r="K766">
        <f t="shared" si="56"/>
        <v>1848740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57"/>
        <v>0</v>
      </c>
      <c r="R766">
        <v>0</v>
      </c>
      <c r="S766">
        <v>0</v>
      </c>
      <c r="T766">
        <v>0</v>
      </c>
      <c r="U766">
        <v>0</v>
      </c>
      <c r="V766">
        <v>2</v>
      </c>
      <c r="W766">
        <f t="shared" si="58"/>
        <v>0.4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f t="shared" si="59"/>
        <v>0</v>
      </c>
    </row>
    <row r="767" spans="1:29" x14ac:dyDescent="0.3">
      <c r="A767" t="s">
        <v>436</v>
      </c>
      <c r="B767">
        <v>23.793789670313</v>
      </c>
      <c r="C767" s="1">
        <v>7.4664823214620704E-19</v>
      </c>
      <c r="D767" s="1">
        <v>3.5555939160839802E-18</v>
      </c>
      <c r="E767">
        <f t="shared" si="55"/>
        <v>14542678.438249642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t="shared" si="56"/>
        <v>0</v>
      </c>
      <c r="L767">
        <v>0</v>
      </c>
      <c r="M767">
        <v>0</v>
      </c>
      <c r="N767">
        <v>0</v>
      </c>
      <c r="O767">
        <v>9190600</v>
      </c>
      <c r="P767">
        <v>0</v>
      </c>
      <c r="Q767">
        <f t="shared" si="57"/>
        <v>1838120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f t="shared" si="58"/>
        <v>0</v>
      </c>
      <c r="X767">
        <v>0</v>
      </c>
      <c r="Y767">
        <v>0</v>
      </c>
      <c r="Z767">
        <v>0</v>
      </c>
      <c r="AA767">
        <v>2</v>
      </c>
      <c r="AB767">
        <v>0</v>
      </c>
      <c r="AC767">
        <f t="shared" si="59"/>
        <v>0.4</v>
      </c>
    </row>
    <row r="768" spans="1:29" x14ac:dyDescent="0.3">
      <c r="A768" t="s">
        <v>1537</v>
      </c>
      <c r="B768">
        <v>-23.8124358605825</v>
      </c>
      <c r="C768" s="1">
        <v>7.4706331187666204E-19</v>
      </c>
      <c r="D768" s="1">
        <v>3.5555939160839802E-18</v>
      </c>
      <c r="E768">
        <f t="shared" si="55"/>
        <v>6.7880109799592585E-8</v>
      </c>
      <c r="F768">
        <v>9206400</v>
      </c>
      <c r="G768">
        <v>0</v>
      </c>
      <c r="H768">
        <v>0</v>
      </c>
      <c r="I768">
        <v>0</v>
      </c>
      <c r="J768">
        <v>0</v>
      </c>
      <c r="K768">
        <f t="shared" si="56"/>
        <v>1841280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57"/>
        <v>0</v>
      </c>
      <c r="R768">
        <v>2</v>
      </c>
      <c r="S768">
        <v>0</v>
      </c>
      <c r="T768">
        <v>0</v>
      </c>
      <c r="U768">
        <v>0</v>
      </c>
      <c r="V768">
        <v>0</v>
      </c>
      <c r="W768">
        <f t="shared" si="58"/>
        <v>0.4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f t="shared" si="59"/>
        <v>0</v>
      </c>
    </row>
    <row r="769" spans="1:29" x14ac:dyDescent="0.3">
      <c r="A769" t="s">
        <v>572</v>
      </c>
      <c r="B769">
        <v>-23.814593765551599</v>
      </c>
      <c r="C769" s="1">
        <v>7.4565051826513701E-19</v>
      </c>
      <c r="D769" s="1">
        <v>3.5555939160839802E-18</v>
      </c>
      <c r="E769">
        <f t="shared" si="55"/>
        <v>6.7778654308897474E-8</v>
      </c>
      <c r="F769">
        <v>0</v>
      </c>
      <c r="G769">
        <v>0</v>
      </c>
      <c r="H769">
        <v>0</v>
      </c>
      <c r="I769">
        <v>9369200</v>
      </c>
      <c r="J769">
        <v>0</v>
      </c>
      <c r="K769">
        <f t="shared" si="56"/>
        <v>1873840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57"/>
        <v>0</v>
      </c>
      <c r="R769">
        <v>0</v>
      </c>
      <c r="S769">
        <v>2</v>
      </c>
      <c r="T769">
        <v>0</v>
      </c>
      <c r="U769">
        <v>0</v>
      </c>
      <c r="V769">
        <v>0</v>
      </c>
      <c r="W769">
        <f t="shared" si="58"/>
        <v>0.4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f t="shared" si="59"/>
        <v>0</v>
      </c>
    </row>
    <row r="770" spans="1:29" x14ac:dyDescent="0.3">
      <c r="A770" t="s">
        <v>3555</v>
      </c>
      <c r="B770">
        <v>-23.8125874048574</v>
      </c>
      <c r="C770" s="1">
        <v>7.4696401149448002E-19</v>
      </c>
      <c r="D770" s="1">
        <v>3.5555939160839802E-18</v>
      </c>
      <c r="E770">
        <f t="shared" si="55"/>
        <v>6.7872979878528708E-8</v>
      </c>
      <c r="F770">
        <v>0</v>
      </c>
      <c r="G770">
        <v>9278500</v>
      </c>
      <c r="H770">
        <v>0</v>
      </c>
      <c r="I770">
        <v>0</v>
      </c>
      <c r="J770">
        <v>0</v>
      </c>
      <c r="K770">
        <f t="shared" si="56"/>
        <v>1855700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si="57"/>
        <v>0</v>
      </c>
      <c r="R770">
        <v>4</v>
      </c>
      <c r="S770">
        <v>3</v>
      </c>
      <c r="T770">
        <v>0</v>
      </c>
      <c r="U770">
        <v>0</v>
      </c>
      <c r="V770">
        <v>0</v>
      </c>
      <c r="W770">
        <f t="shared" si="58"/>
        <v>1.4</v>
      </c>
      <c r="X770">
        <v>2</v>
      </c>
      <c r="Y770">
        <v>0</v>
      </c>
      <c r="Z770">
        <v>0</v>
      </c>
      <c r="AA770">
        <v>0</v>
      </c>
      <c r="AB770">
        <v>0</v>
      </c>
      <c r="AC770">
        <f t="shared" si="59"/>
        <v>0.4</v>
      </c>
    </row>
    <row r="771" spans="1:29" x14ac:dyDescent="0.3">
      <c r="A771" t="s">
        <v>575</v>
      </c>
      <c r="B771">
        <v>-23.810255345898799</v>
      </c>
      <c r="C771" s="1">
        <v>7.4849363887427099E-19</v>
      </c>
      <c r="D771" s="1">
        <v>3.5577749588049697E-18</v>
      </c>
      <c r="E771">
        <f t="shared" ref="E771:E834" si="60">2^B771</f>
        <v>6.7982782563751312E-8</v>
      </c>
      <c r="F771">
        <v>0</v>
      </c>
      <c r="G771">
        <v>0</v>
      </c>
      <c r="H771">
        <v>0</v>
      </c>
      <c r="I771">
        <v>0</v>
      </c>
      <c r="J771">
        <v>9208700</v>
      </c>
      <c r="K771">
        <f t="shared" ref="K771:K834" si="61">AVERAGE(F771:J771)</f>
        <v>1841740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ref="Q771:Q834" si="62">AVERAGE(L771:P771)</f>
        <v>0</v>
      </c>
      <c r="R771">
        <v>0</v>
      </c>
      <c r="S771">
        <v>0</v>
      </c>
      <c r="T771">
        <v>0</v>
      </c>
      <c r="U771">
        <v>0</v>
      </c>
      <c r="V771">
        <v>2</v>
      </c>
      <c r="W771">
        <f t="shared" ref="W771:W834" si="63">AVERAGE(R771:V771)</f>
        <v>0.4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f t="shared" ref="AC771:AC834" si="64">AVERAGE(X771:AB771)</f>
        <v>0</v>
      </c>
    </row>
    <row r="772" spans="1:29" x14ac:dyDescent="0.3">
      <c r="A772" t="s">
        <v>1707</v>
      </c>
      <c r="B772">
        <v>-23.807962822300301</v>
      </c>
      <c r="C772" s="1">
        <v>7.5000039101645199E-19</v>
      </c>
      <c r="D772" s="1">
        <v>3.5603131402337401E-18</v>
      </c>
      <c r="E772">
        <f t="shared" si="60"/>
        <v>6.8090896907683687E-8</v>
      </c>
      <c r="F772">
        <v>9177900</v>
      </c>
      <c r="G772">
        <v>0</v>
      </c>
      <c r="H772">
        <v>0</v>
      </c>
      <c r="I772">
        <v>0</v>
      </c>
      <c r="J772">
        <v>0</v>
      </c>
      <c r="K772">
        <f t="shared" si="61"/>
        <v>1835580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62"/>
        <v>0</v>
      </c>
      <c r="R772">
        <v>2</v>
      </c>
      <c r="S772">
        <v>0</v>
      </c>
      <c r="T772">
        <v>0</v>
      </c>
      <c r="U772">
        <v>0</v>
      </c>
      <c r="V772">
        <v>0</v>
      </c>
      <c r="W772">
        <f t="shared" si="63"/>
        <v>0.4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f t="shared" si="64"/>
        <v>0</v>
      </c>
    </row>
    <row r="773" spans="1:29" x14ac:dyDescent="0.3">
      <c r="A773" t="s">
        <v>576</v>
      </c>
      <c r="B773">
        <v>-23.8008876743116</v>
      </c>
      <c r="C773" s="1">
        <v>7.5466966657851101E-19</v>
      </c>
      <c r="D773" s="1">
        <v>3.5778380565768802E-18</v>
      </c>
      <c r="E773">
        <f t="shared" si="60"/>
        <v>6.8425642906983509E-8</v>
      </c>
      <c r="F773">
        <v>0</v>
      </c>
      <c r="G773">
        <v>0</v>
      </c>
      <c r="H773">
        <v>0</v>
      </c>
      <c r="I773">
        <v>0</v>
      </c>
      <c r="J773">
        <v>9149100</v>
      </c>
      <c r="K773">
        <f t="shared" si="61"/>
        <v>1829820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62"/>
        <v>0</v>
      </c>
      <c r="R773">
        <v>0</v>
      </c>
      <c r="S773">
        <v>0</v>
      </c>
      <c r="T773">
        <v>0</v>
      </c>
      <c r="U773">
        <v>0</v>
      </c>
      <c r="V773">
        <v>2</v>
      </c>
      <c r="W773">
        <f t="shared" si="63"/>
        <v>0.4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f t="shared" si="64"/>
        <v>0</v>
      </c>
    </row>
    <row r="774" spans="1:29" x14ac:dyDescent="0.3">
      <c r="A774" t="s">
        <v>1309</v>
      </c>
      <c r="B774">
        <v>23.778927946568601</v>
      </c>
      <c r="C774" s="1">
        <v>7.5644589864919398E-19</v>
      </c>
      <c r="D774" s="1">
        <v>3.5800713646850804E-18</v>
      </c>
      <c r="E774">
        <f t="shared" si="60"/>
        <v>14393638.022112517</v>
      </c>
      <c r="F774">
        <v>0</v>
      </c>
      <c r="G774">
        <v>0</v>
      </c>
      <c r="H774">
        <v>0</v>
      </c>
      <c r="I774">
        <v>0</v>
      </c>
      <c r="J774">
        <v>0</v>
      </c>
      <c r="K774">
        <f t="shared" si="61"/>
        <v>0</v>
      </c>
      <c r="L774">
        <v>0</v>
      </c>
      <c r="M774">
        <v>8946500</v>
      </c>
      <c r="N774">
        <v>0</v>
      </c>
      <c r="O774">
        <v>0</v>
      </c>
      <c r="P774">
        <v>0</v>
      </c>
      <c r="Q774">
        <f t="shared" si="62"/>
        <v>1789300</v>
      </c>
      <c r="R774">
        <v>0</v>
      </c>
      <c r="S774">
        <v>0</v>
      </c>
      <c r="T774">
        <v>0</v>
      </c>
      <c r="U774">
        <v>0</v>
      </c>
      <c r="V774">
        <v>2</v>
      </c>
      <c r="W774">
        <f t="shared" si="63"/>
        <v>0.4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f t="shared" si="64"/>
        <v>0.4</v>
      </c>
    </row>
    <row r="775" spans="1:29" x14ac:dyDescent="0.3">
      <c r="A775" t="s">
        <v>599</v>
      </c>
      <c r="B775">
        <v>-23.7972268383554</v>
      </c>
      <c r="C775" s="1">
        <v>7.5709705908914002E-19</v>
      </c>
      <c r="D775" s="1">
        <v>3.5800713646850804E-18</v>
      </c>
      <c r="E775">
        <f t="shared" si="60"/>
        <v>6.8599493326597342E-8</v>
      </c>
      <c r="F775">
        <v>0</v>
      </c>
      <c r="G775">
        <v>0</v>
      </c>
      <c r="H775">
        <v>9184700</v>
      </c>
      <c r="I775">
        <v>0</v>
      </c>
      <c r="J775">
        <v>0</v>
      </c>
      <c r="K775">
        <f t="shared" si="61"/>
        <v>1836940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62"/>
        <v>0</v>
      </c>
      <c r="R775">
        <v>0</v>
      </c>
      <c r="S775">
        <v>2</v>
      </c>
      <c r="T775">
        <v>2</v>
      </c>
      <c r="U775">
        <v>0</v>
      </c>
      <c r="V775">
        <v>0</v>
      </c>
      <c r="W775">
        <f t="shared" si="63"/>
        <v>0.8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f t="shared" si="64"/>
        <v>0</v>
      </c>
    </row>
    <row r="776" spans="1:29" x14ac:dyDescent="0.3">
      <c r="A776" t="s">
        <v>2249</v>
      </c>
      <c r="B776">
        <v>-23.7878720028766</v>
      </c>
      <c r="C776" s="1">
        <v>7.63335502720869E-19</v>
      </c>
      <c r="D776" s="1">
        <v>3.6049134709140401E-18</v>
      </c>
      <c r="E776">
        <f t="shared" si="60"/>
        <v>6.9045756785286968E-8</v>
      </c>
      <c r="F776">
        <v>0</v>
      </c>
      <c r="G776">
        <v>9120900</v>
      </c>
      <c r="H776">
        <v>0</v>
      </c>
      <c r="I776">
        <v>0</v>
      </c>
      <c r="J776">
        <v>0</v>
      </c>
      <c r="K776">
        <f t="shared" si="61"/>
        <v>1824180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62"/>
        <v>0</v>
      </c>
      <c r="R776">
        <v>0</v>
      </c>
      <c r="S776">
        <v>2</v>
      </c>
      <c r="T776">
        <v>0</v>
      </c>
      <c r="U776">
        <v>0</v>
      </c>
      <c r="V776">
        <v>0</v>
      </c>
      <c r="W776">
        <f t="shared" si="63"/>
        <v>0.4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f t="shared" si="64"/>
        <v>0</v>
      </c>
    </row>
    <row r="777" spans="1:29" x14ac:dyDescent="0.3">
      <c r="A777" t="s">
        <v>2593</v>
      </c>
      <c r="B777">
        <v>23.7610007956931</v>
      </c>
      <c r="C777" s="1">
        <v>7.6843575374110203E-19</v>
      </c>
      <c r="D777" s="1">
        <v>3.6243232715108701E-18</v>
      </c>
      <c r="E777">
        <f t="shared" si="60"/>
        <v>14215887.12541757</v>
      </c>
      <c r="F777">
        <v>0</v>
      </c>
      <c r="G777">
        <v>0</v>
      </c>
      <c r="H777">
        <v>0</v>
      </c>
      <c r="I777">
        <v>0</v>
      </c>
      <c r="J777">
        <v>0</v>
      </c>
      <c r="K777">
        <f t="shared" si="61"/>
        <v>0</v>
      </c>
      <c r="L777">
        <v>0</v>
      </c>
      <c r="M777">
        <v>0</v>
      </c>
      <c r="N777">
        <v>0</v>
      </c>
      <c r="O777">
        <v>0</v>
      </c>
      <c r="P777">
        <v>8701900</v>
      </c>
      <c r="Q777">
        <f t="shared" si="62"/>
        <v>1740380</v>
      </c>
      <c r="R777">
        <v>0</v>
      </c>
      <c r="S777">
        <v>0</v>
      </c>
      <c r="T777">
        <v>2</v>
      </c>
      <c r="U777">
        <v>0</v>
      </c>
      <c r="V777">
        <v>0</v>
      </c>
      <c r="W777">
        <f t="shared" si="63"/>
        <v>0.4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f t="shared" si="64"/>
        <v>0</v>
      </c>
    </row>
    <row r="778" spans="1:29" x14ac:dyDescent="0.3">
      <c r="A778" t="s">
        <v>2193</v>
      </c>
      <c r="B778">
        <v>-23.776337448872798</v>
      </c>
      <c r="C778" s="1">
        <v>7.7109836061912801E-19</v>
      </c>
      <c r="D778" s="1">
        <v>3.6322007720283297E-18</v>
      </c>
      <c r="E778">
        <f t="shared" si="60"/>
        <v>6.960000020030978E-8</v>
      </c>
      <c r="F778">
        <v>8978900</v>
      </c>
      <c r="G778">
        <v>0</v>
      </c>
      <c r="H778">
        <v>0</v>
      </c>
      <c r="I778">
        <v>0</v>
      </c>
      <c r="J778">
        <v>0</v>
      </c>
      <c r="K778">
        <f t="shared" si="61"/>
        <v>1795780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62"/>
        <v>0</v>
      </c>
      <c r="R778">
        <v>3</v>
      </c>
      <c r="S778">
        <v>0</v>
      </c>
      <c r="T778">
        <v>0</v>
      </c>
      <c r="U778">
        <v>0</v>
      </c>
      <c r="V778">
        <v>0</v>
      </c>
      <c r="W778">
        <f t="shared" si="63"/>
        <v>0.6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f t="shared" si="64"/>
        <v>0</v>
      </c>
    </row>
    <row r="779" spans="1:29" x14ac:dyDescent="0.3">
      <c r="A779" t="s">
        <v>581</v>
      </c>
      <c r="B779">
        <v>-23.7664496312205</v>
      </c>
      <c r="C779" s="1">
        <v>7.7781579812963501E-19</v>
      </c>
      <c r="D779" s="1">
        <v>3.6591334462139604E-18</v>
      </c>
      <c r="E779">
        <f t="shared" si="60"/>
        <v>7.0078657036037879E-8</v>
      </c>
      <c r="F779">
        <v>0</v>
      </c>
      <c r="G779">
        <v>0</v>
      </c>
      <c r="H779">
        <v>0</v>
      </c>
      <c r="I779">
        <v>9061700</v>
      </c>
      <c r="J779">
        <v>0</v>
      </c>
      <c r="K779">
        <f t="shared" si="61"/>
        <v>1812340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62"/>
        <v>0</v>
      </c>
      <c r="R779">
        <v>0</v>
      </c>
      <c r="S779">
        <v>0</v>
      </c>
      <c r="T779">
        <v>0</v>
      </c>
      <c r="U779">
        <v>3</v>
      </c>
      <c r="V779">
        <v>2</v>
      </c>
      <c r="W779">
        <f t="shared" si="63"/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f t="shared" si="64"/>
        <v>0</v>
      </c>
    </row>
    <row r="780" spans="1:29" x14ac:dyDescent="0.3">
      <c r="A780" t="s">
        <v>604</v>
      </c>
      <c r="B780">
        <v>-23.758326163245702</v>
      </c>
      <c r="C780" s="1">
        <v>7.8337835814287501E-19</v>
      </c>
      <c r="D780" s="1">
        <v>3.6805709766404702E-18</v>
      </c>
      <c r="E780">
        <f t="shared" si="60"/>
        <v>7.0474366085081419E-8</v>
      </c>
      <c r="F780">
        <v>8867500</v>
      </c>
      <c r="G780">
        <v>0</v>
      </c>
      <c r="H780">
        <v>0</v>
      </c>
      <c r="I780">
        <v>0</v>
      </c>
      <c r="J780">
        <v>0</v>
      </c>
      <c r="K780">
        <f t="shared" si="61"/>
        <v>1773500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62"/>
        <v>0</v>
      </c>
      <c r="R780">
        <v>4</v>
      </c>
      <c r="S780">
        <v>0</v>
      </c>
      <c r="T780">
        <v>2</v>
      </c>
      <c r="U780">
        <v>0</v>
      </c>
      <c r="V780">
        <v>2</v>
      </c>
      <c r="W780">
        <f t="shared" si="63"/>
        <v>1.6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f t="shared" si="64"/>
        <v>0</v>
      </c>
    </row>
    <row r="781" spans="1:29" x14ac:dyDescent="0.3">
      <c r="A781" t="s">
        <v>1177</v>
      </c>
      <c r="B781">
        <v>-23.751705592062699</v>
      </c>
      <c r="C781" s="1">
        <v>7.8794123345101598E-19</v>
      </c>
      <c r="D781" s="1">
        <v>3.6972627108086103E-18</v>
      </c>
      <c r="E781">
        <f t="shared" si="60"/>
        <v>7.0798518286101177E-8</v>
      </c>
      <c r="F781">
        <v>8826900</v>
      </c>
      <c r="G781">
        <v>0</v>
      </c>
      <c r="H781">
        <v>0</v>
      </c>
      <c r="I781">
        <v>0</v>
      </c>
      <c r="J781">
        <v>0</v>
      </c>
      <c r="K781">
        <f t="shared" si="61"/>
        <v>1765380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62"/>
        <v>0</v>
      </c>
      <c r="R781">
        <v>2</v>
      </c>
      <c r="S781">
        <v>0</v>
      </c>
      <c r="T781">
        <v>0</v>
      </c>
      <c r="U781">
        <v>0</v>
      </c>
      <c r="V781">
        <v>0</v>
      </c>
      <c r="W781">
        <f t="shared" si="63"/>
        <v>0.4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64"/>
        <v>0</v>
      </c>
    </row>
    <row r="782" spans="1:29" x14ac:dyDescent="0.3">
      <c r="A782" t="s">
        <v>648</v>
      </c>
      <c r="B782">
        <v>-23.747039556700301</v>
      </c>
      <c r="C782" s="1">
        <v>7.9117302171950399E-19</v>
      </c>
      <c r="D782" s="1">
        <v>3.7076738277764198E-18</v>
      </c>
      <c r="E782">
        <f t="shared" si="60"/>
        <v>7.1027869029994555E-8</v>
      </c>
      <c r="F782">
        <v>0</v>
      </c>
      <c r="G782">
        <v>0</v>
      </c>
      <c r="H782">
        <v>0</v>
      </c>
      <c r="I782">
        <v>8940600</v>
      </c>
      <c r="J782">
        <v>0</v>
      </c>
      <c r="K782">
        <f t="shared" si="61"/>
        <v>1788120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62"/>
        <v>0</v>
      </c>
      <c r="R782">
        <v>0</v>
      </c>
      <c r="S782">
        <v>2</v>
      </c>
      <c r="T782">
        <v>0</v>
      </c>
      <c r="U782">
        <v>0</v>
      </c>
      <c r="V782">
        <v>0</v>
      </c>
      <c r="W782">
        <f t="shared" si="63"/>
        <v>0.4</v>
      </c>
      <c r="X782">
        <v>0</v>
      </c>
      <c r="Y782">
        <v>2</v>
      </c>
      <c r="Z782">
        <v>0</v>
      </c>
      <c r="AA782">
        <v>0</v>
      </c>
      <c r="AB782">
        <v>0</v>
      </c>
      <c r="AC782">
        <f t="shared" si="64"/>
        <v>0.4</v>
      </c>
    </row>
    <row r="783" spans="1:29" x14ac:dyDescent="0.3">
      <c r="A783" t="s">
        <v>1386</v>
      </c>
      <c r="B783">
        <v>-23.7349730553602</v>
      </c>
      <c r="C783" s="1">
        <v>7.9959210106378996E-19</v>
      </c>
      <c r="D783" s="1">
        <v>3.7423364320888401E-18</v>
      </c>
      <c r="E783">
        <f t="shared" si="60"/>
        <v>7.1624427569723208E-8</v>
      </c>
      <c r="F783">
        <v>0</v>
      </c>
      <c r="G783">
        <v>0</v>
      </c>
      <c r="H783">
        <v>8796800</v>
      </c>
      <c r="I783">
        <v>0</v>
      </c>
      <c r="J783">
        <v>0</v>
      </c>
      <c r="K783">
        <f t="shared" si="61"/>
        <v>1759360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62"/>
        <v>0</v>
      </c>
      <c r="R783">
        <v>3</v>
      </c>
      <c r="S783">
        <v>0</v>
      </c>
      <c r="T783">
        <v>0</v>
      </c>
      <c r="U783">
        <v>0</v>
      </c>
      <c r="V783">
        <v>0</v>
      </c>
      <c r="W783">
        <f t="shared" si="63"/>
        <v>0.6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f t="shared" si="64"/>
        <v>0</v>
      </c>
    </row>
    <row r="784" spans="1:29" x14ac:dyDescent="0.3">
      <c r="A784" t="s">
        <v>1973</v>
      </c>
      <c r="B784">
        <v>23.708772534308501</v>
      </c>
      <c r="C784" s="1">
        <v>8.0446125091756597E-19</v>
      </c>
      <c r="D784" s="1">
        <v>3.76031695831199E-18</v>
      </c>
      <c r="E784">
        <f t="shared" si="60"/>
        <v>13710449.491836598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61"/>
        <v>0</v>
      </c>
      <c r="L784">
        <v>8505100</v>
      </c>
      <c r="M784">
        <v>0</v>
      </c>
      <c r="N784">
        <v>0</v>
      </c>
      <c r="O784">
        <v>0</v>
      </c>
      <c r="P784">
        <v>0</v>
      </c>
      <c r="Q784">
        <f t="shared" si="62"/>
        <v>1701020</v>
      </c>
      <c r="R784">
        <v>0</v>
      </c>
      <c r="S784">
        <v>0</v>
      </c>
      <c r="T784">
        <v>0</v>
      </c>
      <c r="U784">
        <v>0</v>
      </c>
      <c r="V784">
        <v>2</v>
      </c>
      <c r="W784">
        <f t="shared" si="63"/>
        <v>0.4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f t="shared" si="64"/>
        <v>0</v>
      </c>
    </row>
    <row r="785" spans="1:29" x14ac:dyDescent="0.3">
      <c r="A785" t="s">
        <v>1569</v>
      </c>
      <c r="B785">
        <v>-23.721698080549601</v>
      </c>
      <c r="C785" s="1">
        <v>8.0895792766075297E-19</v>
      </c>
      <c r="D785" s="1">
        <v>3.7765127745387197E-18</v>
      </c>
      <c r="E785">
        <f t="shared" si="60"/>
        <v>7.2286522017090124E-8</v>
      </c>
      <c r="F785">
        <v>8645200</v>
      </c>
      <c r="G785">
        <v>0</v>
      </c>
      <c r="H785">
        <v>0</v>
      </c>
      <c r="I785">
        <v>0</v>
      </c>
      <c r="J785">
        <v>0</v>
      </c>
      <c r="K785">
        <f t="shared" si="61"/>
        <v>1729040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62"/>
        <v>0</v>
      </c>
      <c r="R785">
        <v>3</v>
      </c>
      <c r="S785">
        <v>0</v>
      </c>
      <c r="T785">
        <v>0</v>
      </c>
      <c r="U785">
        <v>0</v>
      </c>
      <c r="V785">
        <v>0</v>
      </c>
      <c r="W785">
        <f t="shared" si="63"/>
        <v>0.6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f t="shared" si="64"/>
        <v>0</v>
      </c>
    </row>
    <row r="786" spans="1:29" x14ac:dyDescent="0.3">
      <c r="A786" t="s">
        <v>931</v>
      </c>
      <c r="B786">
        <v>-23.715594133757101</v>
      </c>
      <c r="C786" s="1">
        <v>8.1330117007981202E-19</v>
      </c>
      <c r="D786" s="1">
        <v>3.7919519522192503E-18</v>
      </c>
      <c r="E786">
        <f t="shared" si="60"/>
        <v>7.2593009392033185E-8</v>
      </c>
      <c r="F786">
        <v>8608700</v>
      </c>
      <c r="G786">
        <v>0</v>
      </c>
      <c r="H786">
        <v>0</v>
      </c>
      <c r="I786">
        <v>0</v>
      </c>
      <c r="J786">
        <v>0</v>
      </c>
      <c r="K786">
        <f t="shared" si="61"/>
        <v>1721740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62"/>
        <v>0</v>
      </c>
      <c r="R786">
        <v>3</v>
      </c>
      <c r="S786">
        <v>0</v>
      </c>
      <c r="T786">
        <v>0</v>
      </c>
      <c r="U786">
        <v>0</v>
      </c>
      <c r="V786">
        <v>0</v>
      </c>
      <c r="W786">
        <f t="shared" si="63"/>
        <v>0.6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f t="shared" si="64"/>
        <v>0</v>
      </c>
    </row>
    <row r="787" spans="1:29" x14ac:dyDescent="0.3">
      <c r="A787" t="s">
        <v>2946</v>
      </c>
      <c r="B787">
        <v>-23.711779027327299</v>
      </c>
      <c r="C787" s="1">
        <v>8.1602763506224501E-19</v>
      </c>
      <c r="D787" s="1">
        <v>3.7949951007977302E-18</v>
      </c>
      <c r="E787">
        <f t="shared" si="60"/>
        <v>7.2785230588880704E-8</v>
      </c>
      <c r="F787">
        <v>0</v>
      </c>
      <c r="G787">
        <v>0</v>
      </c>
      <c r="H787">
        <v>0</v>
      </c>
      <c r="I787">
        <v>0</v>
      </c>
      <c r="J787">
        <v>8601100</v>
      </c>
      <c r="K787">
        <f t="shared" si="61"/>
        <v>1720220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62"/>
        <v>0</v>
      </c>
      <c r="R787">
        <v>0</v>
      </c>
      <c r="S787">
        <v>0</v>
      </c>
      <c r="T787">
        <v>2</v>
      </c>
      <c r="U787">
        <v>2</v>
      </c>
      <c r="V787">
        <v>0</v>
      </c>
      <c r="W787">
        <f t="shared" si="63"/>
        <v>0.8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f t="shared" si="64"/>
        <v>0</v>
      </c>
    </row>
    <row r="788" spans="1:29" x14ac:dyDescent="0.3">
      <c r="A788" t="s">
        <v>3105</v>
      </c>
      <c r="B788">
        <v>23.6935984155527</v>
      </c>
      <c r="C788" s="1">
        <v>8.1524117975999804E-19</v>
      </c>
      <c r="D788" s="1">
        <v>3.7949951007977302E-18</v>
      </c>
      <c r="E788">
        <f t="shared" si="60"/>
        <v>13567000.10300738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61"/>
        <v>0</v>
      </c>
      <c r="L788">
        <v>0</v>
      </c>
      <c r="M788">
        <v>0</v>
      </c>
      <c r="N788">
        <v>0</v>
      </c>
      <c r="O788">
        <v>0</v>
      </c>
      <c r="P788">
        <v>8304700</v>
      </c>
      <c r="Q788">
        <f t="shared" si="62"/>
        <v>1660940</v>
      </c>
      <c r="R788">
        <v>0</v>
      </c>
      <c r="S788">
        <v>0</v>
      </c>
      <c r="T788">
        <v>0</v>
      </c>
      <c r="U788">
        <v>2</v>
      </c>
      <c r="V788">
        <v>0</v>
      </c>
      <c r="W788">
        <f t="shared" si="63"/>
        <v>0.4</v>
      </c>
      <c r="X788">
        <v>0</v>
      </c>
      <c r="Y788">
        <v>0</v>
      </c>
      <c r="Z788">
        <v>0</v>
      </c>
      <c r="AA788">
        <v>0</v>
      </c>
      <c r="AB788">
        <v>2</v>
      </c>
      <c r="AC788">
        <f t="shared" si="64"/>
        <v>0.4</v>
      </c>
    </row>
    <row r="789" spans="1:29" x14ac:dyDescent="0.3">
      <c r="A789" t="s">
        <v>590</v>
      </c>
      <c r="B789">
        <v>23.6845190784253</v>
      </c>
      <c r="C789" s="1">
        <v>8.2176025994734995E-19</v>
      </c>
      <c r="D789" s="1">
        <v>3.8023293949523402E-18</v>
      </c>
      <c r="E789">
        <f t="shared" si="60"/>
        <v>13481886.775042582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f t="shared" si="61"/>
        <v>0</v>
      </c>
      <c r="L789">
        <v>0</v>
      </c>
      <c r="M789">
        <v>0</v>
      </c>
      <c r="N789">
        <v>0</v>
      </c>
      <c r="O789">
        <v>0</v>
      </c>
      <c r="P789">
        <v>8252600</v>
      </c>
      <c r="Q789">
        <f t="shared" si="62"/>
        <v>1650520</v>
      </c>
      <c r="R789">
        <v>2</v>
      </c>
      <c r="S789">
        <v>0</v>
      </c>
      <c r="T789">
        <v>0</v>
      </c>
      <c r="U789">
        <v>0</v>
      </c>
      <c r="V789">
        <v>2</v>
      </c>
      <c r="W789">
        <f t="shared" si="63"/>
        <v>0.8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f t="shared" si="64"/>
        <v>0</v>
      </c>
    </row>
    <row r="790" spans="1:29" x14ac:dyDescent="0.3">
      <c r="A790" t="s">
        <v>1484</v>
      </c>
      <c r="B790">
        <v>-23.704913000374098</v>
      </c>
      <c r="C790" s="1">
        <v>8.2095749054898697E-19</v>
      </c>
      <c r="D790" s="1">
        <v>3.8023293949523402E-18</v>
      </c>
      <c r="E790">
        <f t="shared" si="60"/>
        <v>7.3132453262720938E-8</v>
      </c>
      <c r="F790">
        <v>8545200</v>
      </c>
      <c r="G790">
        <v>0</v>
      </c>
      <c r="H790">
        <v>0</v>
      </c>
      <c r="I790">
        <v>0</v>
      </c>
      <c r="J790">
        <v>0</v>
      </c>
      <c r="K790">
        <f t="shared" si="61"/>
        <v>1709040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62"/>
        <v>0</v>
      </c>
      <c r="R790">
        <v>2</v>
      </c>
      <c r="S790">
        <v>0</v>
      </c>
      <c r="T790">
        <v>0</v>
      </c>
      <c r="U790">
        <v>0</v>
      </c>
      <c r="V790">
        <v>0</v>
      </c>
      <c r="W790">
        <f t="shared" si="63"/>
        <v>0.4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f t="shared" si="64"/>
        <v>0</v>
      </c>
    </row>
    <row r="791" spans="1:29" x14ac:dyDescent="0.3">
      <c r="A791" t="s">
        <v>2129</v>
      </c>
      <c r="B791">
        <v>-23.706016808014098</v>
      </c>
      <c r="C791" s="1">
        <v>8.2016294944400099E-19</v>
      </c>
      <c r="D791" s="1">
        <v>3.8023293949523402E-18</v>
      </c>
      <c r="E791">
        <f t="shared" si="60"/>
        <v>7.307652093803943E-8</v>
      </c>
      <c r="F791">
        <v>0</v>
      </c>
      <c r="G791">
        <v>0</v>
      </c>
      <c r="H791">
        <v>8622000</v>
      </c>
      <c r="I791">
        <v>0</v>
      </c>
      <c r="J791">
        <v>0</v>
      </c>
      <c r="K791">
        <f t="shared" si="61"/>
        <v>1724400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62"/>
        <v>0</v>
      </c>
      <c r="R791">
        <v>0</v>
      </c>
      <c r="S791">
        <v>0</v>
      </c>
      <c r="T791">
        <v>2</v>
      </c>
      <c r="U791">
        <v>2</v>
      </c>
      <c r="V791">
        <v>0</v>
      </c>
      <c r="W791">
        <f t="shared" si="63"/>
        <v>0.8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f t="shared" si="64"/>
        <v>0</v>
      </c>
    </row>
    <row r="792" spans="1:29" x14ac:dyDescent="0.3">
      <c r="A792" t="s">
        <v>610</v>
      </c>
      <c r="B792">
        <v>-23.7068701122714</v>
      </c>
      <c r="C792" s="1">
        <v>8.1954924225819003E-19</v>
      </c>
      <c r="D792" s="1">
        <v>3.8023293949523402E-18</v>
      </c>
      <c r="E792">
        <f t="shared" si="60"/>
        <v>7.303331148113129E-8</v>
      </c>
      <c r="F792">
        <v>8556800</v>
      </c>
      <c r="G792">
        <v>0</v>
      </c>
      <c r="H792">
        <v>0</v>
      </c>
      <c r="I792">
        <v>0</v>
      </c>
      <c r="J792">
        <v>0</v>
      </c>
      <c r="K792">
        <f t="shared" si="61"/>
        <v>1711360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62"/>
        <v>0</v>
      </c>
      <c r="R792">
        <v>2</v>
      </c>
      <c r="S792">
        <v>2</v>
      </c>
      <c r="T792">
        <v>0</v>
      </c>
      <c r="U792">
        <v>0</v>
      </c>
      <c r="V792">
        <v>0</v>
      </c>
      <c r="W792">
        <f t="shared" si="63"/>
        <v>0.8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f t="shared" si="64"/>
        <v>0</v>
      </c>
    </row>
    <row r="793" spans="1:29" x14ac:dyDescent="0.3">
      <c r="A793" t="s">
        <v>587</v>
      </c>
      <c r="B793">
        <v>-23.698734115314601</v>
      </c>
      <c r="C793" s="1">
        <v>8.2541944964563405E-19</v>
      </c>
      <c r="D793" s="1">
        <v>3.8096282291336998E-18</v>
      </c>
      <c r="E793">
        <f t="shared" si="60"/>
        <v>7.3446342241153911E-8</v>
      </c>
      <c r="F793">
        <v>0</v>
      </c>
      <c r="G793">
        <v>0</v>
      </c>
      <c r="H793">
        <v>0</v>
      </c>
      <c r="I793">
        <v>8646200</v>
      </c>
      <c r="J793">
        <v>0</v>
      </c>
      <c r="K793">
        <f t="shared" si="61"/>
        <v>1729240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62"/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f t="shared" si="63"/>
        <v>0.4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f t="shared" si="64"/>
        <v>0</v>
      </c>
    </row>
    <row r="794" spans="1:29" x14ac:dyDescent="0.3">
      <c r="A794" t="s">
        <v>2778</v>
      </c>
      <c r="B794">
        <v>-23.698887818158902</v>
      </c>
      <c r="C794" s="1">
        <v>8.2530815723346801E-19</v>
      </c>
      <c r="D794" s="1">
        <v>3.8096282291336998E-18</v>
      </c>
      <c r="E794">
        <f t="shared" si="60"/>
        <v>7.343851778064467E-8</v>
      </c>
      <c r="F794">
        <v>0</v>
      </c>
      <c r="G794">
        <v>0</v>
      </c>
      <c r="H794">
        <v>8579500</v>
      </c>
      <c r="I794">
        <v>0</v>
      </c>
      <c r="J794">
        <v>0</v>
      </c>
      <c r="K794">
        <f t="shared" si="61"/>
        <v>1715900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62"/>
        <v>0</v>
      </c>
      <c r="R794">
        <v>0</v>
      </c>
      <c r="S794">
        <v>0</v>
      </c>
      <c r="T794">
        <v>2</v>
      </c>
      <c r="U794">
        <v>0</v>
      </c>
      <c r="V794">
        <v>0</v>
      </c>
      <c r="W794">
        <f t="shared" si="63"/>
        <v>0.4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f t="shared" si="64"/>
        <v>0</v>
      </c>
    </row>
    <row r="795" spans="1:29" x14ac:dyDescent="0.3">
      <c r="A795" t="s">
        <v>1580</v>
      </c>
      <c r="B795">
        <v>-23.6923236009055</v>
      </c>
      <c r="C795" s="1">
        <v>8.3007429896671902E-19</v>
      </c>
      <c r="D795" s="1">
        <v>3.8262870708037703E-18</v>
      </c>
      <c r="E795">
        <f t="shared" si="60"/>
        <v>7.3773422060804436E-8</v>
      </c>
      <c r="F795">
        <v>0</v>
      </c>
      <c r="G795">
        <v>8536400</v>
      </c>
      <c r="H795">
        <v>0</v>
      </c>
      <c r="I795">
        <v>0</v>
      </c>
      <c r="J795">
        <v>0</v>
      </c>
      <c r="K795">
        <f t="shared" si="61"/>
        <v>1707280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62"/>
        <v>0</v>
      </c>
      <c r="R795">
        <v>2</v>
      </c>
      <c r="S795">
        <v>4</v>
      </c>
      <c r="T795">
        <v>2</v>
      </c>
      <c r="U795">
        <v>0</v>
      </c>
      <c r="V795">
        <v>0</v>
      </c>
      <c r="W795">
        <f t="shared" si="63"/>
        <v>1.6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f t="shared" si="64"/>
        <v>0</v>
      </c>
    </row>
    <row r="796" spans="1:29" x14ac:dyDescent="0.3">
      <c r="A796" t="s">
        <v>3557</v>
      </c>
      <c r="B796">
        <v>23.671540122908599</v>
      </c>
      <c r="C796" s="1">
        <v>8.3116999488964404E-19</v>
      </c>
      <c r="D796" s="1">
        <v>3.8265184670391102E-18</v>
      </c>
      <c r="E796">
        <f t="shared" si="60"/>
        <v>13361143.259209527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61"/>
        <v>0</v>
      </c>
      <c r="L796">
        <v>0</v>
      </c>
      <c r="M796">
        <v>0</v>
      </c>
      <c r="N796">
        <v>0</v>
      </c>
      <c r="O796">
        <v>8443900</v>
      </c>
      <c r="P796">
        <v>0</v>
      </c>
      <c r="Q796">
        <f t="shared" si="62"/>
        <v>1688780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f t="shared" si="63"/>
        <v>0</v>
      </c>
      <c r="X796">
        <v>0</v>
      </c>
      <c r="Y796">
        <v>0</v>
      </c>
      <c r="Z796">
        <v>0</v>
      </c>
      <c r="AA796">
        <v>2</v>
      </c>
      <c r="AB796">
        <v>0</v>
      </c>
      <c r="AC796">
        <f t="shared" si="64"/>
        <v>0.4</v>
      </c>
    </row>
    <row r="797" spans="1:29" x14ac:dyDescent="0.3">
      <c r="A797" t="s">
        <v>2093</v>
      </c>
      <c r="B797">
        <v>-23.686499408931802</v>
      </c>
      <c r="C797" s="1">
        <v>8.3432616676040498E-19</v>
      </c>
      <c r="D797" s="1">
        <v>3.83141000043047E-18</v>
      </c>
      <c r="E797">
        <f t="shared" si="60"/>
        <v>7.4071848979551246E-8</v>
      </c>
      <c r="F797">
        <v>0</v>
      </c>
      <c r="G797">
        <v>0</v>
      </c>
      <c r="H797">
        <v>0</v>
      </c>
      <c r="I797">
        <v>0</v>
      </c>
      <c r="J797">
        <v>8451700</v>
      </c>
      <c r="K797">
        <f t="shared" si="61"/>
        <v>1690340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62"/>
        <v>0</v>
      </c>
      <c r="R797">
        <v>0</v>
      </c>
      <c r="S797">
        <v>0</v>
      </c>
      <c r="T797">
        <v>0</v>
      </c>
      <c r="U797">
        <v>0</v>
      </c>
      <c r="V797">
        <v>2</v>
      </c>
      <c r="W797">
        <f t="shared" si="63"/>
        <v>0.4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f t="shared" si="64"/>
        <v>0</v>
      </c>
    </row>
    <row r="798" spans="1:29" x14ac:dyDescent="0.3">
      <c r="A798" t="s">
        <v>589</v>
      </c>
      <c r="B798">
        <v>-23.686535363096802</v>
      </c>
      <c r="C798" s="1">
        <v>8.3429986254215598E-19</v>
      </c>
      <c r="D798" s="1">
        <v>3.83141000043047E-18</v>
      </c>
      <c r="E798">
        <f t="shared" si="60"/>
        <v>7.4070003018887788E-8</v>
      </c>
      <c r="F798">
        <v>0</v>
      </c>
      <c r="G798">
        <v>0</v>
      </c>
      <c r="H798">
        <v>0</v>
      </c>
      <c r="I798">
        <v>8573400</v>
      </c>
      <c r="J798">
        <v>0</v>
      </c>
      <c r="K798">
        <f t="shared" si="61"/>
        <v>1714680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62"/>
        <v>0</v>
      </c>
      <c r="R798">
        <v>0</v>
      </c>
      <c r="S798">
        <v>0</v>
      </c>
      <c r="T798">
        <v>0</v>
      </c>
      <c r="U798">
        <v>3</v>
      </c>
      <c r="V798">
        <v>0</v>
      </c>
      <c r="W798">
        <f t="shared" si="63"/>
        <v>0.6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f t="shared" si="64"/>
        <v>0</v>
      </c>
    </row>
    <row r="799" spans="1:29" x14ac:dyDescent="0.3">
      <c r="A799" t="s">
        <v>2285</v>
      </c>
      <c r="B799">
        <v>23.660806638762299</v>
      </c>
      <c r="C799" s="1">
        <v>8.39033099138957E-19</v>
      </c>
      <c r="D799" s="1">
        <v>3.8481969208628799E-18</v>
      </c>
      <c r="E799">
        <f t="shared" si="60"/>
        <v>13262106.766441567</v>
      </c>
      <c r="F799">
        <v>0</v>
      </c>
      <c r="G799">
        <v>0</v>
      </c>
      <c r="H799">
        <v>0</v>
      </c>
      <c r="I799">
        <v>0</v>
      </c>
      <c r="J799">
        <v>0</v>
      </c>
      <c r="K799">
        <f t="shared" si="61"/>
        <v>0</v>
      </c>
      <c r="L799">
        <v>0</v>
      </c>
      <c r="M799">
        <v>0</v>
      </c>
      <c r="N799">
        <v>8198400</v>
      </c>
      <c r="O799">
        <v>0</v>
      </c>
      <c r="P799">
        <v>0</v>
      </c>
      <c r="Q799">
        <f t="shared" si="62"/>
        <v>1639680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f t="shared" si="63"/>
        <v>0</v>
      </c>
      <c r="X799">
        <v>0</v>
      </c>
      <c r="Y799">
        <v>0</v>
      </c>
      <c r="Z799">
        <v>2</v>
      </c>
      <c r="AA799">
        <v>0</v>
      </c>
      <c r="AB799">
        <v>0</v>
      </c>
      <c r="AC799">
        <f t="shared" si="64"/>
        <v>0.4</v>
      </c>
    </row>
    <row r="800" spans="1:29" x14ac:dyDescent="0.3">
      <c r="A800" t="s">
        <v>3313</v>
      </c>
      <c r="B800">
        <v>-23.678091205823101</v>
      </c>
      <c r="C800" s="1">
        <v>8.4050291783863099E-19</v>
      </c>
      <c r="D800" s="1">
        <v>3.8501134909754601E-18</v>
      </c>
      <c r="E800">
        <f t="shared" si="60"/>
        <v>7.4504809219870708E-8</v>
      </c>
      <c r="F800">
        <v>8387800</v>
      </c>
      <c r="G800">
        <v>0</v>
      </c>
      <c r="H800">
        <v>0</v>
      </c>
      <c r="I800">
        <v>0</v>
      </c>
      <c r="J800">
        <v>0</v>
      </c>
      <c r="K800">
        <f t="shared" si="61"/>
        <v>1677560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62"/>
        <v>0</v>
      </c>
      <c r="R800">
        <v>2</v>
      </c>
      <c r="S800">
        <v>0</v>
      </c>
      <c r="T800">
        <v>0</v>
      </c>
      <c r="U800">
        <v>0</v>
      </c>
      <c r="V800">
        <v>0</v>
      </c>
      <c r="W800">
        <f t="shared" si="63"/>
        <v>0.4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f t="shared" si="64"/>
        <v>0</v>
      </c>
    </row>
    <row r="801" spans="1:29" x14ac:dyDescent="0.3">
      <c r="A801" t="s">
        <v>3618</v>
      </c>
      <c r="B801">
        <v>-23.6655323586691</v>
      </c>
      <c r="C801" s="1">
        <v>8.49814066420396E-19</v>
      </c>
      <c r="D801" s="1">
        <v>3.8878993538733097E-18</v>
      </c>
      <c r="E801">
        <f t="shared" si="60"/>
        <v>7.5156214401847515E-8</v>
      </c>
      <c r="F801">
        <v>8315100</v>
      </c>
      <c r="G801">
        <v>0</v>
      </c>
      <c r="H801">
        <v>0</v>
      </c>
      <c r="I801">
        <v>0</v>
      </c>
      <c r="J801">
        <v>0</v>
      </c>
      <c r="K801">
        <f t="shared" si="61"/>
        <v>1663020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62"/>
        <v>0</v>
      </c>
      <c r="R801">
        <v>2</v>
      </c>
      <c r="S801">
        <v>0</v>
      </c>
      <c r="T801">
        <v>0</v>
      </c>
      <c r="U801">
        <v>0</v>
      </c>
      <c r="V801">
        <v>0</v>
      </c>
      <c r="W801">
        <f t="shared" si="63"/>
        <v>0.4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f t="shared" si="64"/>
        <v>0</v>
      </c>
    </row>
    <row r="802" spans="1:29" x14ac:dyDescent="0.3">
      <c r="A802" t="s">
        <v>1915</v>
      </c>
      <c r="B802">
        <v>-23.661352919066001</v>
      </c>
      <c r="C802" s="1">
        <v>8.5293554157012598E-19</v>
      </c>
      <c r="D802" s="1">
        <v>3.8973084670994502E-18</v>
      </c>
      <c r="E802">
        <f t="shared" si="60"/>
        <v>7.5374255133958415E-8</v>
      </c>
      <c r="F802">
        <v>0</v>
      </c>
      <c r="G802">
        <v>8355100</v>
      </c>
      <c r="H802">
        <v>0</v>
      </c>
      <c r="I802">
        <v>0</v>
      </c>
      <c r="J802">
        <v>0</v>
      </c>
      <c r="K802">
        <f t="shared" si="61"/>
        <v>1671020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62"/>
        <v>0</v>
      </c>
      <c r="R802">
        <v>2</v>
      </c>
      <c r="S802">
        <v>0</v>
      </c>
      <c r="T802">
        <v>0</v>
      </c>
      <c r="U802">
        <v>0</v>
      </c>
      <c r="V802">
        <v>0</v>
      </c>
      <c r="W802">
        <f t="shared" si="63"/>
        <v>0.4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f t="shared" si="64"/>
        <v>0</v>
      </c>
    </row>
    <row r="803" spans="1:29" x14ac:dyDescent="0.3">
      <c r="A803" t="s">
        <v>634</v>
      </c>
      <c r="B803">
        <v>-23.654237794666798</v>
      </c>
      <c r="C803" s="1">
        <v>8.5827597723657999E-19</v>
      </c>
      <c r="D803" s="1">
        <v>3.9127637841220799E-18</v>
      </c>
      <c r="E803">
        <f t="shared" si="60"/>
        <v>7.5746906197533417E-8</v>
      </c>
      <c r="F803">
        <v>0</v>
      </c>
      <c r="G803">
        <v>0</v>
      </c>
      <c r="H803">
        <v>0</v>
      </c>
      <c r="I803">
        <v>8383600</v>
      </c>
      <c r="J803">
        <v>0</v>
      </c>
      <c r="K803">
        <f t="shared" si="61"/>
        <v>1676720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62"/>
        <v>0</v>
      </c>
      <c r="R803">
        <v>0</v>
      </c>
      <c r="S803">
        <v>0</v>
      </c>
      <c r="T803">
        <v>0</v>
      </c>
      <c r="U803">
        <v>2</v>
      </c>
      <c r="V803">
        <v>0</v>
      </c>
      <c r="W803">
        <f t="shared" si="63"/>
        <v>0.4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f t="shared" si="64"/>
        <v>0</v>
      </c>
    </row>
    <row r="804" spans="1:29" x14ac:dyDescent="0.3">
      <c r="A804" t="s">
        <v>3619</v>
      </c>
      <c r="B804">
        <v>23.6346282377351</v>
      </c>
      <c r="C804" s="1">
        <v>8.5852432803290905E-19</v>
      </c>
      <c r="D804" s="1">
        <v>3.9127637841220799E-18</v>
      </c>
      <c r="E804">
        <f t="shared" si="60"/>
        <v>13023629.594164807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61"/>
        <v>0</v>
      </c>
      <c r="L804">
        <v>0</v>
      </c>
      <c r="M804">
        <v>0</v>
      </c>
      <c r="N804">
        <v>0</v>
      </c>
      <c r="O804">
        <v>8230600</v>
      </c>
      <c r="P804">
        <v>0</v>
      </c>
      <c r="Q804">
        <f t="shared" si="62"/>
        <v>1646120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f t="shared" si="63"/>
        <v>0</v>
      </c>
      <c r="X804">
        <v>0</v>
      </c>
      <c r="Y804">
        <v>0</v>
      </c>
      <c r="Z804">
        <v>2</v>
      </c>
      <c r="AA804">
        <v>0</v>
      </c>
      <c r="AB804">
        <v>0</v>
      </c>
      <c r="AC804">
        <f t="shared" si="64"/>
        <v>0.4</v>
      </c>
    </row>
    <row r="805" spans="1:29" x14ac:dyDescent="0.3">
      <c r="A805" t="s">
        <v>596</v>
      </c>
      <c r="B805">
        <v>-23.649867173224401</v>
      </c>
      <c r="C805" s="1">
        <v>8.6157301267387801E-19</v>
      </c>
      <c r="D805" s="1">
        <v>3.9127637841220799E-18</v>
      </c>
      <c r="E805">
        <f t="shared" si="60"/>
        <v>7.5976728177839979E-8</v>
      </c>
      <c r="F805">
        <v>0</v>
      </c>
      <c r="G805">
        <v>0</v>
      </c>
      <c r="H805">
        <v>0</v>
      </c>
      <c r="I805">
        <v>0</v>
      </c>
      <c r="J805">
        <v>8239800</v>
      </c>
      <c r="K805">
        <f t="shared" si="61"/>
        <v>1647960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62"/>
        <v>0</v>
      </c>
      <c r="R805">
        <v>0</v>
      </c>
      <c r="S805">
        <v>0</v>
      </c>
      <c r="T805">
        <v>0</v>
      </c>
      <c r="U805">
        <v>2</v>
      </c>
      <c r="V805">
        <v>2</v>
      </c>
      <c r="W805">
        <f t="shared" si="63"/>
        <v>0.8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f t="shared" si="64"/>
        <v>0</v>
      </c>
    </row>
    <row r="806" spans="1:29" x14ac:dyDescent="0.3">
      <c r="A806" t="s">
        <v>1942</v>
      </c>
      <c r="B806">
        <v>23.6306978141209</v>
      </c>
      <c r="C806" s="1">
        <v>8.6148956462859699E-19</v>
      </c>
      <c r="D806" s="1">
        <v>3.9127637841220799E-18</v>
      </c>
      <c r="E806">
        <f t="shared" si="60"/>
        <v>12988196.799785359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61"/>
        <v>0</v>
      </c>
      <c r="L806">
        <v>0</v>
      </c>
      <c r="M806">
        <v>0</v>
      </c>
      <c r="N806">
        <v>0</v>
      </c>
      <c r="O806">
        <v>0</v>
      </c>
      <c r="P806">
        <v>7950400</v>
      </c>
      <c r="Q806">
        <f t="shared" si="62"/>
        <v>1590080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 t="shared" si="63"/>
        <v>0</v>
      </c>
      <c r="X806">
        <v>3</v>
      </c>
      <c r="Y806">
        <v>0</v>
      </c>
      <c r="Z806">
        <v>0</v>
      </c>
      <c r="AA806">
        <v>0</v>
      </c>
      <c r="AB806">
        <v>2</v>
      </c>
      <c r="AC806">
        <f t="shared" si="64"/>
        <v>1</v>
      </c>
    </row>
    <row r="807" spans="1:29" x14ac:dyDescent="0.3">
      <c r="A807" t="s">
        <v>592</v>
      </c>
      <c r="B807">
        <v>23.630468007354601</v>
      </c>
      <c r="C807" s="1">
        <v>8.61663281421419E-19</v>
      </c>
      <c r="D807" s="1">
        <v>3.9127637841220799E-18</v>
      </c>
      <c r="E807">
        <f t="shared" si="60"/>
        <v>12986128.075826151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61"/>
        <v>0</v>
      </c>
      <c r="L807">
        <v>0</v>
      </c>
      <c r="M807">
        <v>0</v>
      </c>
      <c r="N807">
        <v>0</v>
      </c>
      <c r="O807">
        <v>8206900</v>
      </c>
      <c r="P807">
        <v>0</v>
      </c>
      <c r="Q807">
        <f t="shared" si="62"/>
        <v>1641380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f t="shared" si="63"/>
        <v>0</v>
      </c>
      <c r="X807">
        <v>0</v>
      </c>
      <c r="Y807">
        <v>0</v>
      </c>
      <c r="Z807">
        <v>0</v>
      </c>
      <c r="AA807">
        <v>2</v>
      </c>
      <c r="AB807">
        <v>0</v>
      </c>
      <c r="AC807">
        <f t="shared" si="64"/>
        <v>0.4</v>
      </c>
    </row>
    <row r="808" spans="1:29" x14ac:dyDescent="0.3">
      <c r="A808" t="s">
        <v>3620</v>
      </c>
      <c r="B808">
        <v>23.615367955678899</v>
      </c>
      <c r="C808" s="1">
        <v>8.7315323766406299E-19</v>
      </c>
      <c r="D808" s="1">
        <v>3.9598565560422099E-18</v>
      </c>
      <c r="E808">
        <f t="shared" si="60"/>
        <v>12850916.842414834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61"/>
        <v>0</v>
      </c>
      <c r="L808">
        <v>7971900</v>
      </c>
      <c r="M808">
        <v>0</v>
      </c>
      <c r="N808">
        <v>0</v>
      </c>
      <c r="O808">
        <v>0</v>
      </c>
      <c r="P808">
        <v>0</v>
      </c>
      <c r="Q808">
        <f t="shared" si="62"/>
        <v>1594380</v>
      </c>
      <c r="R808">
        <v>0</v>
      </c>
      <c r="S808">
        <v>2</v>
      </c>
      <c r="T808">
        <v>0</v>
      </c>
      <c r="U808">
        <v>0</v>
      </c>
      <c r="V808">
        <v>0</v>
      </c>
      <c r="W808">
        <f t="shared" si="63"/>
        <v>0.4</v>
      </c>
      <c r="X808">
        <v>2</v>
      </c>
      <c r="Y808">
        <v>0</v>
      </c>
      <c r="Z808">
        <v>0</v>
      </c>
      <c r="AA808">
        <v>0</v>
      </c>
      <c r="AB808">
        <v>0</v>
      </c>
      <c r="AC808">
        <f t="shared" si="64"/>
        <v>0.4</v>
      </c>
    </row>
    <row r="809" spans="1:29" x14ac:dyDescent="0.3">
      <c r="A809" t="s">
        <v>2190</v>
      </c>
      <c r="B809">
        <v>-23.6332847702697</v>
      </c>
      <c r="C809" s="1">
        <v>8.7419784078746001E-19</v>
      </c>
      <c r="D809" s="1">
        <v>3.9598565560422099E-18</v>
      </c>
      <c r="E809">
        <f t="shared" si="60"/>
        <v>7.685504621959487E-8</v>
      </c>
      <c r="F809">
        <v>8131300</v>
      </c>
      <c r="G809">
        <v>0</v>
      </c>
      <c r="H809">
        <v>0</v>
      </c>
      <c r="I809">
        <v>0</v>
      </c>
      <c r="J809">
        <v>0</v>
      </c>
      <c r="K809">
        <f t="shared" si="61"/>
        <v>1626260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62"/>
        <v>0</v>
      </c>
      <c r="R809">
        <v>2</v>
      </c>
      <c r="S809">
        <v>0</v>
      </c>
      <c r="T809">
        <v>0</v>
      </c>
      <c r="U809">
        <v>0</v>
      </c>
      <c r="V809">
        <v>0</v>
      </c>
      <c r="W809">
        <f t="shared" si="63"/>
        <v>0.4</v>
      </c>
      <c r="X809">
        <v>0</v>
      </c>
      <c r="Y809">
        <v>0</v>
      </c>
      <c r="Z809">
        <v>2</v>
      </c>
      <c r="AA809">
        <v>2</v>
      </c>
      <c r="AB809">
        <v>0</v>
      </c>
      <c r="AC809">
        <f t="shared" si="64"/>
        <v>0.8</v>
      </c>
    </row>
    <row r="810" spans="1:29" x14ac:dyDescent="0.3">
      <c r="A810" t="s">
        <v>1962</v>
      </c>
      <c r="B810">
        <v>23.611054367126101</v>
      </c>
      <c r="C810" s="1">
        <v>8.7646360054888893E-19</v>
      </c>
      <c r="D810" s="1">
        <v>3.9603170098875701E-18</v>
      </c>
      <c r="E810">
        <f t="shared" si="60"/>
        <v>12812550.606376082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61"/>
        <v>0</v>
      </c>
      <c r="L810">
        <v>7948100</v>
      </c>
      <c r="M810">
        <v>0</v>
      </c>
      <c r="N810">
        <v>0</v>
      </c>
      <c r="O810">
        <v>0</v>
      </c>
      <c r="P810">
        <v>0</v>
      </c>
      <c r="Q810">
        <f t="shared" si="62"/>
        <v>1589620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f t="shared" si="63"/>
        <v>0</v>
      </c>
      <c r="X810">
        <v>2</v>
      </c>
      <c r="Y810">
        <v>0</v>
      </c>
      <c r="Z810">
        <v>0</v>
      </c>
      <c r="AA810">
        <v>0</v>
      </c>
      <c r="AB810">
        <v>0</v>
      </c>
      <c r="AC810">
        <f t="shared" si="64"/>
        <v>0.4</v>
      </c>
    </row>
    <row r="811" spans="1:29" x14ac:dyDescent="0.3">
      <c r="A811" t="s">
        <v>2120</v>
      </c>
      <c r="B811">
        <v>-23.631011919578501</v>
      </c>
      <c r="C811" s="1">
        <v>8.7594261699465695E-19</v>
      </c>
      <c r="D811" s="1">
        <v>3.9603170098875701E-18</v>
      </c>
      <c r="E811">
        <f t="shared" si="60"/>
        <v>7.6976220625464485E-8</v>
      </c>
      <c r="F811">
        <v>0</v>
      </c>
      <c r="G811">
        <v>0</v>
      </c>
      <c r="H811">
        <v>8185200</v>
      </c>
      <c r="I811">
        <v>0</v>
      </c>
      <c r="J811">
        <v>0</v>
      </c>
      <c r="K811">
        <f t="shared" si="61"/>
        <v>1637040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62"/>
        <v>0</v>
      </c>
      <c r="R811">
        <v>0</v>
      </c>
      <c r="S811">
        <v>0</v>
      </c>
      <c r="T811">
        <v>3</v>
      </c>
      <c r="U811">
        <v>0</v>
      </c>
      <c r="V811">
        <v>0</v>
      </c>
      <c r="W811">
        <f t="shared" si="63"/>
        <v>0.6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f t="shared" si="64"/>
        <v>0</v>
      </c>
    </row>
    <row r="812" spans="1:29" x14ac:dyDescent="0.3">
      <c r="A812" t="s">
        <v>593</v>
      </c>
      <c r="B812">
        <v>23.601561651905701</v>
      </c>
      <c r="C812" s="1">
        <v>8.8379285949264694E-19</v>
      </c>
      <c r="D812" s="1">
        <v>3.9885103153428903E-18</v>
      </c>
      <c r="E812">
        <f t="shared" si="60"/>
        <v>12728522.709350279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61"/>
        <v>0</v>
      </c>
      <c r="L812">
        <v>0</v>
      </c>
      <c r="M812">
        <v>0</v>
      </c>
      <c r="N812">
        <v>0</v>
      </c>
      <c r="O812">
        <v>8044100</v>
      </c>
      <c r="P812">
        <v>0</v>
      </c>
      <c r="Q812">
        <f t="shared" si="62"/>
        <v>1608820</v>
      </c>
      <c r="R812">
        <v>0</v>
      </c>
      <c r="S812">
        <v>0</v>
      </c>
      <c r="T812">
        <v>0</v>
      </c>
      <c r="U812">
        <v>0</v>
      </c>
      <c r="V812">
        <v>2</v>
      </c>
      <c r="W812">
        <f t="shared" si="63"/>
        <v>0.4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f t="shared" si="64"/>
        <v>0</v>
      </c>
    </row>
    <row r="813" spans="1:29" x14ac:dyDescent="0.3">
      <c r="A813" t="s">
        <v>1430</v>
      </c>
      <c r="B813">
        <v>23.5949920115035</v>
      </c>
      <c r="C813" s="1">
        <v>8.8890107366297202E-19</v>
      </c>
      <c r="D813" s="1">
        <v>4.0066230660178296E-18</v>
      </c>
      <c r="E813">
        <f t="shared" si="60"/>
        <v>12670692.254633099</v>
      </c>
      <c r="F813">
        <v>0</v>
      </c>
      <c r="G813">
        <v>0</v>
      </c>
      <c r="H813">
        <v>0</v>
      </c>
      <c r="I813">
        <v>0</v>
      </c>
      <c r="J813">
        <v>0</v>
      </c>
      <c r="K813">
        <f t="shared" si="61"/>
        <v>0</v>
      </c>
      <c r="L813">
        <v>7860100</v>
      </c>
      <c r="M813">
        <v>0</v>
      </c>
      <c r="N813">
        <v>0</v>
      </c>
      <c r="O813">
        <v>0</v>
      </c>
      <c r="P813">
        <v>0</v>
      </c>
      <c r="Q813">
        <f t="shared" si="62"/>
        <v>1572020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f t="shared" si="63"/>
        <v>0</v>
      </c>
      <c r="X813">
        <v>2</v>
      </c>
      <c r="Y813">
        <v>0</v>
      </c>
      <c r="Z813">
        <v>0</v>
      </c>
      <c r="AA813">
        <v>0</v>
      </c>
      <c r="AB813">
        <v>0</v>
      </c>
      <c r="AC813">
        <f t="shared" si="64"/>
        <v>0.4</v>
      </c>
    </row>
    <row r="814" spans="1:29" x14ac:dyDescent="0.3">
      <c r="A814" t="s">
        <v>3425</v>
      </c>
      <c r="B814">
        <v>23.592078817585499</v>
      </c>
      <c r="C814" s="1">
        <v>8.9117567350703499E-19</v>
      </c>
      <c r="D814" s="1">
        <v>4.0119347663416302E-18</v>
      </c>
      <c r="E814">
        <f t="shared" si="60"/>
        <v>12645132.493375348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61"/>
        <v>0</v>
      </c>
      <c r="L814">
        <v>0</v>
      </c>
      <c r="M814">
        <v>7859700</v>
      </c>
      <c r="N814">
        <v>0</v>
      </c>
      <c r="O814">
        <v>0</v>
      </c>
      <c r="P814">
        <v>0</v>
      </c>
      <c r="Q814">
        <f t="shared" si="62"/>
        <v>1571940</v>
      </c>
      <c r="R814">
        <v>0</v>
      </c>
      <c r="S814">
        <v>0</v>
      </c>
      <c r="T814">
        <v>2</v>
      </c>
      <c r="U814">
        <v>0</v>
      </c>
      <c r="V814">
        <v>2</v>
      </c>
      <c r="W814">
        <f t="shared" si="63"/>
        <v>0.8</v>
      </c>
      <c r="X814">
        <v>3</v>
      </c>
      <c r="Y814">
        <v>2</v>
      </c>
      <c r="Z814">
        <v>0</v>
      </c>
      <c r="AA814">
        <v>0</v>
      </c>
      <c r="AB814">
        <v>0</v>
      </c>
      <c r="AC814">
        <f t="shared" si="64"/>
        <v>1</v>
      </c>
    </row>
    <row r="815" spans="1:29" x14ac:dyDescent="0.3">
      <c r="A815" t="s">
        <v>1542</v>
      </c>
      <c r="B815">
        <v>-23.604034502812699</v>
      </c>
      <c r="C815" s="1">
        <v>8.9691999640500609E-19</v>
      </c>
      <c r="D815" s="1">
        <v>4.0328343818701802E-18</v>
      </c>
      <c r="E815">
        <f t="shared" si="60"/>
        <v>7.8429165843155108E-8</v>
      </c>
      <c r="F815">
        <v>7968100</v>
      </c>
      <c r="G815">
        <v>0</v>
      </c>
      <c r="H815">
        <v>0</v>
      </c>
      <c r="I815">
        <v>0</v>
      </c>
      <c r="J815">
        <v>0</v>
      </c>
      <c r="K815">
        <f t="shared" si="61"/>
        <v>1593620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62"/>
        <v>0</v>
      </c>
      <c r="R815">
        <v>2</v>
      </c>
      <c r="S815">
        <v>0</v>
      </c>
      <c r="T815">
        <v>0</v>
      </c>
      <c r="U815">
        <v>0</v>
      </c>
      <c r="V815">
        <v>0</v>
      </c>
      <c r="W815">
        <f t="shared" si="63"/>
        <v>0.4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f t="shared" si="64"/>
        <v>0</v>
      </c>
    </row>
    <row r="816" spans="1:29" x14ac:dyDescent="0.3">
      <c r="A816" t="s">
        <v>1389</v>
      </c>
      <c r="B816">
        <v>23.583310442760201</v>
      </c>
      <c r="C816" s="1">
        <v>8.9805713211056706E-19</v>
      </c>
      <c r="D816" s="1">
        <v>4.0329927650609502E-18</v>
      </c>
      <c r="E816">
        <f t="shared" si="60"/>
        <v>12568511.311222227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t="shared" si="61"/>
        <v>0</v>
      </c>
      <c r="L816">
        <v>0</v>
      </c>
      <c r="M816">
        <v>0</v>
      </c>
      <c r="N816">
        <v>0</v>
      </c>
      <c r="O816">
        <v>0</v>
      </c>
      <c r="P816">
        <v>7693500</v>
      </c>
      <c r="Q816">
        <f t="shared" si="62"/>
        <v>1538700</v>
      </c>
      <c r="R816">
        <v>0</v>
      </c>
      <c r="S816">
        <v>0</v>
      </c>
      <c r="T816">
        <v>2</v>
      </c>
      <c r="U816">
        <v>0</v>
      </c>
      <c r="V816">
        <v>0</v>
      </c>
      <c r="W816">
        <f t="shared" si="63"/>
        <v>0.4</v>
      </c>
      <c r="X816">
        <v>0</v>
      </c>
      <c r="Y816">
        <v>2</v>
      </c>
      <c r="Z816">
        <v>0</v>
      </c>
      <c r="AA816">
        <v>0</v>
      </c>
      <c r="AB816">
        <v>3</v>
      </c>
      <c r="AC816">
        <f t="shared" si="64"/>
        <v>1</v>
      </c>
    </row>
    <row r="817" spans="1:29" x14ac:dyDescent="0.3">
      <c r="A817" t="s">
        <v>1539</v>
      </c>
      <c r="B817">
        <v>-23.5946325320994</v>
      </c>
      <c r="C817" s="1">
        <v>9.0434836764658603E-19</v>
      </c>
      <c r="D817" s="1">
        <v>4.0491949303596699E-18</v>
      </c>
      <c r="E817">
        <f t="shared" si="60"/>
        <v>7.8941953847519906E-8</v>
      </c>
      <c r="F817">
        <v>0</v>
      </c>
      <c r="G817">
        <v>7977500</v>
      </c>
      <c r="H817">
        <v>0</v>
      </c>
      <c r="I817">
        <v>0</v>
      </c>
      <c r="J817">
        <v>0</v>
      </c>
      <c r="K817">
        <f t="shared" si="61"/>
        <v>1595500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62"/>
        <v>0</v>
      </c>
      <c r="R817">
        <v>2</v>
      </c>
      <c r="S817">
        <v>0</v>
      </c>
      <c r="T817">
        <v>0</v>
      </c>
      <c r="U817">
        <v>0</v>
      </c>
      <c r="V817">
        <v>0</v>
      </c>
      <c r="W817">
        <f t="shared" si="63"/>
        <v>0.4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f t="shared" si="64"/>
        <v>0</v>
      </c>
    </row>
    <row r="818" spans="1:29" x14ac:dyDescent="0.3">
      <c r="A818" t="s">
        <v>1807</v>
      </c>
      <c r="B818">
        <v>-23.592837943066201</v>
      </c>
      <c r="C818" s="1">
        <v>9.0577321958462808E-19</v>
      </c>
      <c r="D818" s="1">
        <v>4.0491949303596699E-18</v>
      </c>
      <c r="E818">
        <f t="shared" si="60"/>
        <v>7.9040211974716966E-8</v>
      </c>
      <c r="F818">
        <v>7906500</v>
      </c>
      <c r="G818">
        <v>0</v>
      </c>
      <c r="H818">
        <v>0</v>
      </c>
      <c r="I818">
        <v>0</v>
      </c>
      <c r="J818">
        <v>0</v>
      </c>
      <c r="K818">
        <f t="shared" si="61"/>
        <v>1581300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62"/>
        <v>0</v>
      </c>
      <c r="R818">
        <v>2</v>
      </c>
      <c r="S818">
        <v>0</v>
      </c>
      <c r="T818">
        <v>0</v>
      </c>
      <c r="U818">
        <v>0</v>
      </c>
      <c r="V818">
        <v>0</v>
      </c>
      <c r="W818">
        <f t="shared" si="63"/>
        <v>0.4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f t="shared" si="64"/>
        <v>0</v>
      </c>
    </row>
    <row r="819" spans="1:29" x14ac:dyDescent="0.3">
      <c r="A819" t="s">
        <v>1860</v>
      </c>
      <c r="B819">
        <v>23.573159168788401</v>
      </c>
      <c r="C819" s="1">
        <v>9.0609034097392508E-19</v>
      </c>
      <c r="D819" s="1">
        <v>4.0491949303596699E-18</v>
      </c>
      <c r="E819">
        <f t="shared" si="60"/>
        <v>12480385.560965905</v>
      </c>
      <c r="F819">
        <v>0</v>
      </c>
      <c r="G819">
        <v>0</v>
      </c>
      <c r="H819">
        <v>0</v>
      </c>
      <c r="I819">
        <v>0</v>
      </c>
      <c r="J819">
        <v>0</v>
      </c>
      <c r="K819">
        <f t="shared" si="61"/>
        <v>0</v>
      </c>
      <c r="L819">
        <v>0</v>
      </c>
      <c r="M819">
        <v>7757300</v>
      </c>
      <c r="N819">
        <v>0</v>
      </c>
      <c r="O819">
        <v>0</v>
      </c>
      <c r="P819">
        <v>0</v>
      </c>
      <c r="Q819">
        <f t="shared" si="62"/>
        <v>1551460</v>
      </c>
      <c r="R819">
        <v>0</v>
      </c>
      <c r="S819">
        <v>0</v>
      </c>
      <c r="T819">
        <v>0</v>
      </c>
      <c r="U819">
        <v>2</v>
      </c>
      <c r="V819">
        <v>0</v>
      </c>
      <c r="W819">
        <f t="shared" si="63"/>
        <v>0.4</v>
      </c>
      <c r="X819">
        <v>0</v>
      </c>
      <c r="Y819">
        <v>2</v>
      </c>
      <c r="Z819">
        <v>2</v>
      </c>
      <c r="AA819">
        <v>0</v>
      </c>
      <c r="AB819">
        <v>0</v>
      </c>
      <c r="AC819">
        <f t="shared" si="64"/>
        <v>0.8</v>
      </c>
    </row>
    <row r="820" spans="1:29" x14ac:dyDescent="0.3">
      <c r="A820" t="s">
        <v>3103</v>
      </c>
      <c r="B820">
        <v>23.574813433128199</v>
      </c>
      <c r="C820" s="1">
        <v>9.0477635581909897E-19</v>
      </c>
      <c r="D820" s="1">
        <v>4.0491949303596699E-18</v>
      </c>
      <c r="E820">
        <f t="shared" si="60"/>
        <v>12494704.386145549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f t="shared" si="61"/>
        <v>0</v>
      </c>
      <c r="L820">
        <v>0</v>
      </c>
      <c r="M820">
        <v>7766200</v>
      </c>
      <c r="N820">
        <v>0</v>
      </c>
      <c r="O820">
        <v>0</v>
      </c>
      <c r="P820">
        <v>0</v>
      </c>
      <c r="Q820">
        <f t="shared" si="62"/>
        <v>1553240</v>
      </c>
      <c r="R820">
        <v>2</v>
      </c>
      <c r="S820">
        <v>0</v>
      </c>
      <c r="T820">
        <v>0</v>
      </c>
      <c r="U820">
        <v>0</v>
      </c>
      <c r="V820">
        <v>0</v>
      </c>
      <c r="W820">
        <f t="shared" si="63"/>
        <v>0.4</v>
      </c>
      <c r="X820">
        <v>0</v>
      </c>
      <c r="Y820">
        <v>2</v>
      </c>
      <c r="Z820">
        <v>3</v>
      </c>
      <c r="AA820">
        <v>0</v>
      </c>
      <c r="AB820">
        <v>0</v>
      </c>
      <c r="AC820">
        <f t="shared" si="64"/>
        <v>1</v>
      </c>
    </row>
    <row r="821" spans="1:29" x14ac:dyDescent="0.3">
      <c r="A821" t="s">
        <v>614</v>
      </c>
      <c r="B821">
        <v>23.563605480715498</v>
      </c>
      <c r="C821" s="1">
        <v>9.1371628429786791E-19</v>
      </c>
      <c r="D821" s="1">
        <v>4.0651724443463902E-18</v>
      </c>
      <c r="E821">
        <f t="shared" si="60"/>
        <v>12398012.094761008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f t="shared" si="61"/>
        <v>0</v>
      </c>
      <c r="L821">
        <v>0</v>
      </c>
      <c r="M821">
        <v>7706100</v>
      </c>
      <c r="N821">
        <v>0</v>
      </c>
      <c r="O821">
        <v>0</v>
      </c>
      <c r="P821">
        <v>0</v>
      </c>
      <c r="Q821">
        <f t="shared" si="62"/>
        <v>1541220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f t="shared" si="63"/>
        <v>0</v>
      </c>
      <c r="X821">
        <v>0</v>
      </c>
      <c r="Y821">
        <v>3</v>
      </c>
      <c r="Z821">
        <v>2</v>
      </c>
      <c r="AA821">
        <v>0</v>
      </c>
      <c r="AB821">
        <v>0</v>
      </c>
      <c r="AC821">
        <f t="shared" si="64"/>
        <v>1</v>
      </c>
    </row>
    <row r="822" spans="1:29" x14ac:dyDescent="0.3">
      <c r="A822" t="s">
        <v>1096</v>
      </c>
      <c r="B822">
        <v>23.564359380572899</v>
      </c>
      <c r="C822" s="1">
        <v>9.1311216679283891E-19</v>
      </c>
      <c r="D822" s="1">
        <v>4.0651724443463902E-18</v>
      </c>
      <c r="E822">
        <f t="shared" si="60"/>
        <v>12404492.53717942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61"/>
        <v>0</v>
      </c>
      <c r="L822">
        <v>0</v>
      </c>
      <c r="M822">
        <v>0</v>
      </c>
      <c r="N822">
        <v>0</v>
      </c>
      <c r="O822">
        <v>0</v>
      </c>
      <c r="P822">
        <v>7593100</v>
      </c>
      <c r="Q822">
        <f t="shared" si="62"/>
        <v>1518620</v>
      </c>
      <c r="R822">
        <v>0</v>
      </c>
      <c r="S822">
        <v>0</v>
      </c>
      <c r="T822">
        <v>0</v>
      </c>
      <c r="U822">
        <v>0</v>
      </c>
      <c r="V822">
        <v>2</v>
      </c>
      <c r="W822">
        <f t="shared" si="63"/>
        <v>0.4</v>
      </c>
      <c r="X822">
        <v>0</v>
      </c>
      <c r="Y822">
        <v>3</v>
      </c>
      <c r="Z822">
        <v>0</v>
      </c>
      <c r="AA822">
        <v>0</v>
      </c>
      <c r="AB822">
        <v>0</v>
      </c>
      <c r="AC822">
        <f t="shared" si="64"/>
        <v>0.6</v>
      </c>
    </row>
    <row r="823" spans="1:29" x14ac:dyDescent="0.3">
      <c r="A823" t="s">
        <v>595</v>
      </c>
      <c r="B823">
        <v>-23.582297149372899</v>
      </c>
      <c r="C823" s="1">
        <v>9.1418780623014103E-19</v>
      </c>
      <c r="D823" s="1">
        <v>4.0651724443463902E-18</v>
      </c>
      <c r="E823">
        <f t="shared" si="60"/>
        <v>7.9619819992089152E-8</v>
      </c>
      <c r="F823">
        <v>0</v>
      </c>
      <c r="G823">
        <v>0</v>
      </c>
      <c r="H823">
        <v>0</v>
      </c>
      <c r="I823">
        <v>7975800</v>
      </c>
      <c r="J823">
        <v>0</v>
      </c>
      <c r="K823">
        <f t="shared" si="61"/>
        <v>1595160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62"/>
        <v>0</v>
      </c>
      <c r="R823">
        <v>0</v>
      </c>
      <c r="S823">
        <v>0</v>
      </c>
      <c r="T823">
        <v>0</v>
      </c>
      <c r="U823">
        <v>2</v>
      </c>
      <c r="V823">
        <v>2</v>
      </c>
      <c r="W823">
        <f t="shared" si="63"/>
        <v>0.8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f t="shared" si="64"/>
        <v>0</v>
      </c>
    </row>
    <row r="824" spans="1:29" x14ac:dyDescent="0.3">
      <c r="A824" t="s">
        <v>608</v>
      </c>
      <c r="B824">
        <v>23.564728331629698</v>
      </c>
      <c r="C824" s="1">
        <v>9.1281668336294292E-19</v>
      </c>
      <c r="D824" s="1">
        <v>4.0651724443463902E-18</v>
      </c>
      <c r="E824">
        <f t="shared" si="60"/>
        <v>12407665.235331962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61"/>
        <v>0</v>
      </c>
      <c r="L824">
        <v>0</v>
      </c>
      <c r="M824">
        <v>7712100</v>
      </c>
      <c r="N824">
        <v>0</v>
      </c>
      <c r="O824">
        <v>0</v>
      </c>
      <c r="P824">
        <v>0</v>
      </c>
      <c r="Q824">
        <f t="shared" si="62"/>
        <v>1542420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f t="shared" si="63"/>
        <v>0</v>
      </c>
      <c r="X824">
        <v>2</v>
      </c>
      <c r="Y824">
        <v>0</v>
      </c>
      <c r="Z824">
        <v>0</v>
      </c>
      <c r="AA824">
        <v>0</v>
      </c>
      <c r="AB824">
        <v>0</v>
      </c>
      <c r="AC824">
        <f t="shared" si="64"/>
        <v>0.4</v>
      </c>
    </row>
    <row r="825" spans="1:29" x14ac:dyDescent="0.3">
      <c r="A825" t="s">
        <v>3362</v>
      </c>
      <c r="B825">
        <v>23.561732118303802</v>
      </c>
      <c r="C825" s="1">
        <v>9.1521915140476209E-19</v>
      </c>
      <c r="D825" s="1">
        <v>4.0651724443463902E-18</v>
      </c>
      <c r="E825">
        <f t="shared" si="60"/>
        <v>12381923.52714278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t="shared" si="61"/>
        <v>0</v>
      </c>
      <c r="L825">
        <v>0</v>
      </c>
      <c r="M825">
        <v>7696100</v>
      </c>
      <c r="N825">
        <v>0</v>
      </c>
      <c r="O825">
        <v>0</v>
      </c>
      <c r="P825">
        <v>0</v>
      </c>
      <c r="Q825">
        <f t="shared" si="62"/>
        <v>1539220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f t="shared" si="63"/>
        <v>0</v>
      </c>
      <c r="X825">
        <v>2</v>
      </c>
      <c r="Y825">
        <v>2</v>
      </c>
      <c r="Z825">
        <v>0</v>
      </c>
      <c r="AA825">
        <v>0</v>
      </c>
      <c r="AB825">
        <v>0</v>
      </c>
      <c r="AC825">
        <f t="shared" si="64"/>
        <v>0.8</v>
      </c>
    </row>
    <row r="826" spans="1:29" x14ac:dyDescent="0.3">
      <c r="A826" t="s">
        <v>1559</v>
      </c>
      <c r="B826">
        <v>-23.574376222791798</v>
      </c>
      <c r="C826" s="1">
        <v>9.2056238678255591E-19</v>
      </c>
      <c r="D826" s="1">
        <v>4.0839494977262502E-18</v>
      </c>
      <c r="E826">
        <f t="shared" si="60"/>
        <v>8.0058164332865473E-8</v>
      </c>
      <c r="F826">
        <v>0</v>
      </c>
      <c r="G826">
        <v>0</v>
      </c>
      <c r="H826">
        <v>7870100</v>
      </c>
      <c r="I826">
        <v>0</v>
      </c>
      <c r="J826">
        <v>0</v>
      </c>
      <c r="K826">
        <f t="shared" si="61"/>
        <v>1574020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62"/>
        <v>0</v>
      </c>
      <c r="R826">
        <v>2</v>
      </c>
      <c r="S826">
        <v>0</v>
      </c>
      <c r="T826">
        <v>2</v>
      </c>
      <c r="U826">
        <v>0</v>
      </c>
      <c r="V826">
        <v>0</v>
      </c>
      <c r="W826">
        <f t="shared" si="63"/>
        <v>0.8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f t="shared" si="64"/>
        <v>0</v>
      </c>
    </row>
    <row r="827" spans="1:29" x14ac:dyDescent="0.3">
      <c r="A827" t="s">
        <v>1202</v>
      </c>
      <c r="B827">
        <v>-23.5693286473836</v>
      </c>
      <c r="C827" s="1">
        <v>9.2464773946136707E-19</v>
      </c>
      <c r="D827" s="1">
        <v>4.0961099737466003E-18</v>
      </c>
      <c r="E827">
        <f t="shared" si="60"/>
        <v>8.0338755413739848E-8</v>
      </c>
      <c r="F827">
        <v>0</v>
      </c>
      <c r="G827">
        <v>7838800</v>
      </c>
      <c r="H827">
        <v>0</v>
      </c>
      <c r="I827">
        <v>0</v>
      </c>
      <c r="J827">
        <v>0</v>
      </c>
      <c r="K827">
        <f t="shared" si="61"/>
        <v>1567760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62"/>
        <v>0</v>
      </c>
      <c r="R827">
        <v>0</v>
      </c>
      <c r="S827">
        <v>2</v>
      </c>
      <c r="T827">
        <v>2</v>
      </c>
      <c r="U827">
        <v>2</v>
      </c>
      <c r="V827">
        <v>0</v>
      </c>
      <c r="W827">
        <f t="shared" si="63"/>
        <v>1.2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f t="shared" si="64"/>
        <v>0</v>
      </c>
    </row>
    <row r="828" spans="1:29" x14ac:dyDescent="0.3">
      <c r="A828" t="s">
        <v>611</v>
      </c>
      <c r="B828">
        <v>23.5489472437737</v>
      </c>
      <c r="C828" s="1">
        <v>9.2554178914984596E-19</v>
      </c>
      <c r="D828" s="1">
        <v>4.0961099737466003E-18</v>
      </c>
      <c r="E828">
        <f t="shared" si="60"/>
        <v>12272682.153015729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61"/>
        <v>0</v>
      </c>
      <c r="L828">
        <v>0</v>
      </c>
      <c r="M828">
        <v>7628200</v>
      </c>
      <c r="N828">
        <v>0</v>
      </c>
      <c r="O828">
        <v>0</v>
      </c>
      <c r="P828">
        <v>0</v>
      </c>
      <c r="Q828">
        <f t="shared" si="62"/>
        <v>1525640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f t="shared" si="63"/>
        <v>0</v>
      </c>
      <c r="X828">
        <v>2</v>
      </c>
      <c r="Y828">
        <v>2</v>
      </c>
      <c r="Z828">
        <v>0</v>
      </c>
      <c r="AA828">
        <v>0</v>
      </c>
      <c r="AB828">
        <v>2</v>
      </c>
      <c r="AC828">
        <f t="shared" si="64"/>
        <v>1.2</v>
      </c>
    </row>
    <row r="829" spans="1:29" x14ac:dyDescent="0.3">
      <c r="A829" t="s">
        <v>1582</v>
      </c>
      <c r="B829">
        <v>-23.5644667206316</v>
      </c>
      <c r="C829" s="1">
        <v>9.2859997584782393E-19</v>
      </c>
      <c r="D829" s="1">
        <v>4.1046810526606703E-18</v>
      </c>
      <c r="E829">
        <f t="shared" si="60"/>
        <v>8.0609956216404177E-8</v>
      </c>
      <c r="F829">
        <v>0</v>
      </c>
      <c r="G829">
        <v>0</v>
      </c>
      <c r="H829">
        <v>0</v>
      </c>
      <c r="I829">
        <v>0</v>
      </c>
      <c r="J829">
        <v>7766200</v>
      </c>
      <c r="K829">
        <f t="shared" si="61"/>
        <v>1553240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62"/>
        <v>0</v>
      </c>
      <c r="R829">
        <v>2</v>
      </c>
      <c r="S829">
        <v>0</v>
      </c>
      <c r="T829">
        <v>0</v>
      </c>
      <c r="U829">
        <v>0</v>
      </c>
      <c r="V829">
        <v>2</v>
      </c>
      <c r="W829">
        <f t="shared" si="63"/>
        <v>0.8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f t="shared" si="64"/>
        <v>0</v>
      </c>
    </row>
    <row r="830" spans="1:29" x14ac:dyDescent="0.3">
      <c r="A830" t="s">
        <v>3500</v>
      </c>
      <c r="B830">
        <v>-23.5362726660323</v>
      </c>
      <c r="C830" s="1">
        <v>9.5185422739392091E-19</v>
      </c>
      <c r="D830" s="1">
        <v>4.2023962270949899E-18</v>
      </c>
      <c r="E830">
        <f t="shared" si="60"/>
        <v>8.2200780536590983E-8</v>
      </c>
      <c r="F830">
        <v>7602500</v>
      </c>
      <c r="G830">
        <v>0</v>
      </c>
      <c r="H830">
        <v>0</v>
      </c>
      <c r="I830">
        <v>0</v>
      </c>
      <c r="J830">
        <v>0</v>
      </c>
      <c r="K830">
        <f t="shared" si="61"/>
        <v>1520500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62"/>
        <v>0</v>
      </c>
      <c r="R830">
        <v>3</v>
      </c>
      <c r="S830">
        <v>0</v>
      </c>
      <c r="T830">
        <v>0</v>
      </c>
      <c r="U830">
        <v>0</v>
      </c>
      <c r="V830">
        <v>0</v>
      </c>
      <c r="W830">
        <f t="shared" si="63"/>
        <v>0.6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f t="shared" si="64"/>
        <v>0</v>
      </c>
    </row>
    <row r="831" spans="1:29" x14ac:dyDescent="0.3">
      <c r="A831" t="s">
        <v>2900</v>
      </c>
      <c r="B831">
        <v>23.514477020170599</v>
      </c>
      <c r="C831" s="1">
        <v>9.5395742437438295E-19</v>
      </c>
      <c r="D831" s="1">
        <v>4.2066074376027E-18</v>
      </c>
      <c r="E831">
        <f t="shared" si="60"/>
        <v>11982927.05021316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t="shared" si="61"/>
        <v>0</v>
      </c>
      <c r="L831">
        <v>0</v>
      </c>
      <c r="M831">
        <v>7448100</v>
      </c>
      <c r="N831">
        <v>0</v>
      </c>
      <c r="O831">
        <v>0</v>
      </c>
      <c r="P831">
        <v>0</v>
      </c>
      <c r="Q831">
        <f t="shared" si="62"/>
        <v>1489620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f t="shared" si="63"/>
        <v>0</v>
      </c>
      <c r="X831">
        <v>0</v>
      </c>
      <c r="Y831">
        <v>2</v>
      </c>
      <c r="Z831">
        <v>0</v>
      </c>
      <c r="AA831">
        <v>0</v>
      </c>
      <c r="AB831">
        <v>0</v>
      </c>
      <c r="AC831">
        <f t="shared" si="64"/>
        <v>0.4</v>
      </c>
    </row>
    <row r="832" spans="1:29" x14ac:dyDescent="0.3">
      <c r="A832" t="s">
        <v>3001</v>
      </c>
      <c r="B832">
        <v>-23.527975549966399</v>
      </c>
      <c r="C832" s="1">
        <v>9.5880792856399507E-19</v>
      </c>
      <c r="D832" s="1">
        <v>4.2229085662385299E-18</v>
      </c>
      <c r="E832">
        <f t="shared" si="60"/>
        <v>8.2674889326029134E-8</v>
      </c>
      <c r="F832">
        <v>0</v>
      </c>
      <c r="G832">
        <v>7617300</v>
      </c>
      <c r="H832">
        <v>0</v>
      </c>
      <c r="I832">
        <v>0</v>
      </c>
      <c r="J832">
        <v>0</v>
      </c>
      <c r="K832">
        <f t="shared" si="61"/>
        <v>1523460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62"/>
        <v>0</v>
      </c>
      <c r="R832">
        <v>0</v>
      </c>
      <c r="S832">
        <v>3</v>
      </c>
      <c r="T832">
        <v>0</v>
      </c>
      <c r="U832">
        <v>0</v>
      </c>
      <c r="V832">
        <v>0</v>
      </c>
      <c r="W832">
        <f t="shared" si="63"/>
        <v>0.6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64"/>
        <v>0</v>
      </c>
    </row>
    <row r="833" spans="1:30" x14ac:dyDescent="0.3">
      <c r="A833" t="s">
        <v>1109</v>
      </c>
      <c r="B833">
        <v>-23.524581351355401</v>
      </c>
      <c r="C833" s="1">
        <v>9.6166718262698296E-19</v>
      </c>
      <c r="D833" s="1">
        <v>4.23041092357543E-18</v>
      </c>
      <c r="E833">
        <f t="shared" si="60"/>
        <v>8.2869625804707442E-8</v>
      </c>
      <c r="F833">
        <v>0</v>
      </c>
      <c r="G833">
        <v>7599400</v>
      </c>
      <c r="H833">
        <v>0</v>
      </c>
      <c r="I833">
        <v>0</v>
      </c>
      <c r="J833">
        <v>0</v>
      </c>
      <c r="K833">
        <f t="shared" si="61"/>
        <v>1519880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62"/>
        <v>0</v>
      </c>
      <c r="R833">
        <v>2</v>
      </c>
      <c r="S833">
        <v>0</v>
      </c>
      <c r="T833">
        <v>0</v>
      </c>
      <c r="U833">
        <v>0</v>
      </c>
      <c r="V833">
        <v>0</v>
      </c>
      <c r="W833">
        <f t="shared" si="63"/>
        <v>0.4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f t="shared" si="64"/>
        <v>0</v>
      </c>
    </row>
    <row r="834" spans="1:30" x14ac:dyDescent="0.3">
      <c r="A834" t="s">
        <v>2713</v>
      </c>
      <c r="B834">
        <v>23.501753113255599</v>
      </c>
      <c r="C834" s="1">
        <v>9.6466553027327299E-19</v>
      </c>
      <c r="D834" s="1">
        <v>4.23850641152483E-18</v>
      </c>
      <c r="E834">
        <f t="shared" si="60"/>
        <v>11877707.817991262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t="shared" si="61"/>
        <v>0</v>
      </c>
      <c r="L834">
        <v>0</v>
      </c>
      <c r="M834">
        <v>7382700</v>
      </c>
      <c r="N834">
        <v>0</v>
      </c>
      <c r="O834">
        <v>0</v>
      </c>
      <c r="P834">
        <v>0</v>
      </c>
      <c r="Q834">
        <f t="shared" si="62"/>
        <v>1476540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f t="shared" si="63"/>
        <v>0</v>
      </c>
      <c r="X834">
        <v>0</v>
      </c>
      <c r="Y834">
        <v>2</v>
      </c>
      <c r="Z834">
        <v>0</v>
      </c>
      <c r="AA834">
        <v>0</v>
      </c>
      <c r="AB834">
        <v>2</v>
      </c>
      <c r="AC834">
        <f t="shared" si="64"/>
        <v>0.8</v>
      </c>
    </row>
    <row r="835" spans="1:30" x14ac:dyDescent="0.3">
      <c r="A835" t="s">
        <v>3036</v>
      </c>
      <c r="B835">
        <v>23.495760968403701</v>
      </c>
      <c r="C835" s="1">
        <v>9.6974992464571504E-19</v>
      </c>
      <c r="D835" s="1">
        <v>4.2557370793804799E-18</v>
      </c>
      <c r="E835">
        <f t="shared" ref="E835:E898" si="65">2^B835</f>
        <v>11828476.801079478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f t="shared" ref="K835:K898" si="66">AVERAGE(F835:J835)</f>
        <v>0</v>
      </c>
      <c r="L835">
        <v>0</v>
      </c>
      <c r="M835">
        <v>7352100</v>
      </c>
      <c r="N835">
        <v>0</v>
      </c>
      <c r="O835">
        <v>0</v>
      </c>
      <c r="P835">
        <v>0</v>
      </c>
      <c r="Q835">
        <f t="shared" ref="Q835:Q898" si="67">AVERAGE(L835:P835)</f>
        <v>1470420</v>
      </c>
      <c r="R835">
        <v>2</v>
      </c>
      <c r="S835">
        <v>0</v>
      </c>
      <c r="T835">
        <v>0</v>
      </c>
      <c r="U835">
        <v>0</v>
      </c>
      <c r="V835">
        <v>0</v>
      </c>
      <c r="W835">
        <f t="shared" ref="W835:W898" si="68">AVERAGE(R835:V835)</f>
        <v>0.4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f t="shared" ref="AC835:AC898" si="69">AVERAGE(X835:AB835)</f>
        <v>0.4</v>
      </c>
    </row>
    <row r="836" spans="1:30" x14ac:dyDescent="0.3">
      <c r="A836" t="s">
        <v>1167</v>
      </c>
      <c r="B836">
        <v>-23.507170845873699</v>
      </c>
      <c r="C836" s="1">
        <v>9.7646834061334495E-19</v>
      </c>
      <c r="D836" s="1">
        <v>4.2800887744249599E-18</v>
      </c>
      <c r="E836">
        <f t="shared" si="65"/>
        <v>8.3875758811856806E-8</v>
      </c>
      <c r="F836">
        <v>0</v>
      </c>
      <c r="G836">
        <v>0</v>
      </c>
      <c r="H836">
        <v>0</v>
      </c>
      <c r="I836">
        <v>7571100</v>
      </c>
      <c r="J836">
        <v>0</v>
      </c>
      <c r="K836">
        <f t="shared" si="66"/>
        <v>1514220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67"/>
        <v>0</v>
      </c>
      <c r="R836">
        <v>0</v>
      </c>
      <c r="S836">
        <v>2</v>
      </c>
      <c r="T836">
        <v>0</v>
      </c>
      <c r="U836">
        <v>0</v>
      </c>
      <c r="V836">
        <v>0</v>
      </c>
      <c r="W836">
        <f t="shared" si="68"/>
        <v>0.4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f t="shared" si="69"/>
        <v>0</v>
      </c>
    </row>
    <row r="837" spans="1:30" x14ac:dyDescent="0.3">
      <c r="A837" t="s">
        <v>600</v>
      </c>
      <c r="B837">
        <v>-23.492615650308</v>
      </c>
      <c r="C837" s="1">
        <v>9.8901685262671695E-19</v>
      </c>
      <c r="D837" s="1">
        <v>4.3299063165236702E-18</v>
      </c>
      <c r="E837">
        <f t="shared" si="65"/>
        <v>8.4726255418926613E-8</v>
      </c>
      <c r="F837">
        <v>0</v>
      </c>
      <c r="G837">
        <v>0</v>
      </c>
      <c r="H837">
        <v>0</v>
      </c>
      <c r="I837">
        <v>7495100</v>
      </c>
      <c r="J837">
        <v>0</v>
      </c>
      <c r="K837">
        <f t="shared" si="66"/>
        <v>1499020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67"/>
        <v>0</v>
      </c>
      <c r="R837">
        <v>0</v>
      </c>
      <c r="S837">
        <v>0</v>
      </c>
      <c r="T837">
        <v>0</v>
      </c>
      <c r="U837">
        <v>2</v>
      </c>
      <c r="V837">
        <v>0</v>
      </c>
      <c r="W837">
        <f t="shared" si="68"/>
        <v>0.4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f t="shared" si="69"/>
        <v>0</v>
      </c>
    </row>
    <row r="838" spans="1:30" x14ac:dyDescent="0.3">
      <c r="A838" t="s">
        <v>1917</v>
      </c>
      <c r="B838">
        <v>23.470070873452102</v>
      </c>
      <c r="C838" s="1">
        <v>9.9185380794116706E-19</v>
      </c>
      <c r="D838" s="1">
        <v>4.3371385150115503E-18</v>
      </c>
      <c r="E838">
        <f t="shared" si="65"/>
        <v>11619711.177884828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t="shared" si="66"/>
        <v>0</v>
      </c>
      <c r="L838">
        <v>0</v>
      </c>
      <c r="M838">
        <v>0</v>
      </c>
      <c r="N838">
        <v>7183100</v>
      </c>
      <c r="O838">
        <v>0</v>
      </c>
      <c r="P838">
        <v>0</v>
      </c>
      <c r="Q838">
        <f t="shared" si="67"/>
        <v>1436620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f t="shared" si="68"/>
        <v>0</v>
      </c>
      <c r="X838">
        <v>0</v>
      </c>
      <c r="Y838">
        <v>0</v>
      </c>
      <c r="Z838">
        <v>3</v>
      </c>
      <c r="AA838">
        <v>0</v>
      </c>
      <c r="AB838">
        <v>0</v>
      </c>
      <c r="AC838">
        <f t="shared" si="69"/>
        <v>0.6</v>
      </c>
    </row>
    <row r="839" spans="1:30" x14ac:dyDescent="0.3">
      <c r="A839" t="s">
        <v>1394</v>
      </c>
      <c r="B839">
        <v>-23.4840645738334</v>
      </c>
      <c r="C839" s="1">
        <v>9.9646409100304208E-19</v>
      </c>
      <c r="D839" s="1">
        <v>4.3520985358844098E-18</v>
      </c>
      <c r="E839">
        <f t="shared" si="65"/>
        <v>8.5229932239781032E-8</v>
      </c>
      <c r="F839">
        <v>7332300</v>
      </c>
      <c r="G839">
        <v>0</v>
      </c>
      <c r="H839">
        <v>0</v>
      </c>
      <c r="I839">
        <v>0</v>
      </c>
      <c r="J839">
        <v>0</v>
      </c>
      <c r="K839">
        <f t="shared" si="66"/>
        <v>1466460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67"/>
        <v>0</v>
      </c>
      <c r="R839">
        <v>2</v>
      </c>
      <c r="S839">
        <v>2</v>
      </c>
      <c r="T839">
        <v>0</v>
      </c>
      <c r="U839">
        <v>2</v>
      </c>
      <c r="V839">
        <v>0</v>
      </c>
      <c r="W839">
        <f t="shared" si="68"/>
        <v>1.2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f t="shared" si="69"/>
        <v>0</v>
      </c>
    </row>
    <row r="840" spans="1:30" x14ac:dyDescent="0.3">
      <c r="A840" t="s">
        <v>836</v>
      </c>
      <c r="B840">
        <v>23.4539336725868</v>
      </c>
      <c r="C840" s="1">
        <v>1.00599532249026E-18</v>
      </c>
      <c r="D840" s="1">
        <v>4.3832653337075599E-18</v>
      </c>
      <c r="E840">
        <f t="shared" si="65"/>
        <v>11490463.612107748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t="shared" si="66"/>
        <v>0</v>
      </c>
      <c r="L840">
        <v>0</v>
      </c>
      <c r="M840">
        <v>0</v>
      </c>
      <c r="N840">
        <v>0</v>
      </c>
      <c r="O840">
        <v>0</v>
      </c>
      <c r="P840">
        <v>7033600</v>
      </c>
      <c r="Q840">
        <f t="shared" si="67"/>
        <v>1406720</v>
      </c>
      <c r="R840">
        <v>2</v>
      </c>
      <c r="S840">
        <v>2</v>
      </c>
      <c r="T840">
        <v>3</v>
      </c>
      <c r="U840">
        <v>0</v>
      </c>
      <c r="V840">
        <v>2</v>
      </c>
      <c r="W840">
        <f t="shared" si="68"/>
        <v>1.8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f t="shared" si="69"/>
        <v>0</v>
      </c>
    </row>
    <row r="841" spans="1:30" x14ac:dyDescent="0.3">
      <c r="A841" t="s">
        <v>3202</v>
      </c>
      <c r="B841">
        <v>-23.474363863887099</v>
      </c>
      <c r="C841" s="1">
        <v>1.0049805231481E-18</v>
      </c>
      <c r="D841" s="1">
        <v>4.3832653337075599E-18</v>
      </c>
      <c r="E841">
        <f t="shared" si="65"/>
        <v>8.5804951039727169E-8</v>
      </c>
      <c r="F841">
        <v>0</v>
      </c>
      <c r="G841">
        <v>0</v>
      </c>
      <c r="H841">
        <v>7343000</v>
      </c>
      <c r="I841">
        <v>0</v>
      </c>
      <c r="J841">
        <v>0</v>
      </c>
      <c r="K841">
        <f t="shared" si="66"/>
        <v>1468600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67"/>
        <v>0</v>
      </c>
      <c r="R841">
        <v>2</v>
      </c>
      <c r="S841">
        <v>0</v>
      </c>
      <c r="T841">
        <v>2</v>
      </c>
      <c r="U841">
        <v>0</v>
      </c>
      <c r="V841">
        <v>0</v>
      </c>
      <c r="W841">
        <f t="shared" si="68"/>
        <v>0.8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f t="shared" si="69"/>
        <v>0</v>
      </c>
    </row>
    <row r="842" spans="1:30" x14ac:dyDescent="0.3">
      <c r="A842" t="s">
        <v>656</v>
      </c>
      <c r="B842">
        <v>-23.465168669024099</v>
      </c>
      <c r="C842" s="1">
        <v>1.0131203537213099E-18</v>
      </c>
      <c r="D842" s="1">
        <v>4.3914420370209903E-18</v>
      </c>
      <c r="E842">
        <f t="shared" si="65"/>
        <v>8.6353586022104358E-8</v>
      </c>
      <c r="F842">
        <v>0</v>
      </c>
      <c r="G842">
        <v>7292800</v>
      </c>
      <c r="H842">
        <v>0</v>
      </c>
      <c r="I842">
        <v>0</v>
      </c>
      <c r="J842">
        <v>0</v>
      </c>
      <c r="K842">
        <f t="shared" si="66"/>
        <v>1458560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67"/>
        <v>0</v>
      </c>
      <c r="R842">
        <v>0</v>
      </c>
      <c r="S842">
        <v>2</v>
      </c>
      <c r="T842">
        <v>0</v>
      </c>
      <c r="U842">
        <v>0</v>
      </c>
      <c r="V842">
        <v>0</v>
      </c>
      <c r="W842">
        <f t="shared" si="68"/>
        <v>0.4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f t="shared" si="69"/>
        <v>0</v>
      </c>
    </row>
    <row r="843" spans="1:30" x14ac:dyDescent="0.3">
      <c r="A843" t="s">
        <v>1487</v>
      </c>
      <c r="B843">
        <v>23.448630544920501</v>
      </c>
      <c r="C843" s="1">
        <v>1.01068652368282E-18</v>
      </c>
      <c r="D843" s="1">
        <v>4.3914420370209903E-18</v>
      </c>
      <c r="E843">
        <f t="shared" si="65"/>
        <v>11448303.948263565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t="shared" si="66"/>
        <v>0</v>
      </c>
      <c r="L843">
        <v>0</v>
      </c>
      <c r="M843">
        <v>7115800</v>
      </c>
      <c r="N843">
        <v>0</v>
      </c>
      <c r="O843">
        <v>0</v>
      </c>
      <c r="P843">
        <v>0</v>
      </c>
      <c r="Q843">
        <f t="shared" si="67"/>
        <v>1423160</v>
      </c>
      <c r="R843">
        <v>2</v>
      </c>
      <c r="S843">
        <v>0</v>
      </c>
      <c r="T843">
        <v>0</v>
      </c>
      <c r="U843">
        <v>0</v>
      </c>
      <c r="V843">
        <v>0</v>
      </c>
      <c r="W843">
        <f t="shared" si="68"/>
        <v>0.4</v>
      </c>
      <c r="X843">
        <v>0</v>
      </c>
      <c r="Y843">
        <v>2</v>
      </c>
      <c r="Z843">
        <v>0</v>
      </c>
      <c r="AA843">
        <v>0</v>
      </c>
      <c r="AB843">
        <v>0</v>
      </c>
      <c r="AC843">
        <f t="shared" si="69"/>
        <v>0.4</v>
      </c>
    </row>
    <row r="844" spans="1:30" x14ac:dyDescent="0.3">
      <c r="A844" t="s">
        <v>2148</v>
      </c>
      <c r="B844">
        <v>23.444773232436798</v>
      </c>
      <c r="C844" s="1">
        <v>1.0141124717121E-18</v>
      </c>
      <c r="D844" s="1">
        <v>4.3914420370209903E-18</v>
      </c>
      <c r="E844">
        <f t="shared" si="65"/>
        <v>11417735.669788666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66"/>
        <v>0</v>
      </c>
      <c r="L844">
        <v>0</v>
      </c>
      <c r="M844">
        <v>7096800</v>
      </c>
      <c r="N844">
        <v>0</v>
      </c>
      <c r="O844">
        <v>0</v>
      </c>
      <c r="P844">
        <v>0</v>
      </c>
      <c r="Q844">
        <f t="shared" si="67"/>
        <v>1419360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f t="shared" si="68"/>
        <v>0</v>
      </c>
      <c r="X844">
        <v>2</v>
      </c>
      <c r="Y844">
        <v>2</v>
      </c>
      <c r="Z844">
        <v>0</v>
      </c>
      <c r="AA844">
        <v>0</v>
      </c>
      <c r="AB844">
        <v>0</v>
      </c>
      <c r="AC844">
        <f t="shared" si="69"/>
        <v>0.8</v>
      </c>
    </row>
    <row r="845" spans="1:30" x14ac:dyDescent="0.3">
      <c r="A845" t="s">
        <v>2327</v>
      </c>
      <c r="B845">
        <v>23.4472765159564</v>
      </c>
      <c r="C845" s="1">
        <v>1.0118878047339E-18</v>
      </c>
      <c r="D845" s="1">
        <v>4.3914420370209903E-18</v>
      </c>
      <c r="E845">
        <f t="shared" si="65"/>
        <v>11437564.282118058</v>
      </c>
      <c r="F845">
        <v>0</v>
      </c>
      <c r="G845">
        <v>0</v>
      </c>
      <c r="H845">
        <v>0</v>
      </c>
      <c r="I845">
        <v>0</v>
      </c>
      <c r="J845">
        <v>0</v>
      </c>
      <c r="K845">
        <f t="shared" si="66"/>
        <v>0</v>
      </c>
      <c r="L845">
        <v>0</v>
      </c>
      <c r="M845">
        <v>0</v>
      </c>
      <c r="N845">
        <v>7070500</v>
      </c>
      <c r="O845">
        <v>0</v>
      </c>
      <c r="P845">
        <v>0</v>
      </c>
      <c r="Q845">
        <f t="shared" si="67"/>
        <v>1414100</v>
      </c>
      <c r="R845">
        <v>0</v>
      </c>
      <c r="S845">
        <v>0</v>
      </c>
      <c r="T845">
        <v>0</v>
      </c>
      <c r="U845">
        <v>2</v>
      </c>
      <c r="V845">
        <v>0</v>
      </c>
      <c r="W845">
        <f t="shared" si="68"/>
        <v>0.4</v>
      </c>
      <c r="X845">
        <v>2</v>
      </c>
      <c r="Y845">
        <v>2</v>
      </c>
      <c r="Z845">
        <v>2</v>
      </c>
      <c r="AA845">
        <v>0</v>
      </c>
      <c r="AB845">
        <v>0</v>
      </c>
      <c r="AC845">
        <f t="shared" si="69"/>
        <v>1.2</v>
      </c>
    </row>
    <row r="846" spans="1:30" x14ac:dyDescent="0.3">
      <c r="A846" t="s">
        <v>2933</v>
      </c>
      <c r="B846">
        <v>-23.462976050172301</v>
      </c>
      <c r="C846" s="1">
        <v>1.0150710282294401E-18</v>
      </c>
      <c r="D846" s="1">
        <v>4.3914420370209903E-18</v>
      </c>
      <c r="E846">
        <f t="shared" si="65"/>
        <v>8.6484926637233493E-8</v>
      </c>
      <c r="F846">
        <v>7225900</v>
      </c>
      <c r="G846">
        <v>0</v>
      </c>
      <c r="H846">
        <v>0</v>
      </c>
      <c r="I846">
        <v>0</v>
      </c>
      <c r="J846">
        <v>0</v>
      </c>
      <c r="K846">
        <f t="shared" si="66"/>
        <v>1445180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67"/>
        <v>0</v>
      </c>
      <c r="R846">
        <v>2</v>
      </c>
      <c r="S846">
        <v>0</v>
      </c>
      <c r="T846">
        <v>0</v>
      </c>
      <c r="U846">
        <v>0</v>
      </c>
      <c r="V846">
        <v>0</v>
      </c>
      <c r="W846">
        <f t="shared" si="68"/>
        <v>0.4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f t="shared" si="69"/>
        <v>0</v>
      </c>
    </row>
    <row r="847" spans="1:30" x14ac:dyDescent="0.3">
      <c r="A847" t="s">
        <v>3160</v>
      </c>
      <c r="B847">
        <v>-23.4633322041593</v>
      </c>
      <c r="C847" s="1">
        <v>1.01475393376996E-18</v>
      </c>
      <c r="D847" s="1">
        <v>4.3914420370209903E-18</v>
      </c>
      <c r="E847">
        <f t="shared" si="65"/>
        <v>8.646357898656404E-8</v>
      </c>
      <c r="F847">
        <v>0</v>
      </c>
      <c r="G847">
        <v>0</v>
      </c>
      <c r="H847">
        <v>0</v>
      </c>
      <c r="I847">
        <v>7344500</v>
      </c>
      <c r="J847">
        <v>0</v>
      </c>
      <c r="K847">
        <f t="shared" si="66"/>
        <v>1468900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67"/>
        <v>0</v>
      </c>
      <c r="R847">
        <v>0</v>
      </c>
      <c r="S847">
        <v>0</v>
      </c>
      <c r="T847">
        <v>0</v>
      </c>
      <c r="U847">
        <v>2</v>
      </c>
      <c r="V847">
        <v>0</v>
      </c>
      <c r="W847">
        <f t="shared" si="68"/>
        <v>0.4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f t="shared" si="69"/>
        <v>0</v>
      </c>
      <c r="AD847" s="1"/>
    </row>
    <row r="848" spans="1:30" x14ac:dyDescent="0.3">
      <c r="A848" t="s">
        <v>613</v>
      </c>
      <c r="B848">
        <v>23.430825762888201</v>
      </c>
      <c r="C848" s="1">
        <v>1.02659741920642E-18</v>
      </c>
      <c r="D848" s="1">
        <v>4.43083320082015E-18</v>
      </c>
      <c r="E848">
        <f t="shared" si="65"/>
        <v>11307884.861870563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f t="shared" si="66"/>
        <v>0</v>
      </c>
      <c r="L848">
        <v>7014700</v>
      </c>
      <c r="M848">
        <v>0</v>
      </c>
      <c r="N848">
        <v>0</v>
      </c>
      <c r="O848">
        <v>0</v>
      </c>
      <c r="P848">
        <v>0</v>
      </c>
      <c r="Q848">
        <f t="shared" si="67"/>
        <v>1402940</v>
      </c>
      <c r="R848">
        <v>0</v>
      </c>
      <c r="S848">
        <v>2</v>
      </c>
      <c r="T848">
        <v>0</v>
      </c>
      <c r="U848">
        <v>0</v>
      </c>
      <c r="V848">
        <v>0</v>
      </c>
      <c r="W848">
        <f t="shared" si="68"/>
        <v>0.4</v>
      </c>
      <c r="X848">
        <v>3</v>
      </c>
      <c r="Y848">
        <v>0</v>
      </c>
      <c r="Z848">
        <v>0</v>
      </c>
      <c r="AA848">
        <v>0</v>
      </c>
      <c r="AB848">
        <v>0</v>
      </c>
      <c r="AC848">
        <f t="shared" si="69"/>
        <v>0.6</v>
      </c>
    </row>
    <row r="849" spans="1:29" x14ac:dyDescent="0.3">
      <c r="A849" t="s">
        <v>601</v>
      </c>
      <c r="B849">
        <v>-23.451201526130902</v>
      </c>
      <c r="C849" s="1">
        <v>1.0256107788083501E-18</v>
      </c>
      <c r="D849" s="1">
        <v>4.43083320082015E-18</v>
      </c>
      <c r="E849">
        <f t="shared" si="65"/>
        <v>8.719365969621852E-8</v>
      </c>
      <c r="F849">
        <v>0</v>
      </c>
      <c r="G849">
        <v>0</v>
      </c>
      <c r="H849">
        <v>0</v>
      </c>
      <c r="I849">
        <v>0</v>
      </c>
      <c r="J849">
        <v>7179800</v>
      </c>
      <c r="K849">
        <f t="shared" si="66"/>
        <v>1435960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67"/>
        <v>0</v>
      </c>
      <c r="R849">
        <v>0</v>
      </c>
      <c r="S849">
        <v>0</v>
      </c>
      <c r="T849">
        <v>0</v>
      </c>
      <c r="U849">
        <v>0</v>
      </c>
      <c r="V849">
        <v>2</v>
      </c>
      <c r="W849">
        <f t="shared" si="68"/>
        <v>0.4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f t="shared" si="69"/>
        <v>0</v>
      </c>
    </row>
    <row r="850" spans="1:29" x14ac:dyDescent="0.3">
      <c r="A850" t="s">
        <v>2479</v>
      </c>
      <c r="B850">
        <v>23.429292024988001</v>
      </c>
      <c r="C850" s="1">
        <v>1.0279796997989101E-18</v>
      </c>
      <c r="D850" s="1">
        <v>4.4315732641507802E-18</v>
      </c>
      <c r="E850">
        <f t="shared" si="65"/>
        <v>11295869.768273039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66"/>
        <v>0</v>
      </c>
      <c r="L850">
        <v>0</v>
      </c>
      <c r="M850">
        <v>0</v>
      </c>
      <c r="N850">
        <v>0</v>
      </c>
      <c r="O850">
        <v>7138700</v>
      </c>
      <c r="P850">
        <v>0</v>
      </c>
      <c r="Q850">
        <f t="shared" si="67"/>
        <v>1427740</v>
      </c>
      <c r="R850">
        <v>2</v>
      </c>
      <c r="S850">
        <v>2</v>
      </c>
      <c r="T850">
        <v>0</v>
      </c>
      <c r="U850">
        <v>2</v>
      </c>
      <c r="V850">
        <v>0</v>
      </c>
      <c r="W850">
        <f t="shared" si="68"/>
        <v>1.2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f t="shared" si="69"/>
        <v>0</v>
      </c>
    </row>
    <row r="851" spans="1:29" x14ac:dyDescent="0.3">
      <c r="A851" t="s">
        <v>904</v>
      </c>
      <c r="B851">
        <v>23.419938482671899</v>
      </c>
      <c r="C851" s="1">
        <v>1.03644981040163E-18</v>
      </c>
      <c r="D851" s="1">
        <v>4.4553784855985198E-18</v>
      </c>
      <c r="E851">
        <f t="shared" si="65"/>
        <v>11222871.229753815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t="shared" si="66"/>
        <v>0</v>
      </c>
      <c r="L851">
        <v>0</v>
      </c>
      <c r="M851">
        <v>0</v>
      </c>
      <c r="N851">
        <v>0</v>
      </c>
      <c r="O851">
        <v>0</v>
      </c>
      <c r="P851">
        <v>6869800</v>
      </c>
      <c r="Q851">
        <f t="shared" si="67"/>
        <v>1373960</v>
      </c>
      <c r="R851">
        <v>2</v>
      </c>
      <c r="S851">
        <v>0</v>
      </c>
      <c r="T851">
        <v>0</v>
      </c>
      <c r="U851">
        <v>0</v>
      </c>
      <c r="V851">
        <v>0</v>
      </c>
      <c r="W851">
        <f t="shared" si="68"/>
        <v>0.4</v>
      </c>
      <c r="X851">
        <v>0</v>
      </c>
      <c r="Y851">
        <v>2</v>
      </c>
      <c r="Z851">
        <v>0</v>
      </c>
      <c r="AA851">
        <v>0</v>
      </c>
      <c r="AB851">
        <v>2</v>
      </c>
      <c r="AC851">
        <f t="shared" si="69"/>
        <v>0.8</v>
      </c>
    </row>
    <row r="852" spans="1:29" x14ac:dyDescent="0.3">
      <c r="A852" t="s">
        <v>1276</v>
      </c>
      <c r="B852">
        <v>-23.438960971486001</v>
      </c>
      <c r="C852" s="1">
        <v>1.03668376607249E-18</v>
      </c>
      <c r="D852" s="1">
        <v>4.4553784855985198E-18</v>
      </c>
      <c r="E852">
        <f t="shared" si="65"/>
        <v>8.7936602112732873E-8</v>
      </c>
      <c r="F852">
        <v>0</v>
      </c>
      <c r="G852">
        <v>0</v>
      </c>
      <c r="H852">
        <v>7165000</v>
      </c>
      <c r="I852">
        <v>0</v>
      </c>
      <c r="J852">
        <v>0</v>
      </c>
      <c r="K852">
        <f t="shared" si="66"/>
        <v>1433000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67"/>
        <v>0</v>
      </c>
      <c r="R852">
        <v>2</v>
      </c>
      <c r="S852">
        <v>0</v>
      </c>
      <c r="T852">
        <v>2</v>
      </c>
      <c r="U852">
        <v>0</v>
      </c>
      <c r="V852">
        <v>0</v>
      </c>
      <c r="W852">
        <f t="shared" si="68"/>
        <v>0.8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f t="shared" si="69"/>
        <v>0</v>
      </c>
    </row>
    <row r="853" spans="1:29" x14ac:dyDescent="0.3">
      <c r="A853" t="s">
        <v>2074</v>
      </c>
      <c r="B853">
        <v>-23.437425793652899</v>
      </c>
      <c r="C853" s="1">
        <v>1.03808092259887E-18</v>
      </c>
      <c r="D853" s="1">
        <v>4.4553784855985198E-18</v>
      </c>
      <c r="E853">
        <f t="shared" si="65"/>
        <v>8.8030225622952972E-8</v>
      </c>
      <c r="F853">
        <v>0</v>
      </c>
      <c r="G853">
        <v>7153900</v>
      </c>
      <c r="H853">
        <v>0</v>
      </c>
      <c r="I853">
        <v>0</v>
      </c>
      <c r="J853">
        <v>0</v>
      </c>
      <c r="K853">
        <f t="shared" si="66"/>
        <v>1430780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67"/>
        <v>0</v>
      </c>
      <c r="R853">
        <v>0</v>
      </c>
      <c r="S853">
        <v>3</v>
      </c>
      <c r="T853">
        <v>0</v>
      </c>
      <c r="U853">
        <v>0</v>
      </c>
      <c r="V853">
        <v>0</v>
      </c>
      <c r="W853">
        <f t="shared" si="68"/>
        <v>0.6</v>
      </c>
      <c r="X853">
        <v>0</v>
      </c>
      <c r="Y853">
        <v>2</v>
      </c>
      <c r="Z853">
        <v>0</v>
      </c>
      <c r="AA853">
        <v>0</v>
      </c>
      <c r="AB853">
        <v>0</v>
      </c>
      <c r="AC853">
        <f t="shared" si="69"/>
        <v>0.4</v>
      </c>
    </row>
    <row r="854" spans="1:29" x14ac:dyDescent="0.3">
      <c r="A854" t="s">
        <v>602</v>
      </c>
      <c r="B854">
        <v>-23.437107332777298</v>
      </c>
      <c r="C854" s="1">
        <v>1.0383709967802E-18</v>
      </c>
      <c r="D854" s="1">
        <v>4.4553784855985198E-18</v>
      </c>
      <c r="E854">
        <f t="shared" si="65"/>
        <v>8.804965958252235E-8</v>
      </c>
      <c r="F854">
        <v>0</v>
      </c>
      <c r="G854">
        <v>0</v>
      </c>
      <c r="H854">
        <v>0</v>
      </c>
      <c r="I854">
        <v>7212200</v>
      </c>
      <c r="J854">
        <v>0</v>
      </c>
      <c r="K854">
        <f t="shared" si="66"/>
        <v>1442440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67"/>
        <v>0</v>
      </c>
      <c r="R854">
        <v>0</v>
      </c>
      <c r="S854">
        <v>0</v>
      </c>
      <c r="T854">
        <v>0</v>
      </c>
      <c r="U854">
        <v>2</v>
      </c>
      <c r="V854">
        <v>0</v>
      </c>
      <c r="W854">
        <f t="shared" si="68"/>
        <v>0.4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f t="shared" si="69"/>
        <v>0</v>
      </c>
    </row>
    <row r="855" spans="1:29" x14ac:dyDescent="0.3">
      <c r="A855" t="s">
        <v>2814</v>
      </c>
      <c r="B855">
        <v>-23.433955607104298</v>
      </c>
      <c r="C855" s="1">
        <v>1.0412460572878899E-18</v>
      </c>
      <c r="D855" s="1">
        <v>4.4624831026623703E-18</v>
      </c>
      <c r="E855">
        <f t="shared" si="65"/>
        <v>8.8242223991033914E-8</v>
      </c>
      <c r="F855">
        <v>7082000</v>
      </c>
      <c r="G855">
        <v>0</v>
      </c>
      <c r="H855">
        <v>0</v>
      </c>
      <c r="I855">
        <v>0</v>
      </c>
      <c r="J855">
        <v>0</v>
      </c>
      <c r="K855">
        <f t="shared" si="66"/>
        <v>1416400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67"/>
        <v>0</v>
      </c>
      <c r="R855">
        <v>2</v>
      </c>
      <c r="S855">
        <v>2</v>
      </c>
      <c r="T855">
        <v>0</v>
      </c>
      <c r="U855">
        <v>0</v>
      </c>
      <c r="V855">
        <v>0</v>
      </c>
      <c r="W855">
        <f t="shared" si="68"/>
        <v>0.8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f t="shared" si="69"/>
        <v>0</v>
      </c>
    </row>
    <row r="856" spans="1:29" x14ac:dyDescent="0.3">
      <c r="A856" t="s">
        <v>2165</v>
      </c>
      <c r="B856">
        <v>-23.432334850891198</v>
      </c>
      <c r="C856" s="1">
        <v>1.0427276561891301E-18</v>
      </c>
      <c r="D856" s="1">
        <v>4.4636061071955898E-18</v>
      </c>
      <c r="E856">
        <f t="shared" si="65"/>
        <v>8.8341413004852333E-8</v>
      </c>
      <c r="F856">
        <v>0</v>
      </c>
      <c r="G856">
        <v>7128700</v>
      </c>
      <c r="H856">
        <v>0</v>
      </c>
      <c r="I856">
        <v>0</v>
      </c>
      <c r="J856">
        <v>0</v>
      </c>
      <c r="K856">
        <f t="shared" si="66"/>
        <v>1425740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67"/>
        <v>0</v>
      </c>
      <c r="R856">
        <v>2</v>
      </c>
      <c r="S856">
        <v>2</v>
      </c>
      <c r="T856">
        <v>0</v>
      </c>
      <c r="U856">
        <v>0</v>
      </c>
      <c r="V856">
        <v>0</v>
      </c>
      <c r="W856">
        <f t="shared" si="68"/>
        <v>0.8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f t="shared" si="69"/>
        <v>0</v>
      </c>
    </row>
    <row r="857" spans="1:29" x14ac:dyDescent="0.3">
      <c r="A857" t="s">
        <v>607</v>
      </c>
      <c r="B857">
        <v>-23.411883692967201</v>
      </c>
      <c r="C857" s="1">
        <v>1.0616049854488299E-18</v>
      </c>
      <c r="D857" s="1">
        <v>4.53910542843774E-18</v>
      </c>
      <c r="E857">
        <f t="shared" si="65"/>
        <v>8.9602629224055662E-8</v>
      </c>
      <c r="F857">
        <v>0</v>
      </c>
      <c r="G857">
        <v>0</v>
      </c>
      <c r="H857">
        <v>0</v>
      </c>
      <c r="I857">
        <v>7087200</v>
      </c>
      <c r="J857">
        <v>0</v>
      </c>
      <c r="K857">
        <f t="shared" si="66"/>
        <v>1417440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67"/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f t="shared" si="68"/>
        <v>0</v>
      </c>
      <c r="X857">
        <v>0</v>
      </c>
      <c r="Y857">
        <v>0</v>
      </c>
      <c r="Z857">
        <v>0</v>
      </c>
      <c r="AA857">
        <v>2</v>
      </c>
      <c r="AB857">
        <v>0</v>
      </c>
      <c r="AC857">
        <f t="shared" si="69"/>
        <v>0.4</v>
      </c>
    </row>
    <row r="858" spans="1:29" x14ac:dyDescent="0.3">
      <c r="A858" t="s">
        <v>3621</v>
      </c>
      <c r="B858">
        <v>-23.406957318501799</v>
      </c>
      <c r="C858" s="1">
        <v>1.06620309761182E-18</v>
      </c>
      <c r="D858" s="1">
        <v>4.5534461344915698E-18</v>
      </c>
      <c r="E858">
        <f t="shared" si="65"/>
        <v>8.9909118539558551E-8</v>
      </c>
      <c r="F858">
        <v>0</v>
      </c>
      <c r="G858">
        <v>7004400</v>
      </c>
      <c r="H858">
        <v>0</v>
      </c>
      <c r="I858">
        <v>0</v>
      </c>
      <c r="J858">
        <v>0</v>
      </c>
      <c r="K858">
        <f t="shared" si="66"/>
        <v>1400880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67"/>
        <v>0</v>
      </c>
      <c r="R858">
        <v>0</v>
      </c>
      <c r="S858">
        <v>2</v>
      </c>
      <c r="T858">
        <v>0</v>
      </c>
      <c r="U858">
        <v>0</v>
      </c>
      <c r="V858">
        <v>0</v>
      </c>
      <c r="W858">
        <f t="shared" si="68"/>
        <v>0.4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f t="shared" si="69"/>
        <v>0</v>
      </c>
    </row>
    <row r="859" spans="1:29" x14ac:dyDescent="0.3">
      <c r="A859" t="s">
        <v>2567</v>
      </c>
      <c r="B859">
        <v>23.385047521688701</v>
      </c>
      <c r="C859" s="1">
        <v>1.06866606503075E-18</v>
      </c>
      <c r="D859" s="1">
        <v>4.5586454522290802E-18</v>
      </c>
      <c r="E859">
        <f t="shared" si="65"/>
        <v>10954706.693739422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f t="shared" si="66"/>
        <v>0</v>
      </c>
      <c r="L859">
        <v>0</v>
      </c>
      <c r="M859">
        <v>6809000</v>
      </c>
      <c r="N859">
        <v>0</v>
      </c>
      <c r="O859">
        <v>0</v>
      </c>
      <c r="P859">
        <v>0</v>
      </c>
      <c r="Q859">
        <f t="shared" si="67"/>
        <v>1361800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f t="shared" si="68"/>
        <v>0</v>
      </c>
      <c r="X859">
        <v>0</v>
      </c>
      <c r="Y859">
        <v>3</v>
      </c>
      <c r="Z859">
        <v>0</v>
      </c>
      <c r="AA859">
        <v>0</v>
      </c>
      <c r="AB859">
        <v>2</v>
      </c>
      <c r="AC859">
        <f t="shared" si="69"/>
        <v>1</v>
      </c>
    </row>
    <row r="860" spans="1:29" x14ac:dyDescent="0.3">
      <c r="A860" t="s">
        <v>1436</v>
      </c>
      <c r="B860">
        <v>23.379216563240998</v>
      </c>
      <c r="C860" s="1">
        <v>1.0741468824754701E-18</v>
      </c>
      <c r="D860" s="1">
        <v>4.5766910242842997E-18</v>
      </c>
      <c r="E860">
        <f t="shared" si="65"/>
        <v>10910520.274319632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66"/>
        <v>0</v>
      </c>
      <c r="L860">
        <v>6768200</v>
      </c>
      <c r="M860">
        <v>0</v>
      </c>
      <c r="N860">
        <v>0</v>
      </c>
      <c r="O860">
        <v>0</v>
      </c>
      <c r="P860">
        <v>0</v>
      </c>
      <c r="Q860">
        <f t="shared" si="67"/>
        <v>1353640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f t="shared" si="68"/>
        <v>0</v>
      </c>
      <c r="X860">
        <v>2</v>
      </c>
      <c r="Y860">
        <v>0</v>
      </c>
      <c r="Z860">
        <v>0</v>
      </c>
      <c r="AA860">
        <v>2</v>
      </c>
      <c r="AB860">
        <v>2</v>
      </c>
      <c r="AC860">
        <f t="shared" si="69"/>
        <v>1.2</v>
      </c>
    </row>
    <row r="861" spans="1:29" x14ac:dyDescent="0.3">
      <c r="A861" t="s">
        <v>2841</v>
      </c>
      <c r="B861">
        <v>-23.395895635007001</v>
      </c>
      <c r="C861" s="1">
        <v>1.07660044072767E-18</v>
      </c>
      <c r="D861" s="1">
        <v>4.5818111779805701E-18</v>
      </c>
      <c r="E861">
        <f t="shared" si="65"/>
        <v>9.0601135027388379E-8</v>
      </c>
      <c r="F861">
        <v>0</v>
      </c>
      <c r="G861">
        <v>6950900</v>
      </c>
      <c r="H861">
        <v>0</v>
      </c>
      <c r="I861">
        <v>0</v>
      </c>
      <c r="J861">
        <v>0</v>
      </c>
      <c r="K861">
        <f t="shared" si="66"/>
        <v>1390180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67"/>
        <v>0</v>
      </c>
      <c r="R861">
        <v>0</v>
      </c>
      <c r="S861">
        <v>2</v>
      </c>
      <c r="T861">
        <v>0</v>
      </c>
      <c r="U861">
        <v>0</v>
      </c>
      <c r="V861">
        <v>2</v>
      </c>
      <c r="W861">
        <f t="shared" si="68"/>
        <v>0.8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f t="shared" si="69"/>
        <v>0</v>
      </c>
    </row>
    <row r="862" spans="1:29" x14ac:dyDescent="0.3">
      <c r="A862" t="s">
        <v>630</v>
      </c>
      <c r="B862">
        <v>-23.385761041716499</v>
      </c>
      <c r="C862" s="1">
        <v>1.08621537927963E-18</v>
      </c>
      <c r="D862" s="1">
        <v>4.6173615425823797E-18</v>
      </c>
      <c r="E862">
        <f t="shared" si="65"/>
        <v>9.1239827393775105E-8</v>
      </c>
      <c r="F862">
        <v>0</v>
      </c>
      <c r="G862">
        <v>0</v>
      </c>
      <c r="H862">
        <v>6905600</v>
      </c>
      <c r="I862">
        <v>0</v>
      </c>
      <c r="J862">
        <v>0</v>
      </c>
      <c r="K862">
        <f t="shared" si="66"/>
        <v>1381120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67"/>
        <v>0</v>
      </c>
      <c r="R862">
        <v>0</v>
      </c>
      <c r="S862">
        <v>2</v>
      </c>
      <c r="T862">
        <v>0</v>
      </c>
      <c r="U862">
        <v>0</v>
      </c>
      <c r="V862">
        <v>2</v>
      </c>
      <c r="W862">
        <f t="shared" si="68"/>
        <v>0.8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f t="shared" si="69"/>
        <v>0</v>
      </c>
    </row>
    <row r="863" spans="1:29" x14ac:dyDescent="0.3">
      <c r="A863" t="s">
        <v>3208</v>
      </c>
      <c r="B863">
        <v>23.362660934641699</v>
      </c>
      <c r="C863" s="1">
        <v>1.08986209551108E-18</v>
      </c>
      <c r="D863" s="1">
        <v>4.6274887117987797E-18</v>
      </c>
      <c r="E863">
        <f t="shared" si="65"/>
        <v>10786032.383347813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66"/>
        <v>0</v>
      </c>
      <c r="L863">
        <v>0</v>
      </c>
      <c r="M863">
        <v>0</v>
      </c>
      <c r="N863">
        <v>0</v>
      </c>
      <c r="O863">
        <v>0</v>
      </c>
      <c r="P863">
        <v>6602400</v>
      </c>
      <c r="Q863">
        <f t="shared" si="67"/>
        <v>1320480</v>
      </c>
      <c r="R863">
        <v>2</v>
      </c>
      <c r="S863">
        <v>0</v>
      </c>
      <c r="T863">
        <v>0</v>
      </c>
      <c r="U863">
        <v>0</v>
      </c>
      <c r="V863">
        <v>0</v>
      </c>
      <c r="W863">
        <f t="shared" si="68"/>
        <v>0.4</v>
      </c>
      <c r="X863">
        <v>2</v>
      </c>
      <c r="Y863">
        <v>0</v>
      </c>
      <c r="Z863">
        <v>0</v>
      </c>
      <c r="AA863">
        <v>0</v>
      </c>
      <c r="AB863">
        <v>2</v>
      </c>
      <c r="AC863">
        <f t="shared" si="69"/>
        <v>0.8</v>
      </c>
    </row>
    <row r="864" spans="1:29" x14ac:dyDescent="0.3">
      <c r="A864" t="s">
        <v>3622</v>
      </c>
      <c r="B864">
        <v>-23.3789992394852</v>
      </c>
      <c r="C864" s="1">
        <v>1.09267818464755E-18</v>
      </c>
      <c r="D864" s="1">
        <v>4.6340697054577297E-18</v>
      </c>
      <c r="E864">
        <f t="shared" si="65"/>
        <v>9.1668465256332039E-8</v>
      </c>
      <c r="F864">
        <v>6817300</v>
      </c>
      <c r="G864">
        <v>0</v>
      </c>
      <c r="H864">
        <v>0</v>
      </c>
      <c r="I864">
        <v>0</v>
      </c>
      <c r="J864">
        <v>0</v>
      </c>
      <c r="K864">
        <f t="shared" si="66"/>
        <v>1363460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67"/>
        <v>0</v>
      </c>
      <c r="R864">
        <v>2</v>
      </c>
      <c r="S864">
        <v>0</v>
      </c>
      <c r="T864">
        <v>0</v>
      </c>
      <c r="U864">
        <v>0</v>
      </c>
      <c r="V864">
        <v>0</v>
      </c>
      <c r="W864">
        <f t="shared" si="68"/>
        <v>0.4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f t="shared" si="69"/>
        <v>0</v>
      </c>
    </row>
    <row r="865" spans="1:29" x14ac:dyDescent="0.3">
      <c r="A865" t="s">
        <v>1038</v>
      </c>
      <c r="B865">
        <v>23.3428440443742</v>
      </c>
      <c r="C865" s="1">
        <v>1.1089757623967699E-18</v>
      </c>
      <c r="D865" s="1">
        <v>4.6952700146265004E-18</v>
      </c>
      <c r="E865">
        <f t="shared" si="65"/>
        <v>10638888.111395482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f t="shared" si="66"/>
        <v>0</v>
      </c>
      <c r="L865">
        <v>0</v>
      </c>
      <c r="M865">
        <v>6612700</v>
      </c>
      <c r="N865">
        <v>0</v>
      </c>
      <c r="O865">
        <v>0</v>
      </c>
      <c r="P865">
        <v>0</v>
      </c>
      <c r="Q865">
        <f t="shared" si="67"/>
        <v>1322540</v>
      </c>
      <c r="R865">
        <v>2</v>
      </c>
      <c r="S865">
        <v>0</v>
      </c>
      <c r="T865">
        <v>0</v>
      </c>
      <c r="U865">
        <v>0</v>
      </c>
      <c r="V865">
        <v>0</v>
      </c>
      <c r="W865">
        <f t="shared" si="68"/>
        <v>0.4</v>
      </c>
      <c r="X865">
        <v>0</v>
      </c>
      <c r="Y865">
        <v>2</v>
      </c>
      <c r="Z865">
        <v>0</v>
      </c>
      <c r="AA865">
        <v>0</v>
      </c>
      <c r="AB865">
        <v>0</v>
      </c>
      <c r="AC865">
        <f t="shared" si="69"/>
        <v>0.4</v>
      </c>
    </row>
    <row r="866" spans="1:29" x14ac:dyDescent="0.3">
      <c r="A866" t="s">
        <v>666</v>
      </c>
      <c r="B866">
        <v>-23.361405848495501</v>
      </c>
      <c r="C866" s="1">
        <v>1.1096744706699199E-18</v>
      </c>
      <c r="D866" s="1">
        <v>4.6952700146265004E-18</v>
      </c>
      <c r="E866">
        <f t="shared" si="65"/>
        <v>9.2793188669938008E-8</v>
      </c>
      <c r="F866">
        <v>0</v>
      </c>
      <c r="G866">
        <v>0</v>
      </c>
      <c r="H866">
        <v>6790000</v>
      </c>
      <c r="I866">
        <v>0</v>
      </c>
      <c r="J866">
        <v>0</v>
      </c>
      <c r="K866">
        <f t="shared" si="66"/>
        <v>1358000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67"/>
        <v>0</v>
      </c>
      <c r="R866">
        <v>2</v>
      </c>
      <c r="S866">
        <v>2</v>
      </c>
      <c r="T866">
        <v>2</v>
      </c>
      <c r="U866">
        <v>0</v>
      </c>
      <c r="V866">
        <v>0</v>
      </c>
      <c r="W866">
        <f t="shared" si="68"/>
        <v>1.2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f t="shared" si="69"/>
        <v>0</v>
      </c>
    </row>
    <row r="867" spans="1:29" x14ac:dyDescent="0.3">
      <c r="A867" t="s">
        <v>1479</v>
      </c>
      <c r="B867">
        <v>-23.352984776131599</v>
      </c>
      <c r="C867" s="1">
        <v>1.11790306766988E-18</v>
      </c>
      <c r="D867" s="1">
        <v>4.7246249742168197E-18</v>
      </c>
      <c r="E867">
        <f t="shared" si="65"/>
        <v>9.3336410323683716E-8</v>
      </c>
      <c r="F867">
        <v>0</v>
      </c>
      <c r="G867">
        <v>6747200</v>
      </c>
      <c r="H867">
        <v>0</v>
      </c>
      <c r="I867">
        <v>0</v>
      </c>
      <c r="J867">
        <v>0</v>
      </c>
      <c r="K867">
        <f t="shared" si="66"/>
        <v>1349440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67"/>
        <v>0</v>
      </c>
      <c r="R867">
        <v>0</v>
      </c>
      <c r="S867">
        <v>2</v>
      </c>
      <c r="T867">
        <v>0</v>
      </c>
      <c r="U867">
        <v>0</v>
      </c>
      <c r="V867">
        <v>0</v>
      </c>
      <c r="W867">
        <f t="shared" si="68"/>
        <v>0.4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f t="shared" si="69"/>
        <v>0</v>
      </c>
    </row>
    <row r="868" spans="1:29" x14ac:dyDescent="0.3">
      <c r="A868" t="s">
        <v>748</v>
      </c>
      <c r="B868">
        <v>23.325229359106</v>
      </c>
      <c r="C868" s="1">
        <v>1.12624664765948E-18</v>
      </c>
      <c r="D868" s="1">
        <v>4.7543976129569903E-18</v>
      </c>
      <c r="E868">
        <f t="shared" si="65"/>
        <v>10509781.639416769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66"/>
        <v>0</v>
      </c>
      <c r="L868">
        <v>0</v>
      </c>
      <c r="M868">
        <v>0</v>
      </c>
      <c r="N868">
        <v>0</v>
      </c>
      <c r="O868">
        <v>0</v>
      </c>
      <c r="P868">
        <v>6433300</v>
      </c>
      <c r="Q868">
        <f t="shared" si="67"/>
        <v>1286660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f t="shared" si="68"/>
        <v>0</v>
      </c>
      <c r="X868">
        <v>0</v>
      </c>
      <c r="Y868">
        <v>2</v>
      </c>
      <c r="Z868">
        <v>0</v>
      </c>
      <c r="AA868">
        <v>0</v>
      </c>
      <c r="AB868">
        <v>2</v>
      </c>
      <c r="AC868">
        <f t="shared" si="69"/>
        <v>0.8</v>
      </c>
    </row>
    <row r="869" spans="1:29" x14ac:dyDescent="0.3">
      <c r="A869" t="s">
        <v>1120</v>
      </c>
      <c r="B869">
        <v>-23.335517168493599</v>
      </c>
      <c r="C869" s="1">
        <v>1.13516656119354E-18</v>
      </c>
      <c r="D869" s="1">
        <v>4.7865318133275997E-18</v>
      </c>
      <c r="E869">
        <f t="shared" si="65"/>
        <v>9.4473361388918805E-8</v>
      </c>
      <c r="F869">
        <v>0</v>
      </c>
      <c r="G869">
        <v>6666000</v>
      </c>
      <c r="H869">
        <v>0</v>
      </c>
      <c r="I869">
        <v>0</v>
      </c>
      <c r="J869">
        <v>0</v>
      </c>
      <c r="K869">
        <f t="shared" si="66"/>
        <v>1333200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67"/>
        <v>0</v>
      </c>
      <c r="R869">
        <v>0</v>
      </c>
      <c r="S869">
        <v>2</v>
      </c>
      <c r="T869">
        <v>2</v>
      </c>
      <c r="U869">
        <v>2</v>
      </c>
      <c r="V869">
        <v>0</v>
      </c>
      <c r="W869">
        <f t="shared" si="68"/>
        <v>1.2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69"/>
        <v>0</v>
      </c>
    </row>
    <row r="870" spans="1:29" x14ac:dyDescent="0.3">
      <c r="A870" t="s">
        <v>1727</v>
      </c>
      <c r="B870">
        <v>-23.322702648079002</v>
      </c>
      <c r="C870" s="1">
        <v>1.14800068322907E-18</v>
      </c>
      <c r="D870" s="1">
        <v>4.8350776762006998E-18</v>
      </c>
      <c r="E870">
        <f t="shared" si="65"/>
        <v>9.5316244576736227E-8</v>
      </c>
      <c r="F870">
        <v>6556400</v>
      </c>
      <c r="G870">
        <v>0</v>
      </c>
      <c r="H870">
        <v>0</v>
      </c>
      <c r="I870">
        <v>0</v>
      </c>
      <c r="J870">
        <v>0</v>
      </c>
      <c r="K870">
        <f t="shared" si="66"/>
        <v>1311280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67"/>
        <v>0</v>
      </c>
      <c r="R870">
        <v>3</v>
      </c>
      <c r="S870">
        <v>0</v>
      </c>
      <c r="T870">
        <v>0</v>
      </c>
      <c r="U870">
        <v>0</v>
      </c>
      <c r="V870">
        <v>0</v>
      </c>
      <c r="W870">
        <f t="shared" si="68"/>
        <v>0.6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f t="shared" si="69"/>
        <v>0</v>
      </c>
    </row>
    <row r="871" spans="1:29" x14ac:dyDescent="0.3">
      <c r="A871" t="s">
        <v>1374</v>
      </c>
      <c r="B871">
        <v>-23.318642654174099</v>
      </c>
      <c r="C871" s="1">
        <v>1.15209709374555E-18</v>
      </c>
      <c r="D871" s="1">
        <v>4.84675329092957E-18</v>
      </c>
      <c r="E871">
        <f t="shared" si="65"/>
        <v>9.5584858796185645E-8</v>
      </c>
      <c r="F871">
        <v>0</v>
      </c>
      <c r="G871">
        <v>0</v>
      </c>
      <c r="H871">
        <v>0</v>
      </c>
      <c r="I871">
        <v>0</v>
      </c>
      <c r="J871">
        <v>6549500</v>
      </c>
      <c r="K871">
        <f t="shared" si="66"/>
        <v>1309900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67"/>
        <v>0</v>
      </c>
      <c r="R871">
        <v>0</v>
      </c>
      <c r="S871">
        <v>0</v>
      </c>
      <c r="T871">
        <v>0</v>
      </c>
      <c r="U871">
        <v>0</v>
      </c>
      <c r="V871">
        <v>2</v>
      </c>
      <c r="W871">
        <f t="shared" si="68"/>
        <v>0.4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69"/>
        <v>0</v>
      </c>
    </row>
    <row r="872" spans="1:29" x14ac:dyDescent="0.3">
      <c r="A872" t="s">
        <v>3499</v>
      </c>
      <c r="B872">
        <v>23.292271613248001</v>
      </c>
      <c r="C872" s="1">
        <v>1.15928710511399E-18</v>
      </c>
      <c r="D872" s="1">
        <v>4.8714016127637099E-18</v>
      </c>
      <c r="E872">
        <f t="shared" si="65"/>
        <v>10272411.839930128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66"/>
        <v>0</v>
      </c>
      <c r="L872">
        <v>0</v>
      </c>
      <c r="M872">
        <v>0</v>
      </c>
      <c r="N872">
        <v>0</v>
      </c>
      <c r="O872">
        <v>0</v>
      </c>
      <c r="P872">
        <v>6288000</v>
      </c>
      <c r="Q872">
        <f t="shared" si="67"/>
        <v>1257600</v>
      </c>
      <c r="R872">
        <v>0</v>
      </c>
      <c r="S872">
        <v>0</v>
      </c>
      <c r="T872">
        <v>2</v>
      </c>
      <c r="U872">
        <v>0</v>
      </c>
      <c r="V872">
        <v>0</v>
      </c>
      <c r="W872">
        <f t="shared" si="68"/>
        <v>0.4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69"/>
        <v>0</v>
      </c>
    </row>
    <row r="873" spans="1:29" x14ac:dyDescent="0.3">
      <c r="A873" t="s">
        <v>665</v>
      </c>
      <c r="B873">
        <v>23.2863373597554</v>
      </c>
      <c r="C873" s="1">
        <v>1.1653384645495199E-18</v>
      </c>
      <c r="D873" s="1">
        <v>4.8912141975358296E-18</v>
      </c>
      <c r="E873">
        <f t="shared" si="65"/>
        <v>10230244.996644827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66"/>
        <v>0</v>
      </c>
      <c r="L873">
        <v>6346200</v>
      </c>
      <c r="M873">
        <v>0</v>
      </c>
      <c r="N873">
        <v>0</v>
      </c>
      <c r="O873">
        <v>0</v>
      </c>
      <c r="P873">
        <v>0</v>
      </c>
      <c r="Q873">
        <f t="shared" si="67"/>
        <v>1269240</v>
      </c>
      <c r="R873">
        <v>2</v>
      </c>
      <c r="S873">
        <v>2</v>
      </c>
      <c r="T873">
        <v>2</v>
      </c>
      <c r="U873">
        <v>0</v>
      </c>
      <c r="V873">
        <v>0</v>
      </c>
      <c r="W873">
        <f t="shared" si="68"/>
        <v>1.2</v>
      </c>
      <c r="X873">
        <v>2</v>
      </c>
      <c r="Y873">
        <v>0</v>
      </c>
      <c r="Z873">
        <v>0</v>
      </c>
      <c r="AA873">
        <v>0</v>
      </c>
      <c r="AB873">
        <v>0</v>
      </c>
      <c r="AC873">
        <f t="shared" si="69"/>
        <v>0.4</v>
      </c>
    </row>
    <row r="874" spans="1:29" x14ac:dyDescent="0.3">
      <c r="A874" t="s">
        <v>1800</v>
      </c>
      <c r="B874">
        <v>-23.3010649226329</v>
      </c>
      <c r="C874" s="1">
        <v>1.1700018418278E-18</v>
      </c>
      <c r="D874" s="1">
        <v>4.90516236092755E-18</v>
      </c>
      <c r="E874">
        <f t="shared" si="65"/>
        <v>9.6756584048872806E-8</v>
      </c>
      <c r="F874">
        <v>6458800</v>
      </c>
      <c r="G874">
        <v>0</v>
      </c>
      <c r="H874">
        <v>0</v>
      </c>
      <c r="I874">
        <v>0</v>
      </c>
      <c r="J874">
        <v>0</v>
      </c>
      <c r="K874">
        <f t="shared" si="66"/>
        <v>1291760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67"/>
        <v>0</v>
      </c>
      <c r="R874">
        <v>2</v>
      </c>
      <c r="S874">
        <v>0</v>
      </c>
      <c r="T874">
        <v>0</v>
      </c>
      <c r="U874">
        <v>2</v>
      </c>
      <c r="V874">
        <v>2</v>
      </c>
      <c r="W874">
        <f t="shared" si="68"/>
        <v>1.2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f t="shared" si="69"/>
        <v>0</v>
      </c>
    </row>
    <row r="875" spans="1:29" x14ac:dyDescent="0.3">
      <c r="A875" t="s">
        <v>3102</v>
      </c>
      <c r="B875">
        <v>-23.296158331744099</v>
      </c>
      <c r="C875" s="1">
        <v>1.17504923416236E-18</v>
      </c>
      <c r="D875" s="1">
        <v>4.9206867242954499E-18</v>
      </c>
      <c r="E875">
        <f t="shared" si="65"/>
        <v>9.7086212402476693E-8</v>
      </c>
      <c r="F875">
        <v>0</v>
      </c>
      <c r="G875">
        <v>6486600</v>
      </c>
      <c r="H875">
        <v>0</v>
      </c>
      <c r="I875">
        <v>0</v>
      </c>
      <c r="J875">
        <v>0</v>
      </c>
      <c r="K875">
        <f t="shared" si="66"/>
        <v>1297320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67"/>
        <v>0</v>
      </c>
      <c r="R875">
        <v>0</v>
      </c>
      <c r="S875">
        <v>2</v>
      </c>
      <c r="T875">
        <v>0</v>
      </c>
      <c r="U875">
        <v>0</v>
      </c>
      <c r="V875">
        <v>0</v>
      </c>
      <c r="W875">
        <f t="shared" si="68"/>
        <v>0.4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f t="shared" si="69"/>
        <v>0</v>
      </c>
    </row>
    <row r="876" spans="1:29" x14ac:dyDescent="0.3">
      <c r="A876" t="s">
        <v>2766</v>
      </c>
      <c r="B876">
        <v>23.2694358923472</v>
      </c>
      <c r="C876" s="1">
        <v>1.1827471186003301E-18</v>
      </c>
      <c r="D876" s="1">
        <v>4.9472622332311E-18</v>
      </c>
      <c r="E876">
        <f t="shared" si="65"/>
        <v>10111094.881334323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66"/>
        <v>0</v>
      </c>
      <c r="L876">
        <v>0</v>
      </c>
      <c r="M876">
        <v>0</v>
      </c>
      <c r="N876">
        <v>6250500</v>
      </c>
      <c r="O876">
        <v>0</v>
      </c>
      <c r="P876">
        <v>0</v>
      </c>
      <c r="Q876">
        <f t="shared" si="67"/>
        <v>1250100</v>
      </c>
      <c r="R876">
        <v>0</v>
      </c>
      <c r="S876">
        <v>0</v>
      </c>
      <c r="T876">
        <v>0</v>
      </c>
      <c r="U876">
        <v>2</v>
      </c>
      <c r="V876">
        <v>0</v>
      </c>
      <c r="W876">
        <f t="shared" si="68"/>
        <v>0.4</v>
      </c>
      <c r="X876">
        <v>0</v>
      </c>
      <c r="Y876">
        <v>0</v>
      </c>
      <c r="Z876">
        <v>2</v>
      </c>
      <c r="AA876">
        <v>0</v>
      </c>
      <c r="AB876">
        <v>0</v>
      </c>
      <c r="AC876">
        <f t="shared" si="69"/>
        <v>0.4</v>
      </c>
    </row>
    <row r="877" spans="1:29" x14ac:dyDescent="0.3">
      <c r="A877" t="s">
        <v>620</v>
      </c>
      <c r="B877">
        <v>-23.278457430071601</v>
      </c>
      <c r="C877" s="1">
        <v>1.19343975872231E-18</v>
      </c>
      <c r="D877" s="1">
        <v>4.9862894028809003E-18</v>
      </c>
      <c r="E877">
        <f t="shared" si="65"/>
        <v>9.8284732674776731E-8</v>
      </c>
      <c r="F877">
        <v>0</v>
      </c>
      <c r="G877">
        <v>6407500</v>
      </c>
      <c r="H877">
        <v>0</v>
      </c>
      <c r="I877">
        <v>0</v>
      </c>
      <c r="J877">
        <v>0</v>
      </c>
      <c r="K877">
        <f t="shared" si="66"/>
        <v>1281500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67"/>
        <v>0</v>
      </c>
      <c r="R877">
        <v>0</v>
      </c>
      <c r="S877">
        <v>2</v>
      </c>
      <c r="T877">
        <v>0</v>
      </c>
      <c r="U877">
        <v>0</v>
      </c>
      <c r="V877">
        <v>0</v>
      </c>
      <c r="W877">
        <f t="shared" si="68"/>
        <v>0.4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f t="shared" si="69"/>
        <v>0</v>
      </c>
    </row>
    <row r="878" spans="1:29" x14ac:dyDescent="0.3">
      <c r="A878" t="s">
        <v>2423</v>
      </c>
      <c r="B878">
        <v>23.255060874510502</v>
      </c>
      <c r="C878" s="1">
        <v>1.1977580886487199E-18</v>
      </c>
      <c r="D878" s="1">
        <v>4.9986255466981801E-18</v>
      </c>
      <c r="E878">
        <f t="shared" si="65"/>
        <v>10010848.159461478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66"/>
        <v>0</v>
      </c>
      <c r="L878">
        <v>6210100</v>
      </c>
      <c r="M878">
        <v>0</v>
      </c>
      <c r="N878">
        <v>0</v>
      </c>
      <c r="O878">
        <v>0</v>
      </c>
      <c r="P878">
        <v>0</v>
      </c>
      <c r="Q878">
        <f t="shared" si="67"/>
        <v>1242020</v>
      </c>
      <c r="R878">
        <v>2</v>
      </c>
      <c r="S878">
        <v>0</v>
      </c>
      <c r="T878">
        <v>2</v>
      </c>
      <c r="U878">
        <v>2</v>
      </c>
      <c r="V878">
        <v>0</v>
      </c>
      <c r="W878">
        <f t="shared" si="68"/>
        <v>1.2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f t="shared" si="69"/>
        <v>0</v>
      </c>
    </row>
    <row r="879" spans="1:29" x14ac:dyDescent="0.3">
      <c r="A879" t="s">
        <v>615</v>
      </c>
      <c r="B879">
        <v>23.2461859977379</v>
      </c>
      <c r="C879" s="1">
        <v>1.20712060945348E-18</v>
      </c>
      <c r="D879" s="1">
        <v>5.0319606271067802E-18</v>
      </c>
      <c r="E879">
        <f t="shared" si="65"/>
        <v>9949454.4959488623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t="shared" si="66"/>
        <v>0</v>
      </c>
      <c r="L879">
        <v>0</v>
      </c>
      <c r="M879">
        <v>0</v>
      </c>
      <c r="N879">
        <v>0</v>
      </c>
      <c r="O879">
        <v>6287800</v>
      </c>
      <c r="P879">
        <v>0</v>
      </c>
      <c r="Q879">
        <f t="shared" si="67"/>
        <v>1257560</v>
      </c>
      <c r="R879">
        <v>0</v>
      </c>
      <c r="S879">
        <v>2</v>
      </c>
      <c r="T879">
        <v>0</v>
      </c>
      <c r="U879">
        <v>0</v>
      </c>
      <c r="V879">
        <v>0</v>
      </c>
      <c r="W879">
        <f t="shared" si="68"/>
        <v>0.4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f t="shared" si="69"/>
        <v>0</v>
      </c>
    </row>
    <row r="880" spans="1:29" x14ac:dyDescent="0.3">
      <c r="A880" t="s">
        <v>1215</v>
      </c>
      <c r="B880">
        <v>-23.2569423179689</v>
      </c>
      <c r="C880" s="1">
        <v>1.2161811887702299E-18</v>
      </c>
      <c r="D880" s="1">
        <v>5.0639626290091399E-18</v>
      </c>
      <c r="E880">
        <f t="shared" si="65"/>
        <v>9.9761450464002392E-8</v>
      </c>
      <c r="F880">
        <v>0</v>
      </c>
      <c r="G880">
        <v>0</v>
      </c>
      <c r="H880">
        <v>0</v>
      </c>
      <c r="I880">
        <v>0</v>
      </c>
      <c r="J880">
        <v>6275300</v>
      </c>
      <c r="K880">
        <f t="shared" si="66"/>
        <v>1255060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67"/>
        <v>0</v>
      </c>
      <c r="R880">
        <v>0</v>
      </c>
      <c r="S880">
        <v>0</v>
      </c>
      <c r="T880">
        <v>2</v>
      </c>
      <c r="U880">
        <v>0</v>
      </c>
      <c r="V880">
        <v>0</v>
      </c>
      <c r="W880">
        <f t="shared" si="68"/>
        <v>0.4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f t="shared" si="69"/>
        <v>0</v>
      </c>
    </row>
    <row r="881" spans="1:29" x14ac:dyDescent="0.3">
      <c r="A881" t="s">
        <v>3623</v>
      </c>
      <c r="B881">
        <v>-23.253016823027199</v>
      </c>
      <c r="C881" s="1">
        <v>1.2203769588167E-18</v>
      </c>
      <c r="D881" s="1">
        <v>5.0756587150785502E-18</v>
      </c>
      <c r="E881">
        <f t="shared" si="65"/>
        <v>1.0003326558817392E-7</v>
      </c>
      <c r="F881">
        <v>0</v>
      </c>
      <c r="G881">
        <v>6295500</v>
      </c>
      <c r="H881">
        <v>0</v>
      </c>
      <c r="I881">
        <v>0</v>
      </c>
      <c r="J881">
        <v>0</v>
      </c>
      <c r="K881">
        <f t="shared" si="66"/>
        <v>1259100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67"/>
        <v>0</v>
      </c>
      <c r="R881">
        <v>0</v>
      </c>
      <c r="S881">
        <v>2</v>
      </c>
      <c r="T881">
        <v>0</v>
      </c>
      <c r="U881">
        <v>0</v>
      </c>
      <c r="V881">
        <v>0</v>
      </c>
      <c r="W881">
        <f t="shared" si="68"/>
        <v>0.4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f t="shared" si="69"/>
        <v>0</v>
      </c>
    </row>
    <row r="882" spans="1:29" x14ac:dyDescent="0.3">
      <c r="A882" t="s">
        <v>3624</v>
      </c>
      <c r="B882">
        <v>23.232112524239302</v>
      </c>
      <c r="C882" s="1">
        <v>1.2221176234297301E-18</v>
      </c>
      <c r="D882" s="1">
        <v>5.0771288328635703E-18</v>
      </c>
      <c r="E882">
        <f t="shared" si="65"/>
        <v>9852869.5404757038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66"/>
        <v>0</v>
      </c>
      <c r="L882">
        <v>6112100</v>
      </c>
      <c r="M882">
        <v>0</v>
      </c>
      <c r="N882">
        <v>0</v>
      </c>
      <c r="O882">
        <v>0</v>
      </c>
      <c r="P882">
        <v>0</v>
      </c>
      <c r="Q882">
        <f t="shared" si="67"/>
        <v>1222420</v>
      </c>
      <c r="R882">
        <v>0</v>
      </c>
      <c r="S882">
        <v>0</v>
      </c>
      <c r="T882">
        <v>0</v>
      </c>
      <c r="U882">
        <v>0</v>
      </c>
      <c r="V882">
        <v>2</v>
      </c>
      <c r="W882">
        <f t="shared" si="68"/>
        <v>0.4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f t="shared" si="69"/>
        <v>0</v>
      </c>
    </row>
    <row r="883" spans="1:29" x14ac:dyDescent="0.3">
      <c r="A883" t="s">
        <v>1564</v>
      </c>
      <c r="B883">
        <v>23.226152041732199</v>
      </c>
      <c r="C883" s="1">
        <v>1.2285253115428499E-18</v>
      </c>
      <c r="D883" s="1">
        <v>5.0861136316283097E-18</v>
      </c>
      <c r="E883">
        <f t="shared" si="65"/>
        <v>9812246.467022093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f t="shared" si="66"/>
        <v>0</v>
      </c>
      <c r="L883">
        <v>6086900</v>
      </c>
      <c r="M883">
        <v>0</v>
      </c>
      <c r="N883">
        <v>0</v>
      </c>
      <c r="O883">
        <v>0</v>
      </c>
      <c r="P883">
        <v>0</v>
      </c>
      <c r="Q883">
        <f t="shared" si="67"/>
        <v>1217380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f t="shared" si="68"/>
        <v>0</v>
      </c>
      <c r="X883">
        <v>2</v>
      </c>
      <c r="Y883">
        <v>0</v>
      </c>
      <c r="Z883">
        <v>0</v>
      </c>
      <c r="AA883">
        <v>0</v>
      </c>
      <c r="AB883">
        <v>0</v>
      </c>
      <c r="AC883">
        <f t="shared" si="69"/>
        <v>0.4</v>
      </c>
    </row>
    <row r="884" spans="1:29" x14ac:dyDescent="0.3">
      <c r="A884" t="s">
        <v>616</v>
      </c>
      <c r="B884">
        <v>-23.2431283406369</v>
      </c>
      <c r="C884" s="1">
        <v>1.2310105368342099E-18</v>
      </c>
      <c r="D884" s="1">
        <v>5.0861136316283097E-18</v>
      </c>
      <c r="E884">
        <f t="shared" si="65"/>
        <v>1.007212661092106E-7</v>
      </c>
      <c r="F884">
        <v>0</v>
      </c>
      <c r="G884">
        <v>0</v>
      </c>
      <c r="H884">
        <v>0</v>
      </c>
      <c r="I884">
        <v>0</v>
      </c>
      <c r="J884">
        <v>6215500</v>
      </c>
      <c r="K884">
        <f t="shared" si="66"/>
        <v>1243100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67"/>
        <v>0</v>
      </c>
      <c r="R884">
        <v>0</v>
      </c>
      <c r="S884">
        <v>0</v>
      </c>
      <c r="T884">
        <v>0</v>
      </c>
      <c r="U884">
        <v>0</v>
      </c>
      <c r="V884">
        <v>2</v>
      </c>
      <c r="W884">
        <f t="shared" si="68"/>
        <v>0.4</v>
      </c>
      <c r="X884">
        <v>0</v>
      </c>
      <c r="Y884">
        <v>0</v>
      </c>
      <c r="Z884">
        <v>0</v>
      </c>
      <c r="AA884">
        <v>2</v>
      </c>
      <c r="AB884">
        <v>0</v>
      </c>
      <c r="AC884">
        <f t="shared" si="69"/>
        <v>0.4</v>
      </c>
    </row>
    <row r="885" spans="1:29" x14ac:dyDescent="0.3">
      <c r="A885" t="s">
        <v>2239</v>
      </c>
      <c r="B885">
        <v>23.225562168686899</v>
      </c>
      <c r="C885" s="1">
        <v>1.2291612693705801E-18</v>
      </c>
      <c r="D885" s="1">
        <v>5.0861136316283097E-18</v>
      </c>
      <c r="E885">
        <f t="shared" si="65"/>
        <v>9808235.3652717434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t="shared" si="66"/>
        <v>0</v>
      </c>
      <c r="L885">
        <v>0</v>
      </c>
      <c r="M885">
        <v>6096400</v>
      </c>
      <c r="N885">
        <v>0</v>
      </c>
      <c r="O885">
        <v>0</v>
      </c>
      <c r="P885">
        <v>0</v>
      </c>
      <c r="Q885">
        <f t="shared" si="67"/>
        <v>1219280</v>
      </c>
      <c r="R885">
        <v>0</v>
      </c>
      <c r="S885">
        <v>0</v>
      </c>
      <c r="T885">
        <v>2</v>
      </c>
      <c r="U885">
        <v>0</v>
      </c>
      <c r="V885">
        <v>2</v>
      </c>
      <c r="W885">
        <f t="shared" si="68"/>
        <v>0.8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f t="shared" si="69"/>
        <v>0</v>
      </c>
    </row>
    <row r="886" spans="1:29" x14ac:dyDescent="0.3">
      <c r="A886" t="s">
        <v>3315</v>
      </c>
      <c r="B886">
        <v>23.226806102063399</v>
      </c>
      <c r="C886" s="1">
        <v>1.2278205667952199E-18</v>
      </c>
      <c r="D886" s="1">
        <v>5.0861136316283097E-18</v>
      </c>
      <c r="E886">
        <f t="shared" si="65"/>
        <v>9816695.9563454688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66"/>
        <v>0</v>
      </c>
      <c r="L886">
        <v>0</v>
      </c>
      <c r="M886">
        <v>0</v>
      </c>
      <c r="N886">
        <v>0</v>
      </c>
      <c r="O886">
        <v>6203900</v>
      </c>
      <c r="P886">
        <v>0</v>
      </c>
      <c r="Q886">
        <f t="shared" si="67"/>
        <v>1240780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f t="shared" si="68"/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f t="shared" si="69"/>
        <v>0.4</v>
      </c>
    </row>
    <row r="887" spans="1:29" x14ac:dyDescent="0.3">
      <c r="A887" t="s">
        <v>3625</v>
      </c>
      <c r="B887">
        <v>23.223646724426001</v>
      </c>
      <c r="C887" s="1">
        <v>1.2312286004433601E-18</v>
      </c>
      <c r="D887" s="1">
        <v>5.0861136316283097E-18</v>
      </c>
      <c r="E887">
        <f t="shared" si="65"/>
        <v>9795221.7612644043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 t="shared" si="66"/>
        <v>0</v>
      </c>
      <c r="L887">
        <v>0</v>
      </c>
      <c r="M887">
        <v>0</v>
      </c>
      <c r="N887">
        <v>0</v>
      </c>
      <c r="O887">
        <v>0</v>
      </c>
      <c r="P887">
        <v>5995900</v>
      </c>
      <c r="Q887">
        <f t="shared" si="67"/>
        <v>1199180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f t="shared" si="68"/>
        <v>0</v>
      </c>
      <c r="X887">
        <v>0</v>
      </c>
      <c r="Y887">
        <v>2</v>
      </c>
      <c r="Z887">
        <v>0</v>
      </c>
      <c r="AA887">
        <v>0</v>
      </c>
      <c r="AB887">
        <v>2</v>
      </c>
      <c r="AC887">
        <f t="shared" si="69"/>
        <v>0.8</v>
      </c>
    </row>
    <row r="888" spans="1:29" x14ac:dyDescent="0.3">
      <c r="A888" t="s">
        <v>631</v>
      </c>
      <c r="B888">
        <v>23.217550521233601</v>
      </c>
      <c r="C888" s="1">
        <v>1.2378314737700699E-18</v>
      </c>
      <c r="D888" s="1">
        <v>5.1076247959396302E-18</v>
      </c>
      <c r="E888">
        <f t="shared" si="65"/>
        <v>9753918.7304887474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66"/>
        <v>0</v>
      </c>
      <c r="L888">
        <v>0</v>
      </c>
      <c r="M888">
        <v>0</v>
      </c>
      <c r="N888">
        <v>6029700</v>
      </c>
      <c r="O888">
        <v>0</v>
      </c>
      <c r="P888">
        <v>0</v>
      </c>
      <c r="Q888">
        <f t="shared" si="67"/>
        <v>1205940</v>
      </c>
      <c r="R888">
        <v>0</v>
      </c>
      <c r="S888">
        <v>0</v>
      </c>
      <c r="T888">
        <v>3</v>
      </c>
      <c r="U888">
        <v>0</v>
      </c>
      <c r="V888">
        <v>0</v>
      </c>
      <c r="W888">
        <f t="shared" si="68"/>
        <v>0.6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f t="shared" si="69"/>
        <v>0</v>
      </c>
    </row>
    <row r="889" spans="1:29" x14ac:dyDescent="0.3">
      <c r="A889" t="s">
        <v>3626</v>
      </c>
      <c r="B889">
        <v>23.209939019243102</v>
      </c>
      <c r="C889" s="1">
        <v>1.24612529721951E-18</v>
      </c>
      <c r="D889" s="1">
        <v>5.1302796263480598E-18</v>
      </c>
      <c r="E889">
        <f t="shared" si="65"/>
        <v>9702593.6289113406</v>
      </c>
      <c r="F889">
        <v>0</v>
      </c>
      <c r="G889">
        <v>0</v>
      </c>
      <c r="H889">
        <v>0</v>
      </c>
      <c r="I889">
        <v>0</v>
      </c>
      <c r="J889">
        <v>0</v>
      </c>
      <c r="K889">
        <f t="shared" si="66"/>
        <v>0</v>
      </c>
      <c r="L889">
        <v>0</v>
      </c>
      <c r="M889">
        <v>0</v>
      </c>
      <c r="N889">
        <v>0</v>
      </c>
      <c r="O889">
        <v>0</v>
      </c>
      <c r="P889">
        <v>5939200</v>
      </c>
      <c r="Q889">
        <f t="shared" si="67"/>
        <v>1187840</v>
      </c>
      <c r="R889">
        <v>0</v>
      </c>
      <c r="S889">
        <v>0</v>
      </c>
      <c r="T889">
        <v>0</v>
      </c>
      <c r="U889">
        <v>0</v>
      </c>
      <c r="V889">
        <v>2</v>
      </c>
      <c r="W889">
        <f t="shared" si="68"/>
        <v>0.4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f t="shared" si="69"/>
        <v>0</v>
      </c>
    </row>
    <row r="890" spans="1:29" x14ac:dyDescent="0.3">
      <c r="A890" t="s">
        <v>1592</v>
      </c>
      <c r="B890">
        <v>-23.229264419116301</v>
      </c>
      <c r="C890" s="1">
        <v>1.24607537225053E-18</v>
      </c>
      <c r="D890" s="1">
        <v>5.1302796263480598E-18</v>
      </c>
      <c r="E890">
        <f t="shared" si="65"/>
        <v>1.0169383668877242E-7</v>
      </c>
      <c r="F890">
        <v>0</v>
      </c>
      <c r="G890">
        <v>6192700</v>
      </c>
      <c r="H890">
        <v>0</v>
      </c>
      <c r="I890">
        <v>0</v>
      </c>
      <c r="J890">
        <v>0</v>
      </c>
      <c r="K890">
        <f t="shared" si="66"/>
        <v>1238540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67"/>
        <v>0</v>
      </c>
      <c r="R890">
        <v>0</v>
      </c>
      <c r="S890">
        <v>2</v>
      </c>
      <c r="T890">
        <v>0</v>
      </c>
      <c r="U890">
        <v>0</v>
      </c>
      <c r="V890">
        <v>0</v>
      </c>
      <c r="W890">
        <f t="shared" si="68"/>
        <v>0.4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f t="shared" si="69"/>
        <v>0</v>
      </c>
    </row>
    <row r="891" spans="1:29" x14ac:dyDescent="0.3">
      <c r="A891" t="s">
        <v>2373</v>
      </c>
      <c r="B891">
        <v>-23.227259510241101</v>
      </c>
      <c r="C891" s="1">
        <v>1.2482691583314199E-18</v>
      </c>
      <c r="D891" s="1">
        <v>5.1333315949359597E-18</v>
      </c>
      <c r="E891">
        <f t="shared" si="65"/>
        <v>1.0183525854583875E-7</v>
      </c>
      <c r="F891">
        <v>0</v>
      </c>
      <c r="G891">
        <v>6184100</v>
      </c>
      <c r="H891">
        <v>0</v>
      </c>
      <c r="I891">
        <v>0</v>
      </c>
      <c r="J891">
        <v>0</v>
      </c>
      <c r="K891">
        <f t="shared" si="66"/>
        <v>1236820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67"/>
        <v>0</v>
      </c>
      <c r="R891">
        <v>2</v>
      </c>
      <c r="S891">
        <v>2</v>
      </c>
      <c r="T891">
        <v>0</v>
      </c>
      <c r="U891">
        <v>0</v>
      </c>
      <c r="V891">
        <v>0</v>
      </c>
      <c r="W891">
        <f t="shared" si="68"/>
        <v>0.8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f t="shared" si="69"/>
        <v>0</v>
      </c>
    </row>
    <row r="892" spans="1:29" x14ac:dyDescent="0.3">
      <c r="A892" t="s">
        <v>617</v>
      </c>
      <c r="B892">
        <v>-23.2191620582193</v>
      </c>
      <c r="C892" s="1">
        <v>1.25716882441267E-18</v>
      </c>
      <c r="D892" s="1">
        <v>5.16412783092073E-18</v>
      </c>
      <c r="E892">
        <f t="shared" si="65"/>
        <v>1.0240843900083509E-7</v>
      </c>
      <c r="F892">
        <v>0</v>
      </c>
      <c r="G892">
        <v>0</v>
      </c>
      <c r="H892">
        <v>0</v>
      </c>
      <c r="I892">
        <v>0</v>
      </c>
      <c r="J892">
        <v>6113100</v>
      </c>
      <c r="K892">
        <f t="shared" si="66"/>
        <v>1222620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67"/>
        <v>0</v>
      </c>
      <c r="R892">
        <v>0</v>
      </c>
      <c r="S892">
        <v>0</v>
      </c>
      <c r="T892">
        <v>0</v>
      </c>
      <c r="U892">
        <v>0</v>
      </c>
      <c r="V892">
        <v>3</v>
      </c>
      <c r="W892">
        <f t="shared" si="68"/>
        <v>0.6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f t="shared" si="69"/>
        <v>0</v>
      </c>
    </row>
    <row r="893" spans="1:29" x14ac:dyDescent="0.3">
      <c r="A893" t="s">
        <v>2545</v>
      </c>
      <c r="B893">
        <v>-23.2110955467735</v>
      </c>
      <c r="C893" s="1">
        <v>1.26609761026291E-18</v>
      </c>
      <c r="D893" s="1">
        <v>5.1949744995092698E-18</v>
      </c>
      <c r="E893">
        <f t="shared" si="65"/>
        <v>1.0298263697824492E-7</v>
      </c>
      <c r="F893">
        <v>0</v>
      </c>
      <c r="G893">
        <v>6115200</v>
      </c>
      <c r="H893">
        <v>0</v>
      </c>
      <c r="I893">
        <v>0</v>
      </c>
      <c r="J893">
        <v>0</v>
      </c>
      <c r="K893">
        <f t="shared" si="66"/>
        <v>1223040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67"/>
        <v>0</v>
      </c>
      <c r="R893">
        <v>0</v>
      </c>
      <c r="S893">
        <v>2</v>
      </c>
      <c r="T893">
        <v>0</v>
      </c>
      <c r="U893">
        <v>0</v>
      </c>
      <c r="V893">
        <v>0</v>
      </c>
      <c r="W893">
        <f t="shared" si="68"/>
        <v>0.4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f t="shared" si="69"/>
        <v>0</v>
      </c>
    </row>
    <row r="894" spans="1:29" x14ac:dyDescent="0.3">
      <c r="A894" t="s">
        <v>3627</v>
      </c>
      <c r="B894">
        <v>23.1868240648108</v>
      </c>
      <c r="C894" s="1">
        <v>1.27165469674494E-18</v>
      </c>
      <c r="D894" s="1">
        <v>5.2119330236130798E-18</v>
      </c>
      <c r="E894">
        <f t="shared" si="65"/>
        <v>9548376.773635678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66"/>
        <v>0</v>
      </c>
      <c r="L894">
        <v>0</v>
      </c>
      <c r="M894">
        <v>0</v>
      </c>
      <c r="N894">
        <v>0</v>
      </c>
      <c r="O894">
        <v>0</v>
      </c>
      <c r="P894">
        <v>5844800</v>
      </c>
      <c r="Q894">
        <f t="shared" si="67"/>
        <v>1168960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f t="shared" si="68"/>
        <v>0</v>
      </c>
      <c r="X894">
        <v>0</v>
      </c>
      <c r="Y894">
        <v>0</v>
      </c>
      <c r="Z894">
        <v>0</v>
      </c>
      <c r="AA894">
        <v>0</v>
      </c>
      <c r="AB894">
        <v>2</v>
      </c>
      <c r="AC894">
        <f t="shared" si="69"/>
        <v>0.4</v>
      </c>
    </row>
    <row r="895" spans="1:29" x14ac:dyDescent="0.3">
      <c r="A895" t="s">
        <v>3245</v>
      </c>
      <c r="B895">
        <v>23.183358380692901</v>
      </c>
      <c r="C895" s="1">
        <v>1.2755272488167599E-18</v>
      </c>
      <c r="D895" s="1">
        <v>5.2219571931424397E-18</v>
      </c>
      <c r="E895">
        <f t="shared" si="65"/>
        <v>9525466.9127611089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f t="shared" si="66"/>
        <v>0</v>
      </c>
      <c r="L895">
        <v>5909000</v>
      </c>
      <c r="M895">
        <v>0</v>
      </c>
      <c r="N895">
        <v>0</v>
      </c>
      <c r="O895">
        <v>0</v>
      </c>
      <c r="P895">
        <v>0</v>
      </c>
      <c r="Q895">
        <f t="shared" si="67"/>
        <v>1181800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f t="shared" si="68"/>
        <v>0</v>
      </c>
      <c r="X895">
        <v>2</v>
      </c>
      <c r="Y895">
        <v>0</v>
      </c>
      <c r="Z895">
        <v>0</v>
      </c>
      <c r="AA895">
        <v>0</v>
      </c>
      <c r="AB895">
        <v>0</v>
      </c>
      <c r="AC895">
        <f t="shared" si="69"/>
        <v>0.4</v>
      </c>
    </row>
    <row r="896" spans="1:29" x14ac:dyDescent="0.3">
      <c r="A896" t="s">
        <v>3491</v>
      </c>
      <c r="B896">
        <v>-23.192455972003099</v>
      </c>
      <c r="C896" s="1">
        <v>1.2869730541159901E-18</v>
      </c>
      <c r="D896" s="1">
        <v>5.2629289140385602E-18</v>
      </c>
      <c r="E896">
        <f t="shared" si="65"/>
        <v>1.0432180177984312E-7</v>
      </c>
      <c r="F896">
        <v>0</v>
      </c>
      <c r="G896">
        <v>6036700</v>
      </c>
      <c r="H896">
        <v>0</v>
      </c>
      <c r="I896">
        <v>0</v>
      </c>
      <c r="J896">
        <v>0</v>
      </c>
      <c r="K896">
        <f t="shared" si="66"/>
        <v>1207340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67"/>
        <v>0</v>
      </c>
      <c r="R896">
        <v>0</v>
      </c>
      <c r="S896">
        <v>2</v>
      </c>
      <c r="T896">
        <v>0</v>
      </c>
      <c r="U896">
        <v>0</v>
      </c>
      <c r="V896">
        <v>0</v>
      </c>
      <c r="W896">
        <f t="shared" si="68"/>
        <v>0.4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f t="shared" si="69"/>
        <v>0</v>
      </c>
    </row>
    <row r="897" spans="1:29" x14ac:dyDescent="0.3">
      <c r="A897" t="s">
        <v>621</v>
      </c>
      <c r="B897">
        <v>-23.176967708042699</v>
      </c>
      <c r="C897" s="1">
        <v>1.30458083925311E-18</v>
      </c>
      <c r="D897" s="1">
        <v>5.3289797674848102E-18</v>
      </c>
      <c r="E897">
        <f t="shared" si="65"/>
        <v>1.0544779709478648E-7</v>
      </c>
      <c r="F897">
        <v>0</v>
      </c>
      <c r="G897">
        <v>0</v>
      </c>
      <c r="H897">
        <v>0</v>
      </c>
      <c r="I897">
        <v>0</v>
      </c>
      <c r="J897">
        <v>5936900</v>
      </c>
      <c r="K897">
        <f t="shared" si="66"/>
        <v>1187380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67"/>
        <v>0</v>
      </c>
      <c r="R897">
        <v>0</v>
      </c>
      <c r="S897">
        <v>0</v>
      </c>
      <c r="T897">
        <v>0</v>
      </c>
      <c r="U897">
        <v>0</v>
      </c>
      <c r="V897">
        <v>2</v>
      </c>
      <c r="W897">
        <f t="shared" si="68"/>
        <v>0.4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f t="shared" si="69"/>
        <v>0</v>
      </c>
    </row>
    <row r="898" spans="1:29" x14ac:dyDescent="0.3">
      <c r="A898" t="s">
        <v>2499</v>
      </c>
      <c r="B898">
        <v>23.154625845679199</v>
      </c>
      <c r="C898" s="1">
        <v>1.30809045728446E-18</v>
      </c>
      <c r="D898" s="1">
        <v>5.3362600392820099E-18</v>
      </c>
      <c r="E898">
        <f t="shared" si="65"/>
        <v>9337635.5201338641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66"/>
        <v>0</v>
      </c>
      <c r="L898">
        <v>0</v>
      </c>
      <c r="M898">
        <v>0</v>
      </c>
      <c r="N898">
        <v>0</v>
      </c>
      <c r="O898">
        <v>0</v>
      </c>
      <c r="P898">
        <v>5715800</v>
      </c>
      <c r="Q898">
        <f t="shared" si="67"/>
        <v>1143160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f t="shared" si="68"/>
        <v>0</v>
      </c>
      <c r="X898">
        <v>0</v>
      </c>
      <c r="Y898">
        <v>0</v>
      </c>
      <c r="Z898">
        <v>0</v>
      </c>
      <c r="AA898">
        <v>2</v>
      </c>
      <c r="AB898">
        <v>0</v>
      </c>
      <c r="AC898">
        <f t="shared" si="69"/>
        <v>0.4</v>
      </c>
    </row>
    <row r="899" spans="1:29" x14ac:dyDescent="0.3">
      <c r="A899" t="s">
        <v>624</v>
      </c>
      <c r="B899">
        <v>23.1535906149978</v>
      </c>
      <c r="C899" s="1">
        <v>1.30927910253422E-18</v>
      </c>
      <c r="D899" s="1">
        <v>5.3362600392820099E-18</v>
      </c>
      <c r="E899">
        <f t="shared" ref="E899:E962" si="70">2^B899</f>
        <v>9330937.5423093215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t="shared" ref="K899:K962" si="71">AVERAGE(F899:J899)</f>
        <v>0</v>
      </c>
      <c r="L899">
        <v>0</v>
      </c>
      <c r="M899">
        <v>0</v>
      </c>
      <c r="N899">
        <v>0</v>
      </c>
      <c r="O899">
        <v>0</v>
      </c>
      <c r="P899">
        <v>5711700</v>
      </c>
      <c r="Q899">
        <f t="shared" ref="Q899:Q962" si="72">AVERAGE(L899:P899)</f>
        <v>1142340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f t="shared" ref="W899:W962" si="73">AVERAGE(R899:V899)</f>
        <v>0</v>
      </c>
      <c r="X899">
        <v>0</v>
      </c>
      <c r="Y899">
        <v>0</v>
      </c>
      <c r="Z899">
        <v>0</v>
      </c>
      <c r="AA899">
        <v>0</v>
      </c>
      <c r="AB899">
        <v>2</v>
      </c>
      <c r="AC899">
        <f t="shared" ref="AC899:AC962" si="74">AVERAGE(X899:AB899)</f>
        <v>0.4</v>
      </c>
    </row>
    <row r="900" spans="1:29" x14ac:dyDescent="0.3">
      <c r="A900" t="s">
        <v>618</v>
      </c>
      <c r="B900">
        <v>23.149299612320402</v>
      </c>
      <c r="C900" s="1">
        <v>1.3142175888775599E-18</v>
      </c>
      <c r="D900" s="1">
        <v>5.3504297834169801E-18</v>
      </c>
      <c r="E900">
        <f t="shared" si="70"/>
        <v>9303225.8001942467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71"/>
        <v>0</v>
      </c>
      <c r="L900">
        <v>0</v>
      </c>
      <c r="M900">
        <v>0</v>
      </c>
      <c r="N900">
        <v>0</v>
      </c>
      <c r="O900">
        <v>5879400</v>
      </c>
      <c r="P900">
        <v>0</v>
      </c>
      <c r="Q900">
        <f t="shared" si="72"/>
        <v>1175880</v>
      </c>
      <c r="R900">
        <v>0</v>
      </c>
      <c r="S900">
        <v>0</v>
      </c>
      <c r="T900">
        <v>2</v>
      </c>
      <c r="U900">
        <v>0</v>
      </c>
      <c r="V900">
        <v>0</v>
      </c>
      <c r="W900">
        <f t="shared" si="73"/>
        <v>0.4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f t="shared" si="74"/>
        <v>0</v>
      </c>
    </row>
    <row r="901" spans="1:29" x14ac:dyDescent="0.3">
      <c r="A901" t="s">
        <v>626</v>
      </c>
      <c r="B901">
        <v>23.147388950057799</v>
      </c>
      <c r="C901" s="1">
        <v>1.3164224725163699E-18</v>
      </c>
      <c r="D901" s="1">
        <v>5.35345138823325E-18</v>
      </c>
      <c r="E901">
        <f t="shared" si="70"/>
        <v>9290913.0406750143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f t="shared" si="71"/>
        <v>0</v>
      </c>
      <c r="L901">
        <v>0</v>
      </c>
      <c r="M901">
        <v>0</v>
      </c>
      <c r="N901">
        <v>0</v>
      </c>
      <c r="O901">
        <v>0</v>
      </c>
      <c r="P901">
        <v>5687200</v>
      </c>
      <c r="Q901">
        <f t="shared" si="72"/>
        <v>1137440</v>
      </c>
      <c r="R901">
        <v>0</v>
      </c>
      <c r="S901">
        <v>0</v>
      </c>
      <c r="T901">
        <v>0</v>
      </c>
      <c r="U901">
        <v>4</v>
      </c>
      <c r="V901">
        <v>0</v>
      </c>
      <c r="W901">
        <f t="shared" si="73"/>
        <v>0.8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f t="shared" si="74"/>
        <v>0</v>
      </c>
    </row>
    <row r="902" spans="1:29" x14ac:dyDescent="0.3">
      <c r="A902" t="s">
        <v>2718</v>
      </c>
      <c r="B902">
        <v>-23.160584063937801</v>
      </c>
      <c r="C902" s="1">
        <v>1.32346890334177E-18</v>
      </c>
      <c r="D902" s="1">
        <v>5.3761333920431503E-18</v>
      </c>
      <c r="E902">
        <f t="shared" si="70"/>
        <v>1.0665211680903024E-7</v>
      </c>
      <c r="F902">
        <v>0</v>
      </c>
      <c r="G902">
        <v>5904800</v>
      </c>
      <c r="H902">
        <v>0</v>
      </c>
      <c r="I902">
        <v>0</v>
      </c>
      <c r="J902">
        <v>0</v>
      </c>
      <c r="K902">
        <f t="shared" si="71"/>
        <v>1180960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72"/>
        <v>0</v>
      </c>
      <c r="R902">
        <v>0</v>
      </c>
      <c r="S902">
        <v>2</v>
      </c>
      <c r="T902">
        <v>0</v>
      </c>
      <c r="U902">
        <v>0</v>
      </c>
      <c r="V902">
        <v>2</v>
      </c>
      <c r="W902">
        <f t="shared" si="73"/>
        <v>0.8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f t="shared" si="74"/>
        <v>0</v>
      </c>
    </row>
    <row r="903" spans="1:29" x14ac:dyDescent="0.3">
      <c r="A903" t="s">
        <v>162</v>
      </c>
      <c r="B903">
        <v>23.1347985570874</v>
      </c>
      <c r="C903" s="1">
        <v>1.33104487672844E-18</v>
      </c>
      <c r="D903" s="1">
        <v>5.3949327229524797E-18</v>
      </c>
      <c r="E903">
        <f t="shared" si="70"/>
        <v>9210184.058494078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f t="shared" si="71"/>
        <v>0</v>
      </c>
      <c r="L903">
        <v>0</v>
      </c>
      <c r="M903">
        <v>0</v>
      </c>
      <c r="N903">
        <v>0</v>
      </c>
      <c r="O903">
        <v>5820600</v>
      </c>
      <c r="P903">
        <v>0</v>
      </c>
      <c r="Q903">
        <f t="shared" si="72"/>
        <v>1164120</v>
      </c>
      <c r="R903">
        <v>0</v>
      </c>
      <c r="S903">
        <v>2</v>
      </c>
      <c r="T903">
        <v>0</v>
      </c>
      <c r="U903">
        <v>0</v>
      </c>
      <c r="V903">
        <v>0</v>
      </c>
      <c r="W903">
        <f t="shared" si="73"/>
        <v>0.4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f t="shared" si="74"/>
        <v>0.4</v>
      </c>
    </row>
    <row r="904" spans="1:29" x14ac:dyDescent="0.3">
      <c r="A904" t="s">
        <v>1565</v>
      </c>
      <c r="B904">
        <v>23.135641035614299</v>
      </c>
      <c r="C904" s="1">
        <v>1.3300613787219401E-18</v>
      </c>
      <c r="D904" s="1">
        <v>5.3949327229524797E-18</v>
      </c>
      <c r="E904">
        <f t="shared" si="70"/>
        <v>9215564.0231504254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71"/>
        <v>0</v>
      </c>
      <c r="L904">
        <v>0</v>
      </c>
      <c r="M904">
        <v>0</v>
      </c>
      <c r="N904">
        <v>0</v>
      </c>
      <c r="O904">
        <v>5824000</v>
      </c>
      <c r="P904">
        <v>0</v>
      </c>
      <c r="Q904">
        <f t="shared" si="72"/>
        <v>1164800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f t="shared" si="73"/>
        <v>0</v>
      </c>
      <c r="X904">
        <v>0</v>
      </c>
      <c r="Y904">
        <v>0</v>
      </c>
      <c r="Z904">
        <v>0</v>
      </c>
      <c r="AA904">
        <v>3</v>
      </c>
      <c r="AB904">
        <v>0</v>
      </c>
      <c r="AC904">
        <f t="shared" si="74"/>
        <v>0.6</v>
      </c>
    </row>
    <row r="905" spans="1:29" x14ac:dyDescent="0.3">
      <c r="A905" t="s">
        <v>623</v>
      </c>
      <c r="B905">
        <v>-23.146159770491501</v>
      </c>
      <c r="C905" s="1">
        <v>1.34032442319826E-18</v>
      </c>
      <c r="D905" s="1">
        <v>5.4265347222407397E-18</v>
      </c>
      <c r="E905">
        <f t="shared" si="70"/>
        <v>1.0772379001140323E-7</v>
      </c>
      <c r="F905">
        <v>0</v>
      </c>
      <c r="G905">
        <v>0</v>
      </c>
      <c r="H905">
        <v>0</v>
      </c>
      <c r="I905">
        <v>5895000</v>
      </c>
      <c r="J905">
        <v>0</v>
      </c>
      <c r="K905">
        <f t="shared" si="71"/>
        <v>1179000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72"/>
        <v>0</v>
      </c>
      <c r="R905">
        <v>0</v>
      </c>
      <c r="S905">
        <v>0</v>
      </c>
      <c r="T905">
        <v>0</v>
      </c>
      <c r="U905">
        <v>2</v>
      </c>
      <c r="V905">
        <v>0</v>
      </c>
      <c r="W905">
        <f t="shared" si="73"/>
        <v>0.4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f t="shared" si="74"/>
        <v>0</v>
      </c>
    </row>
    <row r="906" spans="1:29" x14ac:dyDescent="0.3">
      <c r="A906" t="s">
        <v>1223</v>
      </c>
      <c r="B906">
        <v>-23.125851590984499</v>
      </c>
      <c r="C906" s="1">
        <v>1.3644201720805701E-18</v>
      </c>
      <c r="D906" s="1">
        <v>5.5118960593983199E-18</v>
      </c>
      <c r="E906">
        <f t="shared" si="70"/>
        <v>1.0925089308220514E-7</v>
      </c>
      <c r="F906">
        <v>0</v>
      </c>
      <c r="G906">
        <v>0</v>
      </c>
      <c r="H906">
        <v>0</v>
      </c>
      <c r="I906">
        <v>5812600</v>
      </c>
      <c r="J906">
        <v>0</v>
      </c>
      <c r="K906">
        <f t="shared" si="71"/>
        <v>1162520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72"/>
        <v>0</v>
      </c>
      <c r="R906">
        <v>0</v>
      </c>
      <c r="S906">
        <v>2</v>
      </c>
      <c r="T906">
        <v>0</v>
      </c>
      <c r="U906">
        <v>2</v>
      </c>
      <c r="V906">
        <v>0</v>
      </c>
      <c r="W906">
        <f t="shared" si="73"/>
        <v>0.8</v>
      </c>
      <c r="X906">
        <v>2</v>
      </c>
      <c r="Y906">
        <v>0</v>
      </c>
      <c r="Z906">
        <v>0</v>
      </c>
      <c r="AA906">
        <v>0</v>
      </c>
      <c r="AB906">
        <v>0</v>
      </c>
      <c r="AC906">
        <f t="shared" si="74"/>
        <v>0.4</v>
      </c>
    </row>
    <row r="907" spans="1:29" x14ac:dyDescent="0.3">
      <c r="A907" t="s">
        <v>622</v>
      </c>
      <c r="B907">
        <v>23.1074751110847</v>
      </c>
      <c r="C907" s="1">
        <v>1.36333936353926E-18</v>
      </c>
      <c r="D907" s="1">
        <v>5.5118960593983199E-18</v>
      </c>
      <c r="E907">
        <f t="shared" si="70"/>
        <v>9037392.2524792887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 t="shared" si="71"/>
        <v>0</v>
      </c>
      <c r="L907">
        <v>0</v>
      </c>
      <c r="M907">
        <v>0</v>
      </c>
      <c r="N907">
        <v>0</v>
      </c>
      <c r="O907">
        <v>5711400</v>
      </c>
      <c r="P907">
        <v>0</v>
      </c>
      <c r="Q907">
        <f t="shared" si="72"/>
        <v>1142280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f t="shared" si="73"/>
        <v>0</v>
      </c>
      <c r="X907">
        <v>0</v>
      </c>
      <c r="Y907">
        <v>0</v>
      </c>
      <c r="Z907">
        <v>0</v>
      </c>
      <c r="AA907">
        <v>2</v>
      </c>
      <c r="AB907">
        <v>0</v>
      </c>
      <c r="AC907">
        <f t="shared" si="74"/>
        <v>0.4</v>
      </c>
    </row>
    <row r="908" spans="1:29" x14ac:dyDescent="0.3">
      <c r="A908" t="s">
        <v>1197</v>
      </c>
      <c r="B908">
        <v>23.101450690008399</v>
      </c>
      <c r="C908" s="1">
        <v>1.3705646290567301E-18</v>
      </c>
      <c r="D908" s="1">
        <v>5.5187882556020096E-18</v>
      </c>
      <c r="E908">
        <f t="shared" si="70"/>
        <v>8999732.4998862948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71"/>
        <v>0</v>
      </c>
      <c r="L908">
        <v>0</v>
      </c>
      <c r="M908">
        <v>0</v>
      </c>
      <c r="N908">
        <v>0</v>
      </c>
      <c r="O908">
        <v>5687600</v>
      </c>
      <c r="P908">
        <v>0</v>
      </c>
      <c r="Q908">
        <f t="shared" si="72"/>
        <v>1137520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f t="shared" si="73"/>
        <v>0</v>
      </c>
      <c r="X908">
        <v>0</v>
      </c>
      <c r="Y908">
        <v>0</v>
      </c>
      <c r="Z908">
        <v>0</v>
      </c>
      <c r="AA908">
        <v>2</v>
      </c>
      <c r="AB908">
        <v>0</v>
      </c>
      <c r="AC908">
        <f t="shared" si="74"/>
        <v>0.4</v>
      </c>
    </row>
    <row r="909" spans="1:29" x14ac:dyDescent="0.3">
      <c r="A909" t="s">
        <v>3628</v>
      </c>
      <c r="B909">
        <v>-23.120659467806899</v>
      </c>
      <c r="C909" s="1">
        <v>1.3706498700388601E-18</v>
      </c>
      <c r="D909" s="1">
        <v>5.5187882556020096E-18</v>
      </c>
      <c r="E909">
        <f t="shared" si="70"/>
        <v>1.0964478509167451E-7</v>
      </c>
      <c r="F909">
        <v>5699600</v>
      </c>
      <c r="G909">
        <v>0</v>
      </c>
      <c r="H909">
        <v>0</v>
      </c>
      <c r="I909">
        <v>0</v>
      </c>
      <c r="J909">
        <v>0</v>
      </c>
      <c r="K909">
        <f t="shared" si="71"/>
        <v>1139920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72"/>
        <v>0</v>
      </c>
      <c r="R909">
        <v>2</v>
      </c>
      <c r="S909">
        <v>0</v>
      </c>
      <c r="T909">
        <v>0</v>
      </c>
      <c r="U909">
        <v>0</v>
      </c>
      <c r="V909">
        <v>0</v>
      </c>
      <c r="W909">
        <f t="shared" si="73"/>
        <v>0.4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f t="shared" si="74"/>
        <v>0</v>
      </c>
    </row>
    <row r="910" spans="1:29" x14ac:dyDescent="0.3">
      <c r="A910" t="s">
        <v>2309</v>
      </c>
      <c r="B910">
        <v>23.103083618588901</v>
      </c>
      <c r="C910" s="1">
        <v>1.36860237748551E-18</v>
      </c>
      <c r="D910" s="1">
        <v>5.5187882556020096E-18</v>
      </c>
      <c r="E910">
        <f t="shared" si="70"/>
        <v>9009924.7026727516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71"/>
        <v>0</v>
      </c>
      <c r="L910">
        <v>0</v>
      </c>
      <c r="M910">
        <v>0</v>
      </c>
      <c r="N910">
        <v>0</v>
      </c>
      <c r="O910">
        <v>0</v>
      </c>
      <c r="P910">
        <v>5515200</v>
      </c>
      <c r="Q910">
        <f t="shared" si="72"/>
        <v>1103040</v>
      </c>
      <c r="R910">
        <v>0</v>
      </c>
      <c r="S910">
        <v>3</v>
      </c>
      <c r="T910">
        <v>0</v>
      </c>
      <c r="U910">
        <v>0</v>
      </c>
      <c r="V910">
        <v>0</v>
      </c>
      <c r="W910">
        <f t="shared" si="73"/>
        <v>0.6</v>
      </c>
      <c r="X910">
        <v>0</v>
      </c>
      <c r="Y910">
        <v>3</v>
      </c>
      <c r="Z910">
        <v>0</v>
      </c>
      <c r="AA910">
        <v>0</v>
      </c>
      <c r="AB910">
        <v>0</v>
      </c>
      <c r="AC910">
        <f t="shared" si="74"/>
        <v>0.6</v>
      </c>
    </row>
    <row r="911" spans="1:29" x14ac:dyDescent="0.3">
      <c r="A911" t="s">
        <v>643</v>
      </c>
      <c r="B911">
        <v>-23.106261144986899</v>
      </c>
      <c r="C911" s="1">
        <v>1.3880748359071399E-18</v>
      </c>
      <c r="D911" s="1">
        <v>5.58044231446163E-18</v>
      </c>
      <c r="E911">
        <f t="shared" si="70"/>
        <v>1.1074453596144736E-7</v>
      </c>
      <c r="F911">
        <v>5643000</v>
      </c>
      <c r="G911">
        <v>0</v>
      </c>
      <c r="H911">
        <v>0</v>
      </c>
      <c r="I911">
        <v>0</v>
      </c>
      <c r="J911">
        <v>0</v>
      </c>
      <c r="K911">
        <f t="shared" si="71"/>
        <v>1128600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72"/>
        <v>0</v>
      </c>
      <c r="R911">
        <v>2</v>
      </c>
      <c r="S911">
        <v>2</v>
      </c>
      <c r="T911">
        <v>0</v>
      </c>
      <c r="U911">
        <v>0</v>
      </c>
      <c r="V911">
        <v>0</v>
      </c>
      <c r="W911">
        <f t="shared" si="73"/>
        <v>0.8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f t="shared" si="74"/>
        <v>0</v>
      </c>
    </row>
    <row r="912" spans="1:29" x14ac:dyDescent="0.3">
      <c r="A912" t="s">
        <v>628</v>
      </c>
      <c r="B912">
        <v>23.083815704103898</v>
      </c>
      <c r="C912" s="1">
        <v>1.3919357105041499E-18</v>
      </c>
      <c r="D912" s="1">
        <v>5.58044231446163E-18</v>
      </c>
      <c r="E912">
        <f t="shared" si="70"/>
        <v>8890392.6299630795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71"/>
        <v>0</v>
      </c>
      <c r="L912">
        <v>0</v>
      </c>
      <c r="M912">
        <v>0</v>
      </c>
      <c r="N912">
        <v>0</v>
      </c>
      <c r="O912">
        <v>5618500</v>
      </c>
      <c r="P912">
        <v>0</v>
      </c>
      <c r="Q912">
        <f t="shared" si="72"/>
        <v>1123700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f t="shared" si="73"/>
        <v>0</v>
      </c>
      <c r="X912">
        <v>0</v>
      </c>
      <c r="Y912">
        <v>0</v>
      </c>
      <c r="Z912">
        <v>0</v>
      </c>
      <c r="AA912">
        <v>2</v>
      </c>
      <c r="AB912">
        <v>0</v>
      </c>
      <c r="AC912">
        <f t="shared" si="74"/>
        <v>0.4</v>
      </c>
    </row>
    <row r="913" spans="1:29" x14ac:dyDescent="0.3">
      <c r="A913" t="s">
        <v>2441</v>
      </c>
      <c r="B913">
        <v>-23.103873641066599</v>
      </c>
      <c r="C913" s="1">
        <v>1.39098555884826E-18</v>
      </c>
      <c r="D913" s="1">
        <v>5.58044231446163E-18</v>
      </c>
      <c r="E913">
        <f t="shared" si="70"/>
        <v>1.1092795789481466E-7</v>
      </c>
      <c r="F913">
        <v>0</v>
      </c>
      <c r="G913">
        <v>0</v>
      </c>
      <c r="H913">
        <v>0</v>
      </c>
      <c r="I913">
        <v>0</v>
      </c>
      <c r="J913">
        <v>5643600</v>
      </c>
      <c r="K913">
        <f t="shared" si="71"/>
        <v>1128720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72"/>
        <v>0</v>
      </c>
      <c r="R913">
        <v>0</v>
      </c>
      <c r="S913">
        <v>0</v>
      </c>
      <c r="T913">
        <v>0</v>
      </c>
      <c r="U913">
        <v>0</v>
      </c>
      <c r="V913">
        <v>2</v>
      </c>
      <c r="W913">
        <f t="shared" si="73"/>
        <v>0.4</v>
      </c>
      <c r="X913">
        <v>0</v>
      </c>
      <c r="Y913">
        <v>0</v>
      </c>
      <c r="Z913">
        <v>0</v>
      </c>
      <c r="AA913">
        <v>3</v>
      </c>
      <c r="AB913">
        <v>0</v>
      </c>
      <c r="AC913">
        <f t="shared" si="74"/>
        <v>0.6</v>
      </c>
    </row>
    <row r="914" spans="1:29" x14ac:dyDescent="0.3">
      <c r="A914" t="s">
        <v>3144</v>
      </c>
      <c r="B914">
        <v>23.083712990124699</v>
      </c>
      <c r="C914" s="1">
        <v>1.3920611565856499E-18</v>
      </c>
      <c r="D914" s="1">
        <v>5.58044231446163E-18</v>
      </c>
      <c r="E914">
        <f t="shared" si="70"/>
        <v>8889759.6929447465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71"/>
        <v>0</v>
      </c>
      <c r="L914">
        <v>0</v>
      </c>
      <c r="M914">
        <v>0</v>
      </c>
      <c r="N914">
        <v>0</v>
      </c>
      <c r="O914">
        <v>5618100</v>
      </c>
      <c r="P914">
        <v>0</v>
      </c>
      <c r="Q914">
        <f t="shared" si="72"/>
        <v>1123620</v>
      </c>
      <c r="R914">
        <v>2</v>
      </c>
      <c r="S914">
        <v>0</v>
      </c>
      <c r="T914">
        <v>0</v>
      </c>
      <c r="U914">
        <v>0</v>
      </c>
      <c r="V914">
        <v>0</v>
      </c>
      <c r="W914">
        <f t="shared" si="73"/>
        <v>0.4</v>
      </c>
      <c r="X914">
        <v>2</v>
      </c>
      <c r="Y914">
        <v>2</v>
      </c>
      <c r="Z914">
        <v>0</v>
      </c>
      <c r="AA914">
        <v>2</v>
      </c>
      <c r="AB914">
        <v>0</v>
      </c>
      <c r="AC914">
        <f t="shared" si="74"/>
        <v>1.2</v>
      </c>
    </row>
    <row r="915" spans="1:29" x14ac:dyDescent="0.3">
      <c r="A915" t="s">
        <v>1402</v>
      </c>
      <c r="B915">
        <v>-23.097916725038701</v>
      </c>
      <c r="C915" s="1">
        <v>1.3982745788334E-18</v>
      </c>
      <c r="D915" s="1">
        <v>5.5992176789171301E-18</v>
      </c>
      <c r="E915">
        <f t="shared" si="70"/>
        <v>1.1138692849877971E-7</v>
      </c>
      <c r="F915">
        <v>0</v>
      </c>
      <c r="G915">
        <v>5653800</v>
      </c>
      <c r="H915">
        <v>0</v>
      </c>
      <c r="I915">
        <v>0</v>
      </c>
      <c r="J915">
        <v>0</v>
      </c>
      <c r="K915">
        <f t="shared" si="71"/>
        <v>1130760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72"/>
        <v>0</v>
      </c>
      <c r="R915">
        <v>0</v>
      </c>
      <c r="S915">
        <v>2</v>
      </c>
      <c r="T915">
        <v>0</v>
      </c>
      <c r="U915">
        <v>0</v>
      </c>
      <c r="V915">
        <v>0</v>
      </c>
      <c r="W915">
        <f t="shared" si="73"/>
        <v>0.4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f t="shared" si="74"/>
        <v>0</v>
      </c>
    </row>
    <row r="916" spans="1:29" x14ac:dyDescent="0.3">
      <c r="A916" t="s">
        <v>2947</v>
      </c>
      <c r="B916">
        <v>23.050418548741</v>
      </c>
      <c r="C916" s="1">
        <v>1.43332588918514E-18</v>
      </c>
      <c r="D916" s="1">
        <v>5.7333035567405701E-18</v>
      </c>
      <c r="E916">
        <f t="shared" si="70"/>
        <v>8686951.4792829901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71"/>
        <v>0</v>
      </c>
      <c r="L916">
        <v>0</v>
      </c>
      <c r="M916">
        <v>0</v>
      </c>
      <c r="N916">
        <v>0</v>
      </c>
      <c r="O916">
        <v>0</v>
      </c>
      <c r="P916">
        <v>5317500</v>
      </c>
      <c r="Q916">
        <f t="shared" si="72"/>
        <v>1063500</v>
      </c>
      <c r="R916">
        <v>0</v>
      </c>
      <c r="S916">
        <v>0</v>
      </c>
      <c r="T916">
        <v>0</v>
      </c>
      <c r="U916">
        <v>2</v>
      </c>
      <c r="V916">
        <v>0</v>
      </c>
      <c r="W916">
        <f t="shared" si="73"/>
        <v>0.4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f t="shared" si="74"/>
        <v>0</v>
      </c>
    </row>
    <row r="917" spans="1:29" x14ac:dyDescent="0.3">
      <c r="A917" t="s">
        <v>638</v>
      </c>
      <c r="B917">
        <v>23.048077385074698</v>
      </c>
      <c r="C917" s="1">
        <v>1.4362731578802E-18</v>
      </c>
      <c r="D917" s="1">
        <v>5.7388206963335401E-18</v>
      </c>
      <c r="E917">
        <f t="shared" si="70"/>
        <v>8672865.9782538563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f t="shared" si="71"/>
        <v>0</v>
      </c>
      <c r="L917">
        <v>5380100</v>
      </c>
      <c r="M917">
        <v>0</v>
      </c>
      <c r="N917">
        <v>0</v>
      </c>
      <c r="O917">
        <v>0</v>
      </c>
      <c r="P917">
        <v>0</v>
      </c>
      <c r="Q917">
        <f t="shared" si="72"/>
        <v>1076020</v>
      </c>
      <c r="R917">
        <v>0</v>
      </c>
      <c r="S917">
        <v>0</v>
      </c>
      <c r="T917">
        <v>2</v>
      </c>
      <c r="U917">
        <v>0</v>
      </c>
      <c r="V917">
        <v>0</v>
      </c>
      <c r="W917">
        <f t="shared" si="73"/>
        <v>0.4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f t="shared" si="74"/>
        <v>0</v>
      </c>
    </row>
    <row r="918" spans="1:29" x14ac:dyDescent="0.3">
      <c r="A918" t="s">
        <v>2790</v>
      </c>
      <c r="B918">
        <v>-23.054003371476799</v>
      </c>
      <c r="C918" s="1">
        <v>1.4532001390931001E-18</v>
      </c>
      <c r="D918" s="1">
        <v>5.8001226925635002E-18</v>
      </c>
      <c r="E918">
        <f t="shared" si="70"/>
        <v>1.1482949768871191E-7</v>
      </c>
      <c r="F918">
        <v>0</v>
      </c>
      <c r="G918">
        <v>5484300</v>
      </c>
      <c r="H918">
        <v>0</v>
      </c>
      <c r="I918">
        <v>0</v>
      </c>
      <c r="J918">
        <v>0</v>
      </c>
      <c r="K918">
        <f t="shared" si="71"/>
        <v>1096860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 t="shared" si="72"/>
        <v>0</v>
      </c>
      <c r="R918">
        <v>0</v>
      </c>
      <c r="S918">
        <v>2</v>
      </c>
      <c r="T918">
        <v>0</v>
      </c>
      <c r="U918">
        <v>0</v>
      </c>
      <c r="V918">
        <v>0</v>
      </c>
      <c r="W918">
        <f t="shared" si="73"/>
        <v>0.4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f t="shared" si="74"/>
        <v>0</v>
      </c>
    </row>
    <row r="919" spans="1:29" x14ac:dyDescent="0.3">
      <c r="A919" t="s">
        <v>1425</v>
      </c>
      <c r="B919">
        <v>-23.040592542803498</v>
      </c>
      <c r="C919" s="1">
        <v>1.4704003547321699E-18</v>
      </c>
      <c r="D919" s="1">
        <v>5.86238049925899E-18</v>
      </c>
      <c r="E919">
        <f t="shared" si="70"/>
        <v>1.1590189232934677E-7</v>
      </c>
      <c r="F919">
        <v>5391900</v>
      </c>
      <c r="G919">
        <v>0</v>
      </c>
      <c r="H919">
        <v>0</v>
      </c>
      <c r="I919">
        <v>0</v>
      </c>
      <c r="J919">
        <v>0</v>
      </c>
      <c r="K919">
        <f t="shared" si="71"/>
        <v>1078380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72"/>
        <v>0</v>
      </c>
      <c r="R919">
        <v>2</v>
      </c>
      <c r="S919">
        <v>2</v>
      </c>
      <c r="T919">
        <v>0</v>
      </c>
      <c r="U919">
        <v>0</v>
      </c>
      <c r="V919">
        <v>0</v>
      </c>
      <c r="W919">
        <f t="shared" si="73"/>
        <v>0.8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f t="shared" si="74"/>
        <v>0</v>
      </c>
    </row>
    <row r="920" spans="1:29" x14ac:dyDescent="0.3">
      <c r="A920" t="s">
        <v>635</v>
      </c>
      <c r="B920">
        <v>-23.0108528642319</v>
      </c>
      <c r="C920" s="1">
        <v>1.5092734128979401E-18</v>
      </c>
      <c r="D920" s="1">
        <v>6.0108168565902603E-18</v>
      </c>
      <c r="E920">
        <f t="shared" si="70"/>
        <v>1.1831588648997225E-7</v>
      </c>
      <c r="F920">
        <v>0</v>
      </c>
      <c r="G920">
        <v>0</v>
      </c>
      <c r="H920">
        <v>0</v>
      </c>
      <c r="I920">
        <v>0</v>
      </c>
      <c r="J920">
        <v>5291200</v>
      </c>
      <c r="K920">
        <f t="shared" si="71"/>
        <v>1058240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72"/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f t="shared" si="73"/>
        <v>0</v>
      </c>
      <c r="X920">
        <v>0</v>
      </c>
      <c r="Y920">
        <v>0</v>
      </c>
      <c r="Z920">
        <v>0</v>
      </c>
      <c r="AA920">
        <v>2</v>
      </c>
      <c r="AB920">
        <v>0</v>
      </c>
      <c r="AC920">
        <f t="shared" si="74"/>
        <v>0.4</v>
      </c>
    </row>
    <row r="921" spans="1:29" x14ac:dyDescent="0.3">
      <c r="A921" t="s">
        <v>2168</v>
      </c>
      <c r="B921">
        <v>-22.984832845269199</v>
      </c>
      <c r="C921" s="1">
        <v>1.5441267553956999E-18</v>
      </c>
      <c r="D921" s="1">
        <v>6.1362691908233098E-18</v>
      </c>
      <c r="E921">
        <f t="shared" si="70"/>
        <v>1.2046915615008085E-7</v>
      </c>
      <c r="F921">
        <v>0</v>
      </c>
      <c r="G921">
        <v>0</v>
      </c>
      <c r="H921">
        <v>5230100</v>
      </c>
      <c r="I921">
        <v>0</v>
      </c>
      <c r="J921">
        <v>0</v>
      </c>
      <c r="K921">
        <f t="shared" si="71"/>
        <v>1046020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72"/>
        <v>0</v>
      </c>
      <c r="R921">
        <v>0</v>
      </c>
      <c r="S921">
        <v>0</v>
      </c>
      <c r="T921">
        <v>2</v>
      </c>
      <c r="U921">
        <v>0</v>
      </c>
      <c r="V921">
        <v>0</v>
      </c>
      <c r="W921">
        <f t="shared" si="73"/>
        <v>0.4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f t="shared" si="74"/>
        <v>0</v>
      </c>
    </row>
    <row r="922" spans="1:29" x14ac:dyDescent="0.3">
      <c r="A922" t="s">
        <v>2782</v>
      </c>
      <c r="B922">
        <v>22.966207778393599</v>
      </c>
      <c r="C922" s="1">
        <v>1.54324008708983E-18</v>
      </c>
      <c r="D922" s="1">
        <v>6.1362691908233098E-18</v>
      </c>
      <c r="E922">
        <f t="shared" si="70"/>
        <v>8194405.0612149183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t="shared" si="71"/>
        <v>0</v>
      </c>
      <c r="L922">
        <v>0</v>
      </c>
      <c r="M922">
        <v>0</v>
      </c>
      <c r="N922">
        <v>0</v>
      </c>
      <c r="O922">
        <v>0</v>
      </c>
      <c r="P922">
        <v>5016000</v>
      </c>
      <c r="Q922">
        <f t="shared" si="72"/>
        <v>1003200</v>
      </c>
      <c r="R922">
        <v>0</v>
      </c>
      <c r="S922">
        <v>0</v>
      </c>
      <c r="T922">
        <v>0</v>
      </c>
      <c r="U922">
        <v>0</v>
      </c>
      <c r="V922">
        <v>3</v>
      </c>
      <c r="W922">
        <f t="shared" si="73"/>
        <v>0.6</v>
      </c>
      <c r="X922">
        <v>2</v>
      </c>
      <c r="Y922">
        <v>0</v>
      </c>
      <c r="Z922">
        <v>0</v>
      </c>
      <c r="AA922">
        <v>0</v>
      </c>
      <c r="AB922">
        <v>0</v>
      </c>
      <c r="AC922">
        <f t="shared" si="74"/>
        <v>0.4</v>
      </c>
    </row>
    <row r="923" spans="1:29" x14ac:dyDescent="0.3">
      <c r="A923" t="s">
        <v>2963</v>
      </c>
      <c r="B923">
        <v>-22.963458083634301</v>
      </c>
      <c r="C923" s="1">
        <v>1.5733593674489699E-18</v>
      </c>
      <c r="D923" s="1">
        <v>6.24565649117487E-18</v>
      </c>
      <c r="E923">
        <f t="shared" si="70"/>
        <v>1.2226729739979731E-7</v>
      </c>
      <c r="F923">
        <v>0</v>
      </c>
      <c r="G923">
        <v>0</v>
      </c>
      <c r="H923">
        <v>0</v>
      </c>
      <c r="I923">
        <v>0</v>
      </c>
      <c r="J923">
        <v>5120200</v>
      </c>
      <c r="K923">
        <f t="shared" si="71"/>
        <v>1024040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72"/>
        <v>0</v>
      </c>
      <c r="R923">
        <v>2</v>
      </c>
      <c r="S923">
        <v>0</v>
      </c>
      <c r="T923">
        <v>0</v>
      </c>
      <c r="U923">
        <v>0</v>
      </c>
      <c r="V923">
        <v>2</v>
      </c>
      <c r="W923">
        <f t="shared" si="73"/>
        <v>0.8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f t="shared" si="74"/>
        <v>0</v>
      </c>
    </row>
    <row r="924" spans="1:29" x14ac:dyDescent="0.3">
      <c r="A924" t="s">
        <v>1286</v>
      </c>
      <c r="B924">
        <v>22.924924677770498</v>
      </c>
      <c r="C924" s="1">
        <v>1.60016483729983E-18</v>
      </c>
      <c r="D924" s="1">
        <v>6.3451823450892501E-18</v>
      </c>
      <c r="E924">
        <f t="shared" si="70"/>
        <v>7963243.143614104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71"/>
        <v>0</v>
      </c>
      <c r="L924">
        <v>0</v>
      </c>
      <c r="M924">
        <v>0</v>
      </c>
      <c r="N924">
        <v>0</v>
      </c>
      <c r="O924">
        <v>0</v>
      </c>
      <c r="P924">
        <v>4874500</v>
      </c>
      <c r="Q924">
        <f t="shared" si="72"/>
        <v>974900</v>
      </c>
      <c r="R924">
        <v>2</v>
      </c>
      <c r="S924">
        <v>0</v>
      </c>
      <c r="T924">
        <v>0</v>
      </c>
      <c r="U924">
        <v>0</v>
      </c>
      <c r="V924">
        <v>0</v>
      </c>
      <c r="W924">
        <f t="shared" si="73"/>
        <v>0.4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f t="shared" si="74"/>
        <v>0</v>
      </c>
    </row>
    <row r="925" spans="1:29" x14ac:dyDescent="0.3">
      <c r="A925" t="s">
        <v>3462</v>
      </c>
      <c r="B925">
        <v>22.911426782802</v>
      </c>
      <c r="C925" s="1">
        <v>1.6192289323574501E-18</v>
      </c>
      <c r="D925" s="1">
        <v>6.4138288879093798E-18</v>
      </c>
      <c r="E925">
        <f t="shared" si="70"/>
        <v>7889086.2669043737</v>
      </c>
      <c r="F925">
        <v>0</v>
      </c>
      <c r="G925">
        <v>0</v>
      </c>
      <c r="H925">
        <v>0</v>
      </c>
      <c r="I925">
        <v>0</v>
      </c>
      <c r="J925">
        <v>0</v>
      </c>
      <c r="K925">
        <f t="shared" si="71"/>
        <v>0</v>
      </c>
      <c r="L925">
        <v>0</v>
      </c>
      <c r="M925">
        <v>0</v>
      </c>
      <c r="N925">
        <v>0</v>
      </c>
      <c r="O925">
        <v>4985700</v>
      </c>
      <c r="P925">
        <v>0</v>
      </c>
      <c r="Q925">
        <f t="shared" si="72"/>
        <v>997140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f t="shared" si="73"/>
        <v>0</v>
      </c>
      <c r="X925">
        <v>0</v>
      </c>
      <c r="Y925">
        <v>0</v>
      </c>
      <c r="Z925">
        <v>0</v>
      </c>
      <c r="AA925">
        <v>2</v>
      </c>
      <c r="AB925">
        <v>0</v>
      </c>
      <c r="AC925">
        <f t="shared" si="74"/>
        <v>0.4</v>
      </c>
    </row>
    <row r="926" spans="1:29" x14ac:dyDescent="0.3">
      <c r="A926" t="s">
        <v>1832</v>
      </c>
      <c r="B926">
        <v>-22.927315700549499</v>
      </c>
      <c r="C926" s="1">
        <v>1.6240535046539799E-18</v>
      </c>
      <c r="D926" s="1">
        <v>6.4259846778741397E-18</v>
      </c>
      <c r="E926">
        <f t="shared" si="70"/>
        <v>1.253690266530163E-7</v>
      </c>
      <c r="F926">
        <v>0</v>
      </c>
      <c r="G926">
        <v>0</v>
      </c>
      <c r="H926">
        <v>0</v>
      </c>
      <c r="I926">
        <v>5065300</v>
      </c>
      <c r="J926">
        <v>0</v>
      </c>
      <c r="K926">
        <f t="shared" si="71"/>
        <v>1013060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72"/>
        <v>0</v>
      </c>
      <c r="R926">
        <v>0</v>
      </c>
      <c r="S926">
        <v>2</v>
      </c>
      <c r="T926">
        <v>0</v>
      </c>
      <c r="U926">
        <v>0</v>
      </c>
      <c r="V926">
        <v>0</v>
      </c>
      <c r="W926">
        <f t="shared" si="73"/>
        <v>0.4</v>
      </c>
      <c r="X926">
        <v>2</v>
      </c>
      <c r="Y926">
        <v>0</v>
      </c>
      <c r="Z926">
        <v>0</v>
      </c>
      <c r="AA926">
        <v>0</v>
      </c>
      <c r="AB926">
        <v>0</v>
      </c>
      <c r="AC926">
        <f t="shared" si="74"/>
        <v>0.4</v>
      </c>
    </row>
    <row r="927" spans="1:29" x14ac:dyDescent="0.3">
      <c r="A927" t="s">
        <v>1798</v>
      </c>
      <c r="B927">
        <v>-22.925777234497801</v>
      </c>
      <c r="C927" s="1">
        <v>1.62624724640566E-18</v>
      </c>
      <c r="D927" s="1">
        <v>6.42771589832044E-18</v>
      </c>
      <c r="E927">
        <f t="shared" si="70"/>
        <v>1.2550278941119771E-7</v>
      </c>
      <c r="F927">
        <v>0</v>
      </c>
      <c r="G927">
        <v>0</v>
      </c>
      <c r="H927">
        <v>0</v>
      </c>
      <c r="I927">
        <v>0</v>
      </c>
      <c r="J927">
        <v>4988200</v>
      </c>
      <c r="K927">
        <f t="shared" si="71"/>
        <v>997640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72"/>
        <v>0</v>
      </c>
      <c r="R927">
        <v>0</v>
      </c>
      <c r="S927">
        <v>2</v>
      </c>
      <c r="T927">
        <v>0</v>
      </c>
      <c r="U927">
        <v>0</v>
      </c>
      <c r="V927">
        <v>2</v>
      </c>
      <c r="W927">
        <f t="shared" si="73"/>
        <v>0.8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f t="shared" si="74"/>
        <v>0</v>
      </c>
    </row>
    <row r="928" spans="1:29" x14ac:dyDescent="0.3">
      <c r="A928" t="s">
        <v>640</v>
      </c>
      <c r="B928">
        <v>-22.919545531970599</v>
      </c>
      <c r="C928" s="1">
        <v>1.6351637039815901E-18</v>
      </c>
      <c r="D928" s="1">
        <v>6.4559861451700403E-18</v>
      </c>
      <c r="E928">
        <f t="shared" si="70"/>
        <v>1.26046069584268E-7</v>
      </c>
      <c r="F928">
        <v>0</v>
      </c>
      <c r="G928">
        <v>0</v>
      </c>
      <c r="H928">
        <v>0</v>
      </c>
      <c r="I928">
        <v>0</v>
      </c>
      <c r="J928">
        <v>4966700</v>
      </c>
      <c r="K928">
        <f t="shared" si="71"/>
        <v>993340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72"/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f t="shared" si="73"/>
        <v>0</v>
      </c>
      <c r="X928">
        <v>0</v>
      </c>
      <c r="Y928">
        <v>3</v>
      </c>
      <c r="Z928">
        <v>0</v>
      </c>
      <c r="AA928">
        <v>0</v>
      </c>
      <c r="AB928">
        <v>0</v>
      </c>
      <c r="AC928">
        <f t="shared" si="74"/>
        <v>0.6</v>
      </c>
    </row>
    <row r="929" spans="1:29" x14ac:dyDescent="0.3">
      <c r="A929" t="s">
        <v>2183</v>
      </c>
      <c r="B929">
        <v>22.8985312698948</v>
      </c>
      <c r="C929" s="1">
        <v>1.63765430627071E-18</v>
      </c>
      <c r="D929" s="1">
        <v>6.4588521130935398E-18</v>
      </c>
      <c r="E929">
        <f t="shared" si="70"/>
        <v>7818883.9792913459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f t="shared" si="71"/>
        <v>0</v>
      </c>
      <c r="L929">
        <v>0</v>
      </c>
      <c r="M929">
        <v>4859900</v>
      </c>
      <c r="N929">
        <v>0</v>
      </c>
      <c r="O929">
        <v>0</v>
      </c>
      <c r="P929">
        <v>0</v>
      </c>
      <c r="Q929">
        <f t="shared" si="72"/>
        <v>971980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f t="shared" si="73"/>
        <v>0</v>
      </c>
      <c r="X929">
        <v>0</v>
      </c>
      <c r="Y929">
        <v>2</v>
      </c>
      <c r="Z929">
        <v>0</v>
      </c>
      <c r="AA929">
        <v>0</v>
      </c>
      <c r="AB929">
        <v>0</v>
      </c>
      <c r="AC929">
        <f t="shared" si="74"/>
        <v>0.4</v>
      </c>
    </row>
    <row r="930" spans="1:29" x14ac:dyDescent="0.3">
      <c r="A930" t="s">
        <v>644</v>
      </c>
      <c r="B930">
        <v>22.894497480030399</v>
      </c>
      <c r="C930" s="1">
        <v>1.6434608194343199E-18</v>
      </c>
      <c r="D930" s="1">
        <v>6.4608663793014098E-18</v>
      </c>
      <c r="E930">
        <f t="shared" si="70"/>
        <v>7797052.835209257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71"/>
        <v>0</v>
      </c>
      <c r="L930">
        <v>0</v>
      </c>
      <c r="M930">
        <v>0</v>
      </c>
      <c r="N930">
        <v>4820000</v>
      </c>
      <c r="O930">
        <v>0</v>
      </c>
      <c r="P930">
        <v>0</v>
      </c>
      <c r="Q930">
        <f t="shared" si="72"/>
        <v>964000</v>
      </c>
      <c r="R930">
        <v>0</v>
      </c>
      <c r="S930">
        <v>0</v>
      </c>
      <c r="T930">
        <v>0</v>
      </c>
      <c r="U930">
        <v>0</v>
      </c>
      <c r="V930">
        <v>3</v>
      </c>
      <c r="W930">
        <f t="shared" si="73"/>
        <v>0.6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f t="shared" si="74"/>
        <v>0</v>
      </c>
    </row>
    <row r="931" spans="1:29" x14ac:dyDescent="0.3">
      <c r="A931" t="s">
        <v>2095</v>
      </c>
      <c r="B931">
        <v>-22.915334041728801</v>
      </c>
      <c r="C931" s="1">
        <v>1.6412172878330301E-18</v>
      </c>
      <c r="D931" s="1">
        <v>6.4608663793014098E-18</v>
      </c>
      <c r="E931">
        <f t="shared" si="70"/>
        <v>1.2641455865753129E-7</v>
      </c>
      <c r="F931">
        <v>0</v>
      </c>
      <c r="G931">
        <v>4981700</v>
      </c>
      <c r="H931">
        <v>0</v>
      </c>
      <c r="I931">
        <v>0</v>
      </c>
      <c r="J931">
        <v>0</v>
      </c>
      <c r="K931">
        <f t="shared" si="71"/>
        <v>996340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72"/>
        <v>0</v>
      </c>
      <c r="R931">
        <v>2</v>
      </c>
      <c r="S931">
        <v>2</v>
      </c>
      <c r="T931">
        <v>2</v>
      </c>
      <c r="U931">
        <v>0</v>
      </c>
      <c r="V931">
        <v>2</v>
      </c>
      <c r="W931">
        <f t="shared" si="73"/>
        <v>1.6</v>
      </c>
      <c r="X931">
        <v>0</v>
      </c>
      <c r="Y931">
        <v>0</v>
      </c>
      <c r="Z931">
        <v>0</v>
      </c>
      <c r="AA931">
        <v>2</v>
      </c>
      <c r="AB931">
        <v>0</v>
      </c>
      <c r="AC931">
        <f t="shared" si="74"/>
        <v>0.4</v>
      </c>
    </row>
    <row r="932" spans="1:29" x14ac:dyDescent="0.3">
      <c r="A932" t="s">
        <v>3254</v>
      </c>
      <c r="B932">
        <v>-22.914715595488399</v>
      </c>
      <c r="C932" s="1">
        <v>1.64210811018501E-18</v>
      </c>
      <c r="D932" s="1">
        <v>6.4608663793014098E-18</v>
      </c>
      <c r="E932">
        <f t="shared" si="70"/>
        <v>1.2646876094264335E-7</v>
      </c>
      <c r="F932">
        <v>0</v>
      </c>
      <c r="G932">
        <v>0</v>
      </c>
      <c r="H932">
        <v>0</v>
      </c>
      <c r="I932">
        <v>0</v>
      </c>
      <c r="J932">
        <v>4950100</v>
      </c>
      <c r="K932">
        <f t="shared" si="71"/>
        <v>990020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72"/>
        <v>0</v>
      </c>
      <c r="R932">
        <v>0</v>
      </c>
      <c r="S932">
        <v>2</v>
      </c>
      <c r="T932">
        <v>0</v>
      </c>
      <c r="U932">
        <v>0</v>
      </c>
      <c r="V932">
        <v>2</v>
      </c>
      <c r="W932">
        <f t="shared" si="73"/>
        <v>0.8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f t="shared" si="74"/>
        <v>0</v>
      </c>
    </row>
    <row r="933" spans="1:29" x14ac:dyDescent="0.3">
      <c r="A933" t="s">
        <v>645</v>
      </c>
      <c r="B933">
        <v>22.8905110976131</v>
      </c>
      <c r="C933" s="1">
        <v>1.6492193369241699E-18</v>
      </c>
      <c r="D933" s="1">
        <v>6.47654803985242E-18</v>
      </c>
      <c r="E933">
        <f t="shared" si="70"/>
        <v>7775538.1485870387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t="shared" si="71"/>
        <v>0</v>
      </c>
      <c r="L933">
        <v>0</v>
      </c>
      <c r="M933">
        <v>0</v>
      </c>
      <c r="N933">
        <v>4806700</v>
      </c>
      <c r="O933">
        <v>0</v>
      </c>
      <c r="P933">
        <v>0</v>
      </c>
      <c r="Q933">
        <f t="shared" si="72"/>
        <v>961340</v>
      </c>
      <c r="R933">
        <v>0</v>
      </c>
      <c r="S933">
        <v>0</v>
      </c>
      <c r="T933">
        <v>0</v>
      </c>
      <c r="U933">
        <v>0</v>
      </c>
      <c r="V933">
        <v>2</v>
      </c>
      <c r="W933">
        <f t="shared" si="73"/>
        <v>0.4</v>
      </c>
      <c r="X933">
        <v>0</v>
      </c>
      <c r="Y933">
        <v>2</v>
      </c>
      <c r="Z933">
        <v>0</v>
      </c>
      <c r="AA933">
        <v>0</v>
      </c>
      <c r="AB933">
        <v>0</v>
      </c>
      <c r="AC933">
        <f t="shared" si="74"/>
        <v>0.4</v>
      </c>
    </row>
    <row r="934" spans="1:29" x14ac:dyDescent="0.3">
      <c r="A934" t="s">
        <v>3078</v>
      </c>
      <c r="B934">
        <v>22.8859718124674</v>
      </c>
      <c r="C934" s="1">
        <v>1.65580112973566E-18</v>
      </c>
      <c r="D934" s="1">
        <v>6.4954256536254097E-18</v>
      </c>
      <c r="E934">
        <f t="shared" si="70"/>
        <v>7751111.699865222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71"/>
        <v>0</v>
      </c>
      <c r="L934">
        <v>0</v>
      </c>
      <c r="M934">
        <v>0</v>
      </c>
      <c r="N934">
        <v>4791600</v>
      </c>
      <c r="O934">
        <v>0</v>
      </c>
      <c r="P934">
        <v>0</v>
      </c>
      <c r="Q934">
        <f t="shared" si="72"/>
        <v>958320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f t="shared" si="73"/>
        <v>0</v>
      </c>
      <c r="X934">
        <v>0</v>
      </c>
      <c r="Y934">
        <v>0</v>
      </c>
      <c r="Z934">
        <v>2</v>
      </c>
      <c r="AA934">
        <v>0</v>
      </c>
      <c r="AB934">
        <v>0</v>
      </c>
      <c r="AC934">
        <f t="shared" si="74"/>
        <v>0.4</v>
      </c>
    </row>
    <row r="935" spans="1:29" x14ac:dyDescent="0.3">
      <c r="A935" t="s">
        <v>1228</v>
      </c>
      <c r="B935">
        <v>22.874079789654001</v>
      </c>
      <c r="C935" s="1">
        <v>1.6731689475396699E-18</v>
      </c>
      <c r="D935" s="1">
        <v>6.55652928050876E-18</v>
      </c>
      <c r="E935">
        <f t="shared" si="70"/>
        <v>7687482.4956207704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f t="shared" si="71"/>
        <v>0</v>
      </c>
      <c r="L935">
        <v>0</v>
      </c>
      <c r="M935">
        <v>0</v>
      </c>
      <c r="N935">
        <v>0</v>
      </c>
      <c r="O935">
        <v>0</v>
      </c>
      <c r="P935">
        <v>4705700</v>
      </c>
      <c r="Q935">
        <f t="shared" si="72"/>
        <v>941140</v>
      </c>
      <c r="R935">
        <v>2</v>
      </c>
      <c r="S935">
        <v>0</v>
      </c>
      <c r="T935">
        <v>0</v>
      </c>
      <c r="U935">
        <v>0</v>
      </c>
      <c r="V935">
        <v>0</v>
      </c>
      <c r="W935">
        <f t="shared" si="73"/>
        <v>0.4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f t="shared" si="74"/>
        <v>0</v>
      </c>
    </row>
    <row r="936" spans="1:29" x14ac:dyDescent="0.3">
      <c r="A936" t="s">
        <v>641</v>
      </c>
      <c r="B936">
        <v>22.863471782606801</v>
      </c>
      <c r="C936" s="1">
        <v>1.68881533966143E-18</v>
      </c>
      <c r="D936" s="1">
        <v>6.6107637894768198E-18</v>
      </c>
      <c r="E936">
        <f t="shared" si="70"/>
        <v>7631164.4319192311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71"/>
        <v>0</v>
      </c>
      <c r="L936">
        <v>0</v>
      </c>
      <c r="M936">
        <v>0</v>
      </c>
      <c r="N936">
        <v>0</v>
      </c>
      <c r="O936">
        <v>4822700</v>
      </c>
      <c r="P936">
        <v>0</v>
      </c>
      <c r="Q936">
        <f t="shared" si="72"/>
        <v>964540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f t="shared" si="73"/>
        <v>0</v>
      </c>
      <c r="X936">
        <v>0</v>
      </c>
      <c r="Y936">
        <v>0</v>
      </c>
      <c r="Z936">
        <v>0</v>
      </c>
      <c r="AA936">
        <v>0</v>
      </c>
      <c r="AB936">
        <v>3</v>
      </c>
      <c r="AC936">
        <f t="shared" si="74"/>
        <v>0.6</v>
      </c>
    </row>
    <row r="937" spans="1:29" x14ac:dyDescent="0.3">
      <c r="A937" t="s">
        <v>3303</v>
      </c>
      <c r="B937">
        <v>-22.874716057590401</v>
      </c>
      <c r="C937" s="1">
        <v>1.7007644590279399E-18</v>
      </c>
      <c r="D937" s="1">
        <v>6.6504251282502702E-18</v>
      </c>
      <c r="E937">
        <f t="shared" si="70"/>
        <v>1.3002424011781058E-7</v>
      </c>
      <c r="F937">
        <v>0</v>
      </c>
      <c r="G937">
        <v>4843400</v>
      </c>
      <c r="H937">
        <v>0</v>
      </c>
      <c r="I937">
        <v>0</v>
      </c>
      <c r="J937">
        <v>0</v>
      </c>
      <c r="K937">
        <f t="shared" si="71"/>
        <v>968680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72"/>
        <v>0</v>
      </c>
      <c r="R937">
        <v>2</v>
      </c>
      <c r="S937">
        <v>0</v>
      </c>
      <c r="T937">
        <v>0</v>
      </c>
      <c r="U937">
        <v>0</v>
      </c>
      <c r="V937">
        <v>0</v>
      </c>
      <c r="W937">
        <f t="shared" si="73"/>
        <v>0.4</v>
      </c>
      <c r="X937">
        <v>2</v>
      </c>
      <c r="Y937">
        <v>0</v>
      </c>
      <c r="Z937">
        <v>0</v>
      </c>
      <c r="AA937">
        <v>0</v>
      </c>
      <c r="AB937">
        <v>0</v>
      </c>
      <c r="AC937">
        <f t="shared" si="74"/>
        <v>0.4</v>
      </c>
    </row>
    <row r="938" spans="1:29" x14ac:dyDescent="0.3">
      <c r="A938" t="s">
        <v>1318</v>
      </c>
      <c r="B938">
        <v>-22.8624514771161</v>
      </c>
      <c r="C938" s="1">
        <v>1.71916598185211E-18</v>
      </c>
      <c r="D938" s="1">
        <v>6.7152054360498798E-18</v>
      </c>
      <c r="E938">
        <f t="shared" si="70"/>
        <v>1.3113430865528705E-7</v>
      </c>
      <c r="F938">
        <v>0</v>
      </c>
      <c r="G938">
        <v>4802400</v>
      </c>
      <c r="H938">
        <v>0</v>
      </c>
      <c r="I938">
        <v>0</v>
      </c>
      <c r="J938">
        <v>0</v>
      </c>
      <c r="K938">
        <f t="shared" si="71"/>
        <v>960480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 t="shared" si="72"/>
        <v>0</v>
      </c>
      <c r="R938">
        <v>0</v>
      </c>
      <c r="S938">
        <v>2</v>
      </c>
      <c r="T938">
        <v>0</v>
      </c>
      <c r="U938">
        <v>0</v>
      </c>
      <c r="V938">
        <v>0</v>
      </c>
      <c r="W938">
        <f t="shared" si="73"/>
        <v>0.4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74"/>
        <v>0</v>
      </c>
    </row>
    <row r="939" spans="1:29" x14ac:dyDescent="0.3">
      <c r="A939" t="s">
        <v>1186</v>
      </c>
      <c r="B939">
        <v>-22.831585491256099</v>
      </c>
      <c r="C939" s="1">
        <v>1.7663628514315401E-18</v>
      </c>
      <c r="D939" s="1">
        <v>6.8922047294663402E-18</v>
      </c>
      <c r="E939">
        <f t="shared" si="70"/>
        <v>1.3397011142021562E-7</v>
      </c>
      <c r="F939">
        <v>0</v>
      </c>
      <c r="G939">
        <v>0</v>
      </c>
      <c r="H939">
        <v>0</v>
      </c>
      <c r="I939">
        <v>4740100</v>
      </c>
      <c r="J939">
        <v>0</v>
      </c>
      <c r="K939">
        <f t="shared" si="71"/>
        <v>948020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72"/>
        <v>0</v>
      </c>
      <c r="R939">
        <v>0</v>
      </c>
      <c r="S939">
        <v>0</v>
      </c>
      <c r="T939">
        <v>2</v>
      </c>
      <c r="U939">
        <v>0</v>
      </c>
      <c r="V939">
        <v>0</v>
      </c>
      <c r="W939">
        <f t="shared" si="73"/>
        <v>0.4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f t="shared" si="74"/>
        <v>0</v>
      </c>
    </row>
    <row r="940" spans="1:29" x14ac:dyDescent="0.3">
      <c r="A940" t="s">
        <v>1555</v>
      </c>
      <c r="B940">
        <v>22.806514414687701</v>
      </c>
      <c r="C940" s="1">
        <v>1.7753617484023302E-18</v>
      </c>
      <c r="D940" s="1">
        <v>6.9199403611848197E-18</v>
      </c>
      <c r="E940">
        <f t="shared" si="70"/>
        <v>7335756.977179518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71"/>
        <v>0</v>
      </c>
      <c r="L940">
        <v>0</v>
      </c>
      <c r="M940">
        <v>0</v>
      </c>
      <c r="N940">
        <v>0</v>
      </c>
      <c r="O940">
        <v>0</v>
      </c>
      <c r="P940">
        <v>4490400</v>
      </c>
      <c r="Q940">
        <f t="shared" si="72"/>
        <v>898080</v>
      </c>
      <c r="R940">
        <v>0</v>
      </c>
      <c r="S940">
        <v>2</v>
      </c>
      <c r="T940">
        <v>2</v>
      </c>
      <c r="U940">
        <v>0</v>
      </c>
      <c r="V940">
        <v>0</v>
      </c>
      <c r="W940">
        <f t="shared" si="73"/>
        <v>0.8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f t="shared" si="74"/>
        <v>0</v>
      </c>
    </row>
    <row r="941" spans="1:29" x14ac:dyDescent="0.3">
      <c r="A941" t="s">
        <v>3629</v>
      </c>
      <c r="B941">
        <v>-22.8234771036248</v>
      </c>
      <c r="C941" s="1">
        <v>1.7789748135705101E-18</v>
      </c>
      <c r="D941" s="1">
        <v>6.9266466145404998E-18</v>
      </c>
      <c r="E941">
        <f t="shared" si="70"/>
        <v>1.3472518432748347E-7</v>
      </c>
      <c r="F941">
        <v>0</v>
      </c>
      <c r="G941">
        <v>4674400</v>
      </c>
      <c r="H941">
        <v>0</v>
      </c>
      <c r="I941">
        <v>0</v>
      </c>
      <c r="J941">
        <v>0</v>
      </c>
      <c r="K941">
        <f t="shared" si="71"/>
        <v>934880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72"/>
        <v>0</v>
      </c>
      <c r="R941">
        <v>0</v>
      </c>
      <c r="S941">
        <v>2</v>
      </c>
      <c r="T941">
        <v>0</v>
      </c>
      <c r="U941">
        <v>0</v>
      </c>
      <c r="V941">
        <v>0</v>
      </c>
      <c r="W941">
        <f t="shared" si="73"/>
        <v>0.4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f t="shared" si="74"/>
        <v>0</v>
      </c>
    </row>
    <row r="942" spans="1:29" x14ac:dyDescent="0.3">
      <c r="A942" t="s">
        <v>3630</v>
      </c>
      <c r="B942">
        <v>22.795553805726701</v>
      </c>
      <c r="C942" s="1">
        <v>1.7925185654832098E-18</v>
      </c>
      <c r="D942" s="1">
        <v>6.9719638147380904E-18</v>
      </c>
      <c r="E942">
        <f t="shared" si="70"/>
        <v>7280236.0910913767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71"/>
        <v>0</v>
      </c>
      <c r="L942">
        <v>4516200</v>
      </c>
      <c r="M942">
        <v>0</v>
      </c>
      <c r="N942">
        <v>0</v>
      </c>
      <c r="O942">
        <v>0</v>
      </c>
      <c r="P942">
        <v>0</v>
      </c>
      <c r="Q942">
        <f t="shared" si="72"/>
        <v>903240</v>
      </c>
      <c r="R942">
        <v>0</v>
      </c>
      <c r="S942">
        <v>2</v>
      </c>
      <c r="T942">
        <v>0</v>
      </c>
      <c r="U942">
        <v>2</v>
      </c>
      <c r="V942">
        <v>0</v>
      </c>
      <c r="W942">
        <f t="shared" si="73"/>
        <v>0.8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f t="shared" si="74"/>
        <v>0</v>
      </c>
    </row>
    <row r="943" spans="1:29" x14ac:dyDescent="0.3">
      <c r="A943" t="s">
        <v>1573</v>
      </c>
      <c r="B943">
        <v>-22.813250596511299</v>
      </c>
      <c r="C943" s="1">
        <v>1.7950098827298701E-18</v>
      </c>
      <c r="D943" s="1">
        <v>6.9742422195236894E-18</v>
      </c>
      <c r="E943">
        <f t="shared" si="70"/>
        <v>1.3568357311519934E-7</v>
      </c>
      <c r="F943">
        <v>4605800</v>
      </c>
      <c r="G943">
        <v>0</v>
      </c>
      <c r="H943">
        <v>0</v>
      </c>
      <c r="I943">
        <v>0</v>
      </c>
      <c r="J943">
        <v>0</v>
      </c>
      <c r="K943">
        <f t="shared" si="71"/>
        <v>921160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72"/>
        <v>0</v>
      </c>
      <c r="R943">
        <v>2</v>
      </c>
      <c r="S943">
        <v>2</v>
      </c>
      <c r="T943">
        <v>0</v>
      </c>
      <c r="U943">
        <v>0</v>
      </c>
      <c r="V943">
        <v>0</v>
      </c>
      <c r="W943">
        <f t="shared" si="73"/>
        <v>0.8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f t="shared" si="74"/>
        <v>0</v>
      </c>
    </row>
    <row r="944" spans="1:29" x14ac:dyDescent="0.3">
      <c r="A944" t="s">
        <v>2487</v>
      </c>
      <c r="B944">
        <v>-22.7868874365697</v>
      </c>
      <c r="C944" s="1">
        <v>1.8370170882317E-18</v>
      </c>
      <c r="D944" s="1">
        <v>7.1298860476437197E-18</v>
      </c>
      <c r="E944">
        <f t="shared" si="70"/>
        <v>1.3818578620007951E-7</v>
      </c>
      <c r="F944">
        <v>4522400</v>
      </c>
      <c r="G944">
        <v>0</v>
      </c>
      <c r="H944">
        <v>0</v>
      </c>
      <c r="I944">
        <v>0</v>
      </c>
      <c r="J944">
        <v>0</v>
      </c>
      <c r="K944">
        <f t="shared" si="71"/>
        <v>904480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72"/>
        <v>0</v>
      </c>
      <c r="R944">
        <v>0</v>
      </c>
      <c r="S944">
        <v>0</v>
      </c>
      <c r="T944">
        <v>0</v>
      </c>
      <c r="U944">
        <v>0</v>
      </c>
      <c r="V944">
        <v>2</v>
      </c>
      <c r="W944">
        <f t="shared" si="73"/>
        <v>0.4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74"/>
        <v>0</v>
      </c>
    </row>
    <row r="945" spans="1:29" x14ac:dyDescent="0.3">
      <c r="A945" t="s">
        <v>2233</v>
      </c>
      <c r="B945">
        <v>22.762575047654799</v>
      </c>
      <c r="C945" s="1">
        <v>1.84514735784721E-18</v>
      </c>
      <c r="D945" s="1">
        <v>7.1538552221618405E-18</v>
      </c>
      <c r="E945">
        <f t="shared" si="70"/>
        <v>7115703.9008487184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71"/>
        <v>0</v>
      </c>
      <c r="L945">
        <v>0</v>
      </c>
      <c r="M945">
        <v>0</v>
      </c>
      <c r="N945">
        <v>0</v>
      </c>
      <c r="O945">
        <v>0</v>
      </c>
      <c r="P945">
        <v>4355700</v>
      </c>
      <c r="Q945">
        <f t="shared" si="72"/>
        <v>871140</v>
      </c>
      <c r="R945">
        <v>2</v>
      </c>
      <c r="S945">
        <v>2</v>
      </c>
      <c r="T945">
        <v>0</v>
      </c>
      <c r="U945">
        <v>0</v>
      </c>
      <c r="V945">
        <v>0</v>
      </c>
      <c r="W945">
        <f t="shared" si="73"/>
        <v>0.8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f t="shared" si="74"/>
        <v>0</v>
      </c>
    </row>
    <row r="946" spans="1:29" x14ac:dyDescent="0.3">
      <c r="A946" t="s">
        <v>2126</v>
      </c>
      <c r="B946">
        <v>-22.776326734485099</v>
      </c>
      <c r="C946" s="1">
        <v>1.8541191828096201E-18</v>
      </c>
      <c r="D946" s="1">
        <v>7.1810330254848694E-18</v>
      </c>
      <c r="E946">
        <f t="shared" si="70"/>
        <v>1.3920103419381087E-7</v>
      </c>
      <c r="F946">
        <v>0</v>
      </c>
      <c r="G946">
        <v>4524100</v>
      </c>
      <c r="H946">
        <v>0</v>
      </c>
      <c r="I946">
        <v>0</v>
      </c>
      <c r="J946">
        <v>0</v>
      </c>
      <c r="K946">
        <f t="shared" si="71"/>
        <v>904820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72"/>
        <v>0</v>
      </c>
      <c r="R946">
        <v>2</v>
      </c>
      <c r="S946">
        <v>2</v>
      </c>
      <c r="T946">
        <v>0</v>
      </c>
      <c r="U946">
        <v>0</v>
      </c>
      <c r="V946">
        <v>0</v>
      </c>
      <c r="W946">
        <f t="shared" si="73"/>
        <v>0.8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f t="shared" si="74"/>
        <v>0</v>
      </c>
    </row>
    <row r="947" spans="1:29" x14ac:dyDescent="0.3">
      <c r="A947" t="s">
        <v>1291</v>
      </c>
      <c r="B947">
        <v>-22.766757966770001</v>
      </c>
      <c r="C947" s="1">
        <v>1.8697523836295499E-18</v>
      </c>
      <c r="D947" s="1">
        <v>7.2321231448719107E-18</v>
      </c>
      <c r="E947">
        <f t="shared" si="70"/>
        <v>1.4012736258301697E-7</v>
      </c>
      <c r="F947">
        <v>0</v>
      </c>
      <c r="G947">
        <v>0</v>
      </c>
      <c r="H947">
        <v>0</v>
      </c>
      <c r="I947">
        <v>0</v>
      </c>
      <c r="J947">
        <v>4467600</v>
      </c>
      <c r="K947">
        <f t="shared" si="71"/>
        <v>893520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72"/>
        <v>0</v>
      </c>
      <c r="R947">
        <v>0</v>
      </c>
      <c r="S947">
        <v>0</v>
      </c>
      <c r="T947">
        <v>0</v>
      </c>
      <c r="U947">
        <v>0</v>
      </c>
      <c r="V947">
        <v>2</v>
      </c>
      <c r="W947">
        <f t="shared" si="73"/>
        <v>0.4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f t="shared" si="74"/>
        <v>0</v>
      </c>
    </row>
    <row r="948" spans="1:29" x14ac:dyDescent="0.3">
      <c r="A948" t="s">
        <v>1457</v>
      </c>
      <c r="B948">
        <v>22.746558288789199</v>
      </c>
      <c r="C948" s="1">
        <v>1.8712624639873499E-18</v>
      </c>
      <c r="D948" s="1">
        <v>7.2321231448719107E-18</v>
      </c>
      <c r="E948">
        <f t="shared" si="70"/>
        <v>7037142.4610596327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71"/>
        <v>0</v>
      </c>
      <c r="L948">
        <v>4365400</v>
      </c>
      <c r="M948">
        <v>0</v>
      </c>
      <c r="N948">
        <v>0</v>
      </c>
      <c r="O948">
        <v>0</v>
      </c>
      <c r="P948">
        <v>0</v>
      </c>
      <c r="Q948">
        <f t="shared" si="72"/>
        <v>873080</v>
      </c>
      <c r="R948">
        <v>0</v>
      </c>
      <c r="S948">
        <v>2</v>
      </c>
      <c r="T948">
        <v>0</v>
      </c>
      <c r="U948">
        <v>0</v>
      </c>
      <c r="V948">
        <v>0</v>
      </c>
      <c r="W948">
        <f t="shared" si="73"/>
        <v>0.4</v>
      </c>
      <c r="X948">
        <v>3</v>
      </c>
      <c r="Y948">
        <v>0</v>
      </c>
      <c r="Z948">
        <v>2</v>
      </c>
      <c r="AA948">
        <v>0</v>
      </c>
      <c r="AB948">
        <v>0</v>
      </c>
      <c r="AC948">
        <f t="shared" si="74"/>
        <v>1</v>
      </c>
    </row>
    <row r="949" spans="1:29" x14ac:dyDescent="0.3">
      <c r="A949" t="s">
        <v>759</v>
      </c>
      <c r="B949">
        <v>-22.750879338334801</v>
      </c>
      <c r="C949" s="1">
        <v>1.8959860059927699E-18</v>
      </c>
      <c r="D949" s="1">
        <v>7.314739400937E-18</v>
      </c>
      <c r="E949">
        <f t="shared" si="70"/>
        <v>1.4167815460813615E-7</v>
      </c>
      <c r="F949">
        <v>0</v>
      </c>
      <c r="G949">
        <v>4445000</v>
      </c>
      <c r="H949">
        <v>0</v>
      </c>
      <c r="I949">
        <v>0</v>
      </c>
      <c r="J949">
        <v>0</v>
      </c>
      <c r="K949">
        <f t="shared" si="71"/>
        <v>889000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72"/>
        <v>0</v>
      </c>
      <c r="R949">
        <v>0</v>
      </c>
      <c r="S949">
        <v>3</v>
      </c>
      <c r="T949">
        <v>0</v>
      </c>
      <c r="U949">
        <v>0</v>
      </c>
      <c r="V949">
        <v>0</v>
      </c>
      <c r="W949">
        <f t="shared" si="73"/>
        <v>0.6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f t="shared" si="74"/>
        <v>0</v>
      </c>
    </row>
    <row r="950" spans="1:29" x14ac:dyDescent="0.3">
      <c r="A950" t="s">
        <v>3225</v>
      </c>
      <c r="B950">
        <v>-22.750488733721401</v>
      </c>
      <c r="C950" s="1">
        <v>1.8966359812811998E-18</v>
      </c>
      <c r="D950" s="1">
        <v>7.314739400937E-18</v>
      </c>
      <c r="E950">
        <f t="shared" si="70"/>
        <v>1.4171651866394137E-7</v>
      </c>
      <c r="F950">
        <v>0</v>
      </c>
      <c r="G950">
        <v>0</v>
      </c>
      <c r="H950">
        <v>0</v>
      </c>
      <c r="I950">
        <v>4481000</v>
      </c>
      <c r="J950">
        <v>0</v>
      </c>
      <c r="K950">
        <f t="shared" si="71"/>
        <v>896200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72"/>
        <v>0</v>
      </c>
      <c r="R950">
        <v>0</v>
      </c>
      <c r="S950">
        <v>0</v>
      </c>
      <c r="T950">
        <v>0</v>
      </c>
      <c r="U950">
        <v>3</v>
      </c>
      <c r="V950">
        <v>0</v>
      </c>
      <c r="W950">
        <f t="shared" si="73"/>
        <v>0.6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f t="shared" si="74"/>
        <v>0</v>
      </c>
    </row>
    <row r="951" spans="1:29" x14ac:dyDescent="0.3">
      <c r="A951" t="s">
        <v>652</v>
      </c>
      <c r="B951">
        <v>22.718382141128</v>
      </c>
      <c r="C951" s="1">
        <v>1.9181037495961898E-18</v>
      </c>
      <c r="D951" s="1">
        <v>7.3897470773916508E-18</v>
      </c>
      <c r="E951">
        <f t="shared" si="70"/>
        <v>6901038.931435694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71"/>
        <v>0</v>
      </c>
      <c r="L951">
        <v>0</v>
      </c>
      <c r="M951">
        <v>0</v>
      </c>
      <c r="N951">
        <v>4266100</v>
      </c>
      <c r="O951">
        <v>0</v>
      </c>
      <c r="P951">
        <v>0</v>
      </c>
      <c r="Q951">
        <f t="shared" si="72"/>
        <v>853220</v>
      </c>
      <c r="R951">
        <v>0</v>
      </c>
      <c r="S951">
        <v>0</v>
      </c>
      <c r="T951">
        <v>0</v>
      </c>
      <c r="U951">
        <v>0</v>
      </c>
      <c r="V951">
        <v>2</v>
      </c>
      <c r="W951">
        <f t="shared" si="73"/>
        <v>0.4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f t="shared" si="74"/>
        <v>0</v>
      </c>
    </row>
    <row r="952" spans="1:29" x14ac:dyDescent="0.3">
      <c r="A952" t="s">
        <v>1176</v>
      </c>
      <c r="B952">
        <v>-22.705757012697902</v>
      </c>
      <c r="C952" s="1">
        <v>1.9725612241673401E-18</v>
      </c>
      <c r="D952" s="1">
        <v>7.5915605472686307E-18</v>
      </c>
      <c r="E952">
        <f t="shared" si="70"/>
        <v>1.4617936295821724E-7</v>
      </c>
      <c r="F952">
        <v>4275100</v>
      </c>
      <c r="G952">
        <v>0</v>
      </c>
      <c r="H952">
        <v>0</v>
      </c>
      <c r="I952">
        <v>0</v>
      </c>
      <c r="J952">
        <v>0</v>
      </c>
      <c r="K952">
        <f t="shared" si="71"/>
        <v>855020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72"/>
        <v>0</v>
      </c>
      <c r="R952">
        <v>2</v>
      </c>
      <c r="S952">
        <v>0</v>
      </c>
      <c r="T952">
        <v>0</v>
      </c>
      <c r="U952">
        <v>0</v>
      </c>
      <c r="V952">
        <v>0</v>
      </c>
      <c r="W952">
        <f t="shared" si="73"/>
        <v>0.4</v>
      </c>
      <c r="X952">
        <v>2</v>
      </c>
      <c r="Y952">
        <v>0</v>
      </c>
      <c r="Z952">
        <v>0</v>
      </c>
      <c r="AA952">
        <v>2</v>
      </c>
      <c r="AB952">
        <v>0</v>
      </c>
      <c r="AC952">
        <f t="shared" si="74"/>
        <v>0.8</v>
      </c>
    </row>
    <row r="953" spans="1:29" x14ac:dyDescent="0.3">
      <c r="A953" t="s">
        <v>1661</v>
      </c>
      <c r="B953">
        <v>-22.691274829538699</v>
      </c>
      <c r="C953" s="1">
        <v>1.99778827350249E-18</v>
      </c>
      <c r="D953" s="1">
        <v>7.6805725640957106E-18</v>
      </c>
      <c r="E953">
        <f t="shared" si="70"/>
        <v>1.4765414272597359E-7</v>
      </c>
      <c r="F953">
        <v>4232400</v>
      </c>
      <c r="G953">
        <v>0</v>
      </c>
      <c r="H953">
        <v>0</v>
      </c>
      <c r="I953">
        <v>0</v>
      </c>
      <c r="J953">
        <v>0</v>
      </c>
      <c r="K953">
        <f t="shared" si="71"/>
        <v>846480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72"/>
        <v>0</v>
      </c>
      <c r="R953">
        <v>4</v>
      </c>
      <c r="S953">
        <v>0</v>
      </c>
      <c r="T953">
        <v>0</v>
      </c>
      <c r="U953">
        <v>0</v>
      </c>
      <c r="V953">
        <v>0</v>
      </c>
      <c r="W953">
        <f t="shared" si="73"/>
        <v>0.8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f t="shared" si="74"/>
        <v>0</v>
      </c>
    </row>
    <row r="954" spans="1:29" x14ac:dyDescent="0.3">
      <c r="A954" t="s">
        <v>2670</v>
      </c>
      <c r="B954">
        <v>22.664410012650301</v>
      </c>
      <c r="C954" s="1">
        <v>2.0111297546030201E-18</v>
      </c>
      <c r="D954" s="1">
        <v>7.7237512086537692E-18</v>
      </c>
      <c r="E954">
        <f t="shared" si="70"/>
        <v>6647636.2566918954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71"/>
        <v>0</v>
      </c>
      <c r="L954">
        <v>0</v>
      </c>
      <c r="M954">
        <v>4131900</v>
      </c>
      <c r="N954">
        <v>0</v>
      </c>
      <c r="O954">
        <v>0</v>
      </c>
      <c r="P954">
        <v>0</v>
      </c>
      <c r="Q954">
        <f t="shared" si="72"/>
        <v>826380</v>
      </c>
      <c r="R954">
        <v>0</v>
      </c>
      <c r="S954">
        <v>0</v>
      </c>
      <c r="T954">
        <v>0</v>
      </c>
      <c r="U954">
        <v>3</v>
      </c>
      <c r="V954">
        <v>0</v>
      </c>
      <c r="W954">
        <f t="shared" si="73"/>
        <v>0.6</v>
      </c>
      <c r="X954">
        <v>0</v>
      </c>
      <c r="Y954">
        <v>2</v>
      </c>
      <c r="Z954">
        <v>0</v>
      </c>
      <c r="AA954">
        <v>0</v>
      </c>
      <c r="AB954">
        <v>0</v>
      </c>
      <c r="AC954">
        <f t="shared" si="74"/>
        <v>0.4</v>
      </c>
    </row>
    <row r="955" spans="1:29" x14ac:dyDescent="0.3">
      <c r="A955" t="s">
        <v>660</v>
      </c>
      <c r="B955">
        <v>22.662488352574901</v>
      </c>
      <c r="C955" s="1">
        <v>2.0145238535464501E-18</v>
      </c>
      <c r="D955" s="1">
        <v>7.7286764192662704E-18</v>
      </c>
      <c r="E955">
        <f t="shared" si="70"/>
        <v>6638787.5445021987</v>
      </c>
      <c r="F955">
        <v>0</v>
      </c>
      <c r="G955">
        <v>0</v>
      </c>
      <c r="H955">
        <v>0</v>
      </c>
      <c r="I955">
        <v>0</v>
      </c>
      <c r="J955">
        <v>0</v>
      </c>
      <c r="K955">
        <f t="shared" si="71"/>
        <v>0</v>
      </c>
      <c r="L955">
        <v>0</v>
      </c>
      <c r="M955">
        <v>4126400</v>
      </c>
      <c r="N955">
        <v>0</v>
      </c>
      <c r="O955">
        <v>0</v>
      </c>
      <c r="P955">
        <v>0</v>
      </c>
      <c r="Q955">
        <f t="shared" si="72"/>
        <v>825280</v>
      </c>
      <c r="R955">
        <v>0</v>
      </c>
      <c r="S955">
        <v>2</v>
      </c>
      <c r="T955">
        <v>0</v>
      </c>
      <c r="U955">
        <v>0</v>
      </c>
      <c r="V955">
        <v>0</v>
      </c>
      <c r="W955">
        <f t="shared" si="73"/>
        <v>0.4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f t="shared" si="74"/>
        <v>0</v>
      </c>
    </row>
    <row r="956" spans="1:29" x14ac:dyDescent="0.3">
      <c r="A956" t="s">
        <v>654</v>
      </c>
      <c r="B956">
        <v>-22.672447625803699</v>
      </c>
      <c r="C956" s="1">
        <v>2.0310672249702798E-18</v>
      </c>
      <c r="D956" s="1">
        <v>7.7839853857499805E-18</v>
      </c>
      <c r="E956">
        <f t="shared" si="70"/>
        <v>1.4959366056312505E-7</v>
      </c>
      <c r="F956">
        <v>0</v>
      </c>
      <c r="G956">
        <v>4209800</v>
      </c>
      <c r="H956">
        <v>0</v>
      </c>
      <c r="I956">
        <v>0</v>
      </c>
      <c r="J956">
        <v>0</v>
      </c>
      <c r="K956">
        <f t="shared" si="71"/>
        <v>841960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72"/>
        <v>0</v>
      </c>
      <c r="R956">
        <v>0</v>
      </c>
      <c r="S956">
        <v>2</v>
      </c>
      <c r="T956">
        <v>0</v>
      </c>
      <c r="U956">
        <v>0</v>
      </c>
      <c r="V956">
        <v>0</v>
      </c>
      <c r="W956">
        <f t="shared" si="73"/>
        <v>0.4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f t="shared" si="74"/>
        <v>0</v>
      </c>
    </row>
    <row r="957" spans="1:29" x14ac:dyDescent="0.3">
      <c r="A957" t="s">
        <v>3529</v>
      </c>
      <c r="B957">
        <v>22.651627884072099</v>
      </c>
      <c r="C957" s="1">
        <v>2.03381394594957E-18</v>
      </c>
      <c r="D957" s="1">
        <v>7.7863588307274199E-18</v>
      </c>
      <c r="E957">
        <f t="shared" si="70"/>
        <v>6588999.0316915456</v>
      </c>
      <c r="F957">
        <v>0</v>
      </c>
      <c r="G957">
        <v>0</v>
      </c>
      <c r="H957">
        <v>0</v>
      </c>
      <c r="I957">
        <v>0</v>
      </c>
      <c r="J957">
        <v>0</v>
      </c>
      <c r="K957">
        <f t="shared" si="71"/>
        <v>0</v>
      </c>
      <c r="L957">
        <v>4087400</v>
      </c>
      <c r="M957">
        <v>0</v>
      </c>
      <c r="N957">
        <v>0</v>
      </c>
      <c r="O957">
        <v>0</v>
      </c>
      <c r="P957">
        <v>0</v>
      </c>
      <c r="Q957">
        <f t="shared" si="72"/>
        <v>817480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f t="shared" si="73"/>
        <v>0</v>
      </c>
      <c r="X957">
        <v>0</v>
      </c>
      <c r="Y957">
        <v>2</v>
      </c>
      <c r="Z957">
        <v>0</v>
      </c>
      <c r="AA957">
        <v>0</v>
      </c>
      <c r="AB957">
        <v>0</v>
      </c>
      <c r="AC957">
        <f t="shared" si="74"/>
        <v>0.4</v>
      </c>
    </row>
    <row r="958" spans="1:29" x14ac:dyDescent="0.3">
      <c r="A958" t="s">
        <v>578</v>
      </c>
      <c r="B958">
        <v>22.646742081939902</v>
      </c>
      <c r="C958" s="1">
        <v>2.04255220936851E-18</v>
      </c>
      <c r="D958" s="1">
        <v>7.8116416784626404E-18</v>
      </c>
      <c r="E958">
        <f t="shared" si="70"/>
        <v>6566722.6012777491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71"/>
        <v>0</v>
      </c>
      <c r="L958">
        <v>0</v>
      </c>
      <c r="M958">
        <v>0</v>
      </c>
      <c r="N958">
        <v>0</v>
      </c>
      <c r="O958">
        <v>4150000</v>
      </c>
      <c r="P958">
        <v>0</v>
      </c>
      <c r="Q958">
        <f t="shared" si="72"/>
        <v>830000</v>
      </c>
      <c r="R958">
        <v>0</v>
      </c>
      <c r="S958">
        <v>0</v>
      </c>
      <c r="T958">
        <v>0</v>
      </c>
      <c r="U958">
        <v>0</v>
      </c>
      <c r="V958">
        <v>2</v>
      </c>
      <c r="W958">
        <f t="shared" si="73"/>
        <v>0.4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f t="shared" si="74"/>
        <v>0</v>
      </c>
    </row>
    <row r="959" spans="1:29" x14ac:dyDescent="0.3">
      <c r="A959" t="s">
        <v>651</v>
      </c>
      <c r="B959">
        <v>22.6239668274719</v>
      </c>
      <c r="C959" s="1">
        <v>2.0837836578919801E-18</v>
      </c>
      <c r="D959" s="1">
        <v>7.9610106345351196E-18</v>
      </c>
      <c r="E959">
        <f t="shared" si="70"/>
        <v>6463870.3357927827</v>
      </c>
      <c r="F959">
        <v>0</v>
      </c>
      <c r="G959">
        <v>0</v>
      </c>
      <c r="H959">
        <v>0</v>
      </c>
      <c r="I959">
        <v>0</v>
      </c>
      <c r="J959">
        <v>0</v>
      </c>
      <c r="K959">
        <f t="shared" si="71"/>
        <v>0</v>
      </c>
      <c r="L959">
        <v>0</v>
      </c>
      <c r="M959">
        <v>0</v>
      </c>
      <c r="N959">
        <v>0</v>
      </c>
      <c r="O959">
        <v>4085000</v>
      </c>
      <c r="P959">
        <v>0</v>
      </c>
      <c r="Q959">
        <f t="shared" si="72"/>
        <v>817000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f t="shared" si="73"/>
        <v>0</v>
      </c>
      <c r="X959">
        <v>0</v>
      </c>
      <c r="Y959">
        <v>0</v>
      </c>
      <c r="Z959">
        <v>0</v>
      </c>
      <c r="AA959">
        <v>2</v>
      </c>
      <c r="AB959">
        <v>0</v>
      </c>
      <c r="AC959">
        <f t="shared" si="74"/>
        <v>0.4</v>
      </c>
    </row>
    <row r="960" spans="1:29" x14ac:dyDescent="0.3">
      <c r="A960" t="s">
        <v>1485</v>
      </c>
      <c r="B960">
        <v>-22.630832697344601</v>
      </c>
      <c r="C960" s="1">
        <v>2.1066064507493402E-18</v>
      </c>
      <c r="D960" s="1">
        <v>8.0398118975417901E-18</v>
      </c>
      <c r="E960">
        <f t="shared" si="70"/>
        <v>1.5397156754827306E-7</v>
      </c>
      <c r="F960">
        <v>0</v>
      </c>
      <c r="G960">
        <v>0</v>
      </c>
      <c r="H960">
        <v>0</v>
      </c>
      <c r="I960">
        <v>0</v>
      </c>
      <c r="J960">
        <v>4065900</v>
      </c>
      <c r="K960">
        <f t="shared" si="71"/>
        <v>813180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72"/>
        <v>0</v>
      </c>
      <c r="R960">
        <v>0</v>
      </c>
      <c r="S960">
        <v>2</v>
      </c>
      <c r="T960">
        <v>0</v>
      </c>
      <c r="U960">
        <v>0</v>
      </c>
      <c r="V960">
        <v>0</v>
      </c>
      <c r="W960">
        <f t="shared" si="73"/>
        <v>0.4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f t="shared" si="74"/>
        <v>0</v>
      </c>
    </row>
    <row r="961" spans="1:29" x14ac:dyDescent="0.3">
      <c r="A961" t="s">
        <v>1523</v>
      </c>
      <c r="B961">
        <v>22.609938064168201</v>
      </c>
      <c r="C961" s="1">
        <v>2.10959403977117E-18</v>
      </c>
      <c r="D961" s="1">
        <v>8.0428272766276003E-18</v>
      </c>
      <c r="E961">
        <f t="shared" si="70"/>
        <v>6401320.2864583302</v>
      </c>
      <c r="F961">
        <v>0</v>
      </c>
      <c r="G961">
        <v>0</v>
      </c>
      <c r="H961">
        <v>0</v>
      </c>
      <c r="I961">
        <v>0</v>
      </c>
      <c r="J961">
        <v>0</v>
      </c>
      <c r="K961">
        <f t="shared" si="71"/>
        <v>0</v>
      </c>
      <c r="L961">
        <v>0</v>
      </c>
      <c r="M961">
        <v>3978800</v>
      </c>
      <c r="N961">
        <v>0</v>
      </c>
      <c r="O961">
        <v>0</v>
      </c>
      <c r="P961">
        <v>0</v>
      </c>
      <c r="Q961">
        <f t="shared" si="72"/>
        <v>795760</v>
      </c>
      <c r="R961">
        <v>2</v>
      </c>
      <c r="S961">
        <v>0</v>
      </c>
      <c r="T961">
        <v>0</v>
      </c>
      <c r="U961">
        <v>0</v>
      </c>
      <c r="V961">
        <v>0</v>
      </c>
      <c r="W961">
        <f t="shared" si="73"/>
        <v>0.4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f t="shared" si="74"/>
        <v>0</v>
      </c>
    </row>
    <row r="962" spans="1:29" x14ac:dyDescent="0.3">
      <c r="A962" t="s">
        <v>653</v>
      </c>
      <c r="B962">
        <v>22.582316349111998</v>
      </c>
      <c r="C962" s="1">
        <v>2.1613515248088401E-18</v>
      </c>
      <c r="D962" s="1">
        <v>8.2315781277839297E-18</v>
      </c>
      <c r="E962">
        <f t="shared" si="70"/>
        <v>6279926.9606043911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71"/>
        <v>0</v>
      </c>
      <c r="L962">
        <v>0</v>
      </c>
      <c r="M962">
        <v>0</v>
      </c>
      <c r="N962">
        <v>0</v>
      </c>
      <c r="O962">
        <v>0</v>
      </c>
      <c r="P962">
        <v>3844100</v>
      </c>
      <c r="Q962">
        <f t="shared" si="72"/>
        <v>768820</v>
      </c>
      <c r="R962">
        <v>2</v>
      </c>
      <c r="S962">
        <v>0</v>
      </c>
      <c r="T962">
        <v>2</v>
      </c>
      <c r="U962">
        <v>0</v>
      </c>
      <c r="V962">
        <v>0</v>
      </c>
      <c r="W962">
        <f t="shared" si="73"/>
        <v>0.8</v>
      </c>
      <c r="X962">
        <v>0</v>
      </c>
      <c r="Y962">
        <v>0</v>
      </c>
      <c r="Z962">
        <v>0</v>
      </c>
      <c r="AA962">
        <v>0</v>
      </c>
      <c r="AB962">
        <v>2</v>
      </c>
      <c r="AC962">
        <f t="shared" si="74"/>
        <v>0.4</v>
      </c>
    </row>
    <row r="963" spans="1:29" x14ac:dyDescent="0.3">
      <c r="A963" t="s">
        <v>3631</v>
      </c>
      <c r="B963">
        <v>22.5782573931359</v>
      </c>
      <c r="C963" s="1">
        <v>2.1690635010785801E-18</v>
      </c>
      <c r="D963" s="1">
        <v>8.2477934354473498E-18</v>
      </c>
      <c r="E963">
        <f t="shared" ref="E963:E1026" si="75">2^B963</f>
        <v>6262283.5068227658</v>
      </c>
      <c r="F963">
        <v>0</v>
      </c>
      <c r="G963">
        <v>0</v>
      </c>
      <c r="H963">
        <v>0</v>
      </c>
      <c r="I963">
        <v>0</v>
      </c>
      <c r="J963">
        <v>0</v>
      </c>
      <c r="K963">
        <f t="shared" ref="K963:K1026" si="76">AVERAGE(F963:J963)</f>
        <v>0</v>
      </c>
      <c r="L963">
        <v>0</v>
      </c>
      <c r="M963">
        <v>0</v>
      </c>
      <c r="N963">
        <v>0</v>
      </c>
      <c r="O963">
        <v>0</v>
      </c>
      <c r="P963">
        <v>3833300</v>
      </c>
      <c r="Q963">
        <f t="shared" ref="Q963:Q1026" si="77">AVERAGE(L963:P963)</f>
        <v>766660</v>
      </c>
      <c r="R963">
        <v>2</v>
      </c>
      <c r="S963">
        <v>0</v>
      </c>
      <c r="T963">
        <v>0</v>
      </c>
      <c r="U963">
        <v>0</v>
      </c>
      <c r="V963">
        <v>0</v>
      </c>
      <c r="W963">
        <f t="shared" ref="W963:W1026" si="78">AVERAGE(R963:V963)</f>
        <v>0.4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f t="shared" ref="AC963:AC1026" si="79">AVERAGE(X963:AB963)</f>
        <v>0</v>
      </c>
    </row>
    <row r="964" spans="1:29" x14ac:dyDescent="0.3">
      <c r="A964" t="s">
        <v>3526</v>
      </c>
      <c r="B964">
        <v>-22.5969841276784</v>
      </c>
      <c r="C964" s="1">
        <v>2.1701161416218001E-18</v>
      </c>
      <c r="D964" s="1">
        <v>8.2477934354473498E-18</v>
      </c>
      <c r="E964">
        <f t="shared" si="75"/>
        <v>1.5762676626157675E-7</v>
      </c>
      <c r="F964">
        <v>0</v>
      </c>
      <c r="G964">
        <v>0</v>
      </c>
      <c r="H964">
        <v>3997200</v>
      </c>
      <c r="I964">
        <v>0</v>
      </c>
      <c r="J964">
        <v>0</v>
      </c>
      <c r="K964">
        <f t="shared" si="76"/>
        <v>799440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77"/>
        <v>0</v>
      </c>
      <c r="R964">
        <v>2</v>
      </c>
      <c r="S964">
        <v>0</v>
      </c>
      <c r="T964">
        <v>0</v>
      </c>
      <c r="U964">
        <v>0</v>
      </c>
      <c r="V964">
        <v>0</v>
      </c>
      <c r="W964">
        <f t="shared" si="78"/>
        <v>0.4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f t="shared" si="79"/>
        <v>0</v>
      </c>
    </row>
    <row r="965" spans="1:29" x14ac:dyDescent="0.3">
      <c r="A965" t="s">
        <v>655</v>
      </c>
      <c r="B965">
        <v>22.5505182533321</v>
      </c>
      <c r="C965" s="1">
        <v>2.2225095974816501E-18</v>
      </c>
      <c r="D965" s="1">
        <v>8.4381588452104006E-18</v>
      </c>
      <c r="E965">
        <f t="shared" si="75"/>
        <v>6143026.8284848453</v>
      </c>
      <c r="F965">
        <v>0</v>
      </c>
      <c r="G965">
        <v>0</v>
      </c>
      <c r="H965">
        <v>0</v>
      </c>
      <c r="I965">
        <v>0</v>
      </c>
      <c r="J965">
        <v>0</v>
      </c>
      <c r="K965">
        <f t="shared" si="76"/>
        <v>0</v>
      </c>
      <c r="L965">
        <v>0</v>
      </c>
      <c r="M965">
        <v>0</v>
      </c>
      <c r="N965">
        <v>0</v>
      </c>
      <c r="O965">
        <v>0</v>
      </c>
      <c r="P965">
        <v>3760300</v>
      </c>
      <c r="Q965">
        <f t="shared" si="77"/>
        <v>752060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f t="shared" si="78"/>
        <v>0</v>
      </c>
      <c r="X965">
        <v>0</v>
      </c>
      <c r="Y965">
        <v>0</v>
      </c>
      <c r="Z965">
        <v>2</v>
      </c>
      <c r="AA965">
        <v>0</v>
      </c>
      <c r="AB965">
        <v>0</v>
      </c>
      <c r="AC965">
        <f t="shared" si="79"/>
        <v>0.4</v>
      </c>
    </row>
    <row r="966" spans="1:29" x14ac:dyDescent="0.3">
      <c r="A966" t="s">
        <v>2809</v>
      </c>
      <c r="B966">
        <v>22.5469791039474</v>
      </c>
      <c r="C966" s="1">
        <v>2.2294227714753002E-18</v>
      </c>
      <c r="D966" s="1">
        <v>8.4556345529529701E-18</v>
      </c>
      <c r="E966">
        <f t="shared" si="75"/>
        <v>6127975.522626604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76"/>
        <v>0</v>
      </c>
      <c r="L966">
        <v>0</v>
      </c>
      <c r="M966">
        <v>3808900</v>
      </c>
      <c r="N966">
        <v>0</v>
      </c>
      <c r="O966">
        <v>0</v>
      </c>
      <c r="P966">
        <v>0</v>
      </c>
      <c r="Q966">
        <f t="shared" si="77"/>
        <v>761780</v>
      </c>
      <c r="R966">
        <v>2</v>
      </c>
      <c r="S966">
        <v>0</v>
      </c>
      <c r="T966">
        <v>0</v>
      </c>
      <c r="U966">
        <v>0</v>
      </c>
      <c r="V966">
        <v>0</v>
      </c>
      <c r="W966">
        <f t="shared" si="78"/>
        <v>0.4</v>
      </c>
      <c r="X966">
        <v>0</v>
      </c>
      <c r="Y966">
        <v>2</v>
      </c>
      <c r="Z966">
        <v>0</v>
      </c>
      <c r="AA966">
        <v>0</v>
      </c>
      <c r="AB966">
        <v>0</v>
      </c>
      <c r="AC966">
        <f t="shared" si="79"/>
        <v>0.4</v>
      </c>
    </row>
    <row r="967" spans="1:29" x14ac:dyDescent="0.3">
      <c r="A967" t="s">
        <v>2783</v>
      </c>
      <c r="B967">
        <v>-22.561573141558899</v>
      </c>
      <c r="C967" s="1">
        <v>2.23860826503749E-18</v>
      </c>
      <c r="D967" s="1">
        <v>8.4816834886513404E-18</v>
      </c>
      <c r="E967">
        <f t="shared" si="75"/>
        <v>1.6154359185981794E-7</v>
      </c>
      <c r="F967">
        <v>3868500</v>
      </c>
      <c r="G967">
        <v>0</v>
      </c>
      <c r="H967">
        <v>0</v>
      </c>
      <c r="I967">
        <v>0</v>
      </c>
      <c r="J967">
        <v>0</v>
      </c>
      <c r="K967">
        <f t="shared" si="76"/>
        <v>773700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77"/>
        <v>0</v>
      </c>
      <c r="R967">
        <v>2</v>
      </c>
      <c r="S967">
        <v>0</v>
      </c>
      <c r="T967">
        <v>0</v>
      </c>
      <c r="U967">
        <v>0</v>
      </c>
      <c r="V967">
        <v>2</v>
      </c>
      <c r="W967">
        <f t="shared" si="78"/>
        <v>0.8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f t="shared" si="79"/>
        <v>0</v>
      </c>
    </row>
    <row r="968" spans="1:29" x14ac:dyDescent="0.3">
      <c r="A968" t="s">
        <v>3285</v>
      </c>
      <c r="B968">
        <v>22.492209285291501</v>
      </c>
      <c r="C968" s="1">
        <v>2.3391898570218299E-18</v>
      </c>
      <c r="D968" s="1">
        <v>8.8536038021715499E-18</v>
      </c>
      <c r="E968">
        <f t="shared" si="75"/>
        <v>5899696.4043609761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76"/>
        <v>0</v>
      </c>
      <c r="L968">
        <v>3659800</v>
      </c>
      <c r="M968">
        <v>0</v>
      </c>
      <c r="N968">
        <v>0</v>
      </c>
      <c r="O968">
        <v>0</v>
      </c>
      <c r="P968">
        <v>0</v>
      </c>
      <c r="Q968">
        <f t="shared" si="77"/>
        <v>731960</v>
      </c>
      <c r="R968">
        <v>0</v>
      </c>
      <c r="S968">
        <v>2</v>
      </c>
      <c r="T968">
        <v>0</v>
      </c>
      <c r="U968">
        <v>2</v>
      </c>
      <c r="V968">
        <v>0</v>
      </c>
      <c r="W968">
        <f t="shared" si="78"/>
        <v>0.8</v>
      </c>
      <c r="X968">
        <v>2</v>
      </c>
      <c r="Y968">
        <v>0</v>
      </c>
      <c r="Z968">
        <v>0</v>
      </c>
      <c r="AA968">
        <v>0</v>
      </c>
      <c r="AB968">
        <v>0</v>
      </c>
      <c r="AC968">
        <f t="shared" si="79"/>
        <v>0.4</v>
      </c>
    </row>
    <row r="969" spans="1:29" x14ac:dyDescent="0.3">
      <c r="A969" t="s">
        <v>659</v>
      </c>
      <c r="B969">
        <v>22.4909498053783</v>
      </c>
      <c r="C969" s="1">
        <v>2.3417765816076499E-18</v>
      </c>
      <c r="D969" s="1">
        <v>8.8542379015330801E-18</v>
      </c>
      <c r="E969">
        <f t="shared" si="75"/>
        <v>5894548.1877279785</v>
      </c>
      <c r="F969">
        <v>0</v>
      </c>
      <c r="G969">
        <v>0</v>
      </c>
      <c r="H969">
        <v>0</v>
      </c>
      <c r="I969">
        <v>0</v>
      </c>
      <c r="J969">
        <v>0</v>
      </c>
      <c r="K969">
        <f t="shared" si="76"/>
        <v>0</v>
      </c>
      <c r="L969">
        <v>0</v>
      </c>
      <c r="M969">
        <v>0</v>
      </c>
      <c r="N969">
        <v>0</v>
      </c>
      <c r="O969">
        <v>0</v>
      </c>
      <c r="P969">
        <v>3608200</v>
      </c>
      <c r="Q969">
        <f t="shared" si="77"/>
        <v>721640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f t="shared" si="78"/>
        <v>0</v>
      </c>
      <c r="X969">
        <v>0</v>
      </c>
      <c r="Y969">
        <v>0</v>
      </c>
      <c r="Z969">
        <v>0</v>
      </c>
      <c r="AA969">
        <v>3</v>
      </c>
      <c r="AB969">
        <v>0</v>
      </c>
      <c r="AC969">
        <f t="shared" si="79"/>
        <v>0.6</v>
      </c>
    </row>
    <row r="970" spans="1:29" x14ac:dyDescent="0.3">
      <c r="A970" t="s">
        <v>877</v>
      </c>
      <c r="B970">
        <v>22.4828905969133</v>
      </c>
      <c r="C970" s="1">
        <v>2.3583968794093398E-18</v>
      </c>
      <c r="D970" s="1">
        <v>8.9078767581405503E-18</v>
      </c>
      <c r="E970">
        <f t="shared" si="75"/>
        <v>5861711.7598566096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76"/>
        <v>0</v>
      </c>
      <c r="L970">
        <v>0</v>
      </c>
      <c r="M970">
        <v>0</v>
      </c>
      <c r="N970">
        <v>0</v>
      </c>
      <c r="O970">
        <v>0</v>
      </c>
      <c r="P970">
        <v>3588100</v>
      </c>
      <c r="Q970">
        <f t="shared" si="77"/>
        <v>717620</v>
      </c>
      <c r="R970">
        <v>0</v>
      </c>
      <c r="S970">
        <v>0</v>
      </c>
      <c r="T970">
        <v>0</v>
      </c>
      <c r="U970">
        <v>0</v>
      </c>
      <c r="V970">
        <v>2</v>
      </c>
      <c r="W970">
        <f t="shared" si="78"/>
        <v>0.4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f t="shared" si="79"/>
        <v>0</v>
      </c>
    </row>
    <row r="971" spans="1:29" x14ac:dyDescent="0.3">
      <c r="A971" t="s">
        <v>657</v>
      </c>
      <c r="B971">
        <v>-22.496926210996101</v>
      </c>
      <c r="C971" s="1">
        <v>2.36927474533089E-18</v>
      </c>
      <c r="D971" s="1">
        <v>8.9397376988773698E-18</v>
      </c>
      <c r="E971">
        <f t="shared" si="75"/>
        <v>1.6894696726811787E-7</v>
      </c>
      <c r="F971">
        <v>0</v>
      </c>
      <c r="G971">
        <v>0</v>
      </c>
      <c r="H971">
        <v>0</v>
      </c>
      <c r="I971">
        <v>0</v>
      </c>
      <c r="J971">
        <v>3705500</v>
      </c>
      <c r="K971">
        <f t="shared" si="76"/>
        <v>741100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77"/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f t="shared" si="78"/>
        <v>0</v>
      </c>
      <c r="X971">
        <v>2</v>
      </c>
      <c r="Y971">
        <v>0</v>
      </c>
      <c r="Z971">
        <v>0</v>
      </c>
      <c r="AA971">
        <v>0</v>
      </c>
      <c r="AB971">
        <v>0</v>
      </c>
      <c r="AC971">
        <f t="shared" si="79"/>
        <v>0.4</v>
      </c>
    </row>
    <row r="972" spans="1:29" x14ac:dyDescent="0.3">
      <c r="A972" t="s">
        <v>658</v>
      </c>
      <c r="B972">
        <v>-22.4932617767106</v>
      </c>
      <c r="C972" s="1">
        <v>2.3769058341195801E-18</v>
      </c>
      <c r="D972" s="1">
        <v>8.9592949051263497E-18</v>
      </c>
      <c r="E972">
        <f t="shared" si="75"/>
        <v>1.6937663671049526E-7</v>
      </c>
      <c r="F972">
        <v>0</v>
      </c>
      <c r="G972">
        <v>0</v>
      </c>
      <c r="H972">
        <v>0</v>
      </c>
      <c r="I972">
        <v>0</v>
      </c>
      <c r="J972">
        <v>3696100</v>
      </c>
      <c r="K972">
        <f t="shared" si="76"/>
        <v>739220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77"/>
        <v>0</v>
      </c>
      <c r="R972">
        <v>0</v>
      </c>
      <c r="S972">
        <v>2</v>
      </c>
      <c r="T972">
        <v>0</v>
      </c>
      <c r="U972">
        <v>0</v>
      </c>
      <c r="V972">
        <v>0</v>
      </c>
      <c r="W972">
        <f t="shared" si="78"/>
        <v>0.4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f t="shared" si="79"/>
        <v>0</v>
      </c>
    </row>
    <row r="973" spans="1:29" x14ac:dyDescent="0.3">
      <c r="A973" t="s">
        <v>2047</v>
      </c>
      <c r="B973">
        <v>22.469408053440102</v>
      </c>
      <c r="C973" s="1">
        <v>2.3864658749353799E-18</v>
      </c>
      <c r="D973" s="1">
        <v>8.9860752080900099E-18</v>
      </c>
      <c r="E973">
        <f t="shared" si="75"/>
        <v>5807186.9694717973</v>
      </c>
      <c r="F973">
        <v>0</v>
      </c>
      <c r="G973">
        <v>0</v>
      </c>
      <c r="H973">
        <v>0</v>
      </c>
      <c r="I973">
        <v>0</v>
      </c>
      <c r="J973">
        <v>0</v>
      </c>
      <c r="K973">
        <f t="shared" si="76"/>
        <v>0</v>
      </c>
      <c r="L973">
        <v>0</v>
      </c>
      <c r="M973">
        <v>0</v>
      </c>
      <c r="N973">
        <v>3589900</v>
      </c>
      <c r="O973">
        <v>0</v>
      </c>
      <c r="P973">
        <v>0</v>
      </c>
      <c r="Q973">
        <f t="shared" si="77"/>
        <v>717980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f t="shared" si="78"/>
        <v>0</v>
      </c>
      <c r="X973">
        <v>2</v>
      </c>
      <c r="Y973">
        <v>0</v>
      </c>
      <c r="Z973">
        <v>2</v>
      </c>
      <c r="AA973">
        <v>0</v>
      </c>
      <c r="AB973">
        <v>0</v>
      </c>
      <c r="AC973">
        <f t="shared" si="79"/>
        <v>0.8</v>
      </c>
    </row>
    <row r="974" spans="1:29" x14ac:dyDescent="0.3">
      <c r="A974" t="s">
        <v>3034</v>
      </c>
      <c r="B974">
        <v>-22.456955523177299</v>
      </c>
      <c r="C974" s="1">
        <v>2.45385405658146E-18</v>
      </c>
      <c r="D974" s="1">
        <v>9.2303246116013899E-18</v>
      </c>
      <c r="E974">
        <f t="shared" si="75"/>
        <v>1.7369318394579254E-7</v>
      </c>
      <c r="F974">
        <v>0</v>
      </c>
      <c r="G974">
        <v>3625700</v>
      </c>
      <c r="H974">
        <v>0</v>
      </c>
      <c r="I974">
        <v>0</v>
      </c>
      <c r="J974">
        <v>0</v>
      </c>
      <c r="K974">
        <f t="shared" si="76"/>
        <v>725140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77"/>
        <v>0</v>
      </c>
      <c r="R974">
        <v>0</v>
      </c>
      <c r="S974">
        <v>2</v>
      </c>
      <c r="T974">
        <v>0</v>
      </c>
      <c r="U974">
        <v>0</v>
      </c>
      <c r="V974">
        <v>0</v>
      </c>
      <c r="W974">
        <f t="shared" si="78"/>
        <v>0.4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f t="shared" si="79"/>
        <v>0</v>
      </c>
    </row>
    <row r="975" spans="1:29" x14ac:dyDescent="0.3">
      <c r="A975" t="s">
        <v>807</v>
      </c>
      <c r="B975">
        <v>22.4217015749438</v>
      </c>
      <c r="C975" s="1">
        <v>2.48849509878412E-18</v>
      </c>
      <c r="D975" s="1">
        <v>9.3510185436856902E-18</v>
      </c>
      <c r="E975">
        <f t="shared" si="75"/>
        <v>5618297.443796399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76"/>
        <v>0</v>
      </c>
      <c r="L975">
        <v>0</v>
      </c>
      <c r="M975">
        <v>0</v>
      </c>
      <c r="N975">
        <v>0</v>
      </c>
      <c r="O975">
        <v>0</v>
      </c>
      <c r="P975">
        <v>3439100</v>
      </c>
      <c r="Q975">
        <f t="shared" si="77"/>
        <v>687820</v>
      </c>
      <c r="R975">
        <v>2</v>
      </c>
      <c r="S975">
        <v>0</v>
      </c>
      <c r="T975">
        <v>0</v>
      </c>
      <c r="U975">
        <v>0</v>
      </c>
      <c r="V975">
        <v>0</v>
      </c>
      <c r="W975">
        <f t="shared" si="78"/>
        <v>0.4</v>
      </c>
      <c r="X975">
        <v>2</v>
      </c>
      <c r="Y975">
        <v>0</v>
      </c>
      <c r="Z975">
        <v>2</v>
      </c>
      <c r="AA975">
        <v>0</v>
      </c>
      <c r="AB975">
        <v>0</v>
      </c>
      <c r="AC975">
        <f t="shared" si="79"/>
        <v>0.8</v>
      </c>
    </row>
    <row r="976" spans="1:29" x14ac:dyDescent="0.3">
      <c r="A976" t="s">
        <v>661</v>
      </c>
      <c r="B976">
        <v>-22.436907412950401</v>
      </c>
      <c r="C976" s="1">
        <v>2.49740729433863E-18</v>
      </c>
      <c r="D976" s="1">
        <v>9.3748827664404094E-18</v>
      </c>
      <c r="E976">
        <f t="shared" si="75"/>
        <v>1.7612372361908177E-7</v>
      </c>
      <c r="F976">
        <v>0</v>
      </c>
      <c r="G976">
        <v>0</v>
      </c>
      <c r="H976">
        <v>0</v>
      </c>
      <c r="I976">
        <v>3605600</v>
      </c>
      <c r="J976">
        <v>0</v>
      </c>
      <c r="K976">
        <f t="shared" si="76"/>
        <v>721120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77"/>
        <v>0</v>
      </c>
      <c r="R976">
        <v>0</v>
      </c>
      <c r="S976">
        <v>0</v>
      </c>
      <c r="T976">
        <v>0</v>
      </c>
      <c r="U976">
        <v>2</v>
      </c>
      <c r="V976">
        <v>0</v>
      </c>
      <c r="W976">
        <f t="shared" si="78"/>
        <v>0.4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f t="shared" si="79"/>
        <v>0</v>
      </c>
    </row>
    <row r="977" spans="1:29" x14ac:dyDescent="0.3">
      <c r="A977" t="s">
        <v>3632</v>
      </c>
      <c r="B977">
        <v>22.393961261979602</v>
      </c>
      <c r="C977" s="1">
        <v>2.5498177385441299E-18</v>
      </c>
      <c r="D977" s="1">
        <v>9.5618165195405005E-18</v>
      </c>
      <c r="E977">
        <f t="shared" si="75"/>
        <v>5511300.1231481098</v>
      </c>
      <c r="F977">
        <v>0</v>
      </c>
      <c r="G977">
        <v>0</v>
      </c>
      <c r="H977">
        <v>0</v>
      </c>
      <c r="I977">
        <v>0</v>
      </c>
      <c r="J977">
        <v>0</v>
      </c>
      <c r="K977">
        <f t="shared" si="76"/>
        <v>0</v>
      </c>
      <c r="L977">
        <v>0</v>
      </c>
      <c r="M977">
        <v>0</v>
      </c>
      <c r="N977">
        <v>0</v>
      </c>
      <c r="O977">
        <v>3483000</v>
      </c>
      <c r="P977">
        <v>0</v>
      </c>
      <c r="Q977">
        <f t="shared" si="77"/>
        <v>696600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f t="shared" si="78"/>
        <v>0</v>
      </c>
      <c r="X977">
        <v>0</v>
      </c>
      <c r="Y977">
        <v>0</v>
      </c>
      <c r="Z977">
        <v>0</v>
      </c>
      <c r="AA977">
        <v>2</v>
      </c>
      <c r="AB977">
        <v>0</v>
      </c>
      <c r="AC977">
        <f t="shared" si="79"/>
        <v>0.4</v>
      </c>
    </row>
    <row r="978" spans="1:29" x14ac:dyDescent="0.3">
      <c r="A978" t="s">
        <v>3633</v>
      </c>
      <c r="B978">
        <v>-22.404782367771698</v>
      </c>
      <c r="C978" s="1">
        <v>2.56881491665751E-18</v>
      </c>
      <c r="D978" s="1">
        <v>9.6231961053904597E-18</v>
      </c>
      <c r="E978">
        <f t="shared" si="75"/>
        <v>1.8008952847716924E-7</v>
      </c>
      <c r="F978">
        <v>0</v>
      </c>
      <c r="G978">
        <v>0</v>
      </c>
      <c r="H978">
        <v>0</v>
      </c>
      <c r="I978">
        <v>3526200</v>
      </c>
      <c r="J978">
        <v>0</v>
      </c>
      <c r="K978">
        <f t="shared" si="76"/>
        <v>705240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si="77"/>
        <v>0</v>
      </c>
      <c r="R978">
        <v>2</v>
      </c>
      <c r="S978">
        <v>0</v>
      </c>
      <c r="T978">
        <v>0</v>
      </c>
      <c r="U978">
        <v>0</v>
      </c>
      <c r="V978">
        <v>0</v>
      </c>
      <c r="W978">
        <f t="shared" si="78"/>
        <v>0.4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f t="shared" si="79"/>
        <v>0</v>
      </c>
    </row>
    <row r="979" spans="1:29" x14ac:dyDescent="0.3">
      <c r="A979" t="s">
        <v>662</v>
      </c>
      <c r="B979">
        <v>22.379691386259601</v>
      </c>
      <c r="C979" s="1">
        <v>2.5819489043062199E-18</v>
      </c>
      <c r="D979" s="1">
        <v>9.6625081694895203E-18</v>
      </c>
      <c r="E979">
        <f t="shared" si="75"/>
        <v>5457055.8800707031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76"/>
        <v>0</v>
      </c>
      <c r="L979">
        <v>0</v>
      </c>
      <c r="M979">
        <v>0</v>
      </c>
      <c r="N979">
        <v>0</v>
      </c>
      <c r="O979">
        <v>0</v>
      </c>
      <c r="P979">
        <v>3340400</v>
      </c>
      <c r="Q979">
        <f t="shared" si="77"/>
        <v>668080</v>
      </c>
      <c r="R979">
        <v>0</v>
      </c>
      <c r="S979">
        <v>0</v>
      </c>
      <c r="T979">
        <v>0</v>
      </c>
      <c r="U979">
        <v>2</v>
      </c>
      <c r="V979">
        <v>0</v>
      </c>
      <c r="W979">
        <f t="shared" si="78"/>
        <v>0.4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f t="shared" si="79"/>
        <v>0</v>
      </c>
    </row>
    <row r="980" spans="1:29" x14ac:dyDescent="0.3">
      <c r="A980" t="s">
        <v>1988</v>
      </c>
      <c r="B980">
        <v>22.371038111036398</v>
      </c>
      <c r="C980" s="1">
        <v>2.6016304362802402E-18</v>
      </c>
      <c r="D980" s="1">
        <v>9.71944745259753E-18</v>
      </c>
      <c r="E980">
        <f t="shared" si="75"/>
        <v>5424422.4606861947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76"/>
        <v>0</v>
      </c>
      <c r="L980">
        <v>0</v>
      </c>
      <c r="M980">
        <v>3371600</v>
      </c>
      <c r="N980">
        <v>0</v>
      </c>
      <c r="O980">
        <v>0</v>
      </c>
      <c r="P980">
        <v>0</v>
      </c>
      <c r="Q980">
        <f t="shared" si="77"/>
        <v>674320</v>
      </c>
      <c r="R980">
        <v>2</v>
      </c>
      <c r="S980">
        <v>0</v>
      </c>
      <c r="T980">
        <v>2</v>
      </c>
      <c r="U980">
        <v>0</v>
      </c>
      <c r="V980">
        <v>2</v>
      </c>
      <c r="W980">
        <f t="shared" si="78"/>
        <v>1.2</v>
      </c>
      <c r="X980">
        <v>2</v>
      </c>
      <c r="Y980">
        <v>0</v>
      </c>
      <c r="Z980">
        <v>0</v>
      </c>
      <c r="AA980">
        <v>0</v>
      </c>
      <c r="AB980">
        <v>0</v>
      </c>
      <c r="AC980">
        <f t="shared" si="79"/>
        <v>0.4</v>
      </c>
    </row>
    <row r="981" spans="1:29" x14ac:dyDescent="0.3">
      <c r="A981" t="s">
        <v>2230</v>
      </c>
      <c r="B981">
        <v>22.369506035374702</v>
      </c>
      <c r="C981" s="1">
        <v>2.6051305877044202E-18</v>
      </c>
      <c r="D981" s="1">
        <v>9.71944745259753E-18</v>
      </c>
      <c r="E981">
        <f t="shared" si="75"/>
        <v>5418665.031564841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f t="shared" si="76"/>
        <v>0</v>
      </c>
      <c r="L981">
        <v>0</v>
      </c>
      <c r="M981">
        <v>0</v>
      </c>
      <c r="N981">
        <v>0</v>
      </c>
      <c r="O981">
        <v>0</v>
      </c>
      <c r="P981">
        <v>3316900</v>
      </c>
      <c r="Q981">
        <f t="shared" si="77"/>
        <v>663380</v>
      </c>
      <c r="R981">
        <v>2</v>
      </c>
      <c r="S981">
        <v>0</v>
      </c>
      <c r="T981">
        <v>0</v>
      </c>
      <c r="U981">
        <v>0</v>
      </c>
      <c r="V981">
        <v>0</v>
      </c>
      <c r="W981">
        <f t="shared" si="78"/>
        <v>0.4</v>
      </c>
      <c r="X981">
        <v>2</v>
      </c>
      <c r="Y981">
        <v>0</v>
      </c>
      <c r="Z981">
        <v>0</v>
      </c>
      <c r="AA981">
        <v>0</v>
      </c>
      <c r="AB981">
        <v>0</v>
      </c>
      <c r="AC981">
        <f t="shared" si="79"/>
        <v>0.4</v>
      </c>
    </row>
    <row r="982" spans="1:29" x14ac:dyDescent="0.3">
      <c r="A982" t="s">
        <v>2439</v>
      </c>
      <c r="B982">
        <v>22.369723495360599</v>
      </c>
      <c r="C982" s="1">
        <v>2.6046334839696502E-18</v>
      </c>
      <c r="D982" s="1">
        <v>9.71944745259753E-18</v>
      </c>
      <c r="E982">
        <f t="shared" si="75"/>
        <v>5419481.8581285048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76"/>
        <v>0</v>
      </c>
      <c r="L982">
        <v>0</v>
      </c>
      <c r="M982">
        <v>0</v>
      </c>
      <c r="N982">
        <v>0</v>
      </c>
      <c r="O982">
        <v>0</v>
      </c>
      <c r="P982">
        <v>3317400</v>
      </c>
      <c r="Q982">
        <f t="shared" si="77"/>
        <v>663480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f t="shared" si="78"/>
        <v>0</v>
      </c>
      <c r="X982">
        <v>0</v>
      </c>
      <c r="Y982">
        <v>3</v>
      </c>
      <c r="Z982">
        <v>0</v>
      </c>
      <c r="AA982">
        <v>0</v>
      </c>
      <c r="AB982">
        <v>0</v>
      </c>
      <c r="AC982">
        <f t="shared" si="79"/>
        <v>0.6</v>
      </c>
    </row>
    <row r="983" spans="1:29" x14ac:dyDescent="0.3">
      <c r="A983" t="s">
        <v>2145</v>
      </c>
      <c r="B983">
        <v>22.354553431222499</v>
      </c>
      <c r="C983" s="1">
        <v>2.6395401733918999E-18</v>
      </c>
      <c r="D983" s="1">
        <v>9.8377973875909994E-18</v>
      </c>
      <c r="E983">
        <f t="shared" si="75"/>
        <v>5362794.0945896907</v>
      </c>
      <c r="F983">
        <v>0</v>
      </c>
      <c r="G983">
        <v>0</v>
      </c>
      <c r="H983">
        <v>0</v>
      </c>
      <c r="I983">
        <v>0</v>
      </c>
      <c r="J983">
        <v>0</v>
      </c>
      <c r="K983">
        <f t="shared" si="76"/>
        <v>0</v>
      </c>
      <c r="L983">
        <v>0</v>
      </c>
      <c r="M983">
        <v>0</v>
      </c>
      <c r="N983">
        <v>0</v>
      </c>
      <c r="O983">
        <v>0</v>
      </c>
      <c r="P983">
        <v>3282700</v>
      </c>
      <c r="Q983">
        <f t="shared" si="77"/>
        <v>656540</v>
      </c>
      <c r="R983">
        <v>0</v>
      </c>
      <c r="S983">
        <v>0</v>
      </c>
      <c r="T983">
        <v>0</v>
      </c>
      <c r="U983">
        <v>2</v>
      </c>
      <c r="V983">
        <v>0</v>
      </c>
      <c r="W983">
        <f t="shared" si="78"/>
        <v>0.4</v>
      </c>
      <c r="X983">
        <v>0</v>
      </c>
      <c r="Y983">
        <v>0</v>
      </c>
      <c r="Z983">
        <v>0</v>
      </c>
      <c r="AA983">
        <v>0</v>
      </c>
      <c r="AB983">
        <v>2</v>
      </c>
      <c r="AC983">
        <f t="shared" si="79"/>
        <v>0.4</v>
      </c>
    </row>
    <row r="984" spans="1:29" x14ac:dyDescent="0.3">
      <c r="A984" t="s">
        <v>919</v>
      </c>
      <c r="B984">
        <v>22.3480490503791</v>
      </c>
      <c r="C984" s="1">
        <v>2.65464997777613E-18</v>
      </c>
      <c r="D984" s="1">
        <v>9.8840477300718499E-18</v>
      </c>
      <c r="E984">
        <f t="shared" si="75"/>
        <v>5338670.3952814275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76"/>
        <v>0</v>
      </c>
      <c r="L984">
        <v>0</v>
      </c>
      <c r="M984">
        <v>3318300</v>
      </c>
      <c r="N984">
        <v>0</v>
      </c>
      <c r="O984">
        <v>0</v>
      </c>
      <c r="P984">
        <v>0</v>
      </c>
      <c r="Q984">
        <f t="shared" si="77"/>
        <v>663660</v>
      </c>
      <c r="R984">
        <v>0</v>
      </c>
      <c r="S984">
        <v>2</v>
      </c>
      <c r="T984">
        <v>0</v>
      </c>
      <c r="U984">
        <v>0</v>
      </c>
      <c r="V984">
        <v>0</v>
      </c>
      <c r="W984">
        <f t="shared" si="78"/>
        <v>0.4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f t="shared" si="79"/>
        <v>0</v>
      </c>
    </row>
    <row r="985" spans="1:29" x14ac:dyDescent="0.3">
      <c r="A985" t="s">
        <v>3206</v>
      </c>
      <c r="B985">
        <v>-22.3482287339435</v>
      </c>
      <c r="C985" s="1">
        <v>2.69952097853585E-18</v>
      </c>
      <c r="D985" s="1">
        <v>1.00409012006516E-17</v>
      </c>
      <c r="E985">
        <f t="shared" si="75"/>
        <v>1.872892286969722E-7</v>
      </c>
      <c r="F985">
        <v>0</v>
      </c>
      <c r="G985">
        <v>0</v>
      </c>
      <c r="H985">
        <v>0</v>
      </c>
      <c r="I985">
        <v>0</v>
      </c>
      <c r="J985">
        <v>3342600</v>
      </c>
      <c r="K985">
        <f t="shared" si="76"/>
        <v>668520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77"/>
        <v>0</v>
      </c>
      <c r="R985">
        <v>0</v>
      </c>
      <c r="S985">
        <v>0</v>
      </c>
      <c r="T985">
        <v>0</v>
      </c>
      <c r="U985">
        <v>2</v>
      </c>
      <c r="V985">
        <v>0</v>
      </c>
      <c r="W985">
        <f t="shared" si="78"/>
        <v>0.4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f t="shared" si="79"/>
        <v>0</v>
      </c>
    </row>
    <row r="986" spans="1:29" x14ac:dyDescent="0.3">
      <c r="A986" t="s">
        <v>3218</v>
      </c>
      <c r="B986">
        <v>-22.317416709546102</v>
      </c>
      <c r="C986" s="1">
        <v>2.7735120313634901E-18</v>
      </c>
      <c r="D986" s="1">
        <v>1.0305638614000399E-17</v>
      </c>
      <c r="E986">
        <f t="shared" si="75"/>
        <v>1.9133223502415694E-7</v>
      </c>
      <c r="F986">
        <v>0</v>
      </c>
      <c r="G986">
        <v>0</v>
      </c>
      <c r="H986">
        <v>0</v>
      </c>
      <c r="I986">
        <v>3319000</v>
      </c>
      <c r="J986">
        <v>0</v>
      </c>
      <c r="K986">
        <f t="shared" si="76"/>
        <v>663800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77"/>
        <v>0</v>
      </c>
      <c r="R986">
        <v>0</v>
      </c>
      <c r="S986">
        <v>0</v>
      </c>
      <c r="T986">
        <v>0</v>
      </c>
      <c r="U986">
        <v>2</v>
      </c>
      <c r="V986">
        <v>0</v>
      </c>
      <c r="W986">
        <f t="shared" si="78"/>
        <v>0.4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79"/>
        <v>0</v>
      </c>
    </row>
    <row r="987" spans="1:29" x14ac:dyDescent="0.3">
      <c r="A987" t="s">
        <v>3239</v>
      </c>
      <c r="B987">
        <v>22.280999447160799</v>
      </c>
      <c r="C987" s="1">
        <v>2.81554038087822E-18</v>
      </c>
      <c r="D987" s="1">
        <v>1.04511945172559E-17</v>
      </c>
      <c r="E987">
        <f t="shared" si="75"/>
        <v>5096231.7235634383</v>
      </c>
      <c r="F987">
        <v>0</v>
      </c>
      <c r="G987">
        <v>0</v>
      </c>
      <c r="H987">
        <v>0</v>
      </c>
      <c r="I987">
        <v>0</v>
      </c>
      <c r="J987">
        <v>0</v>
      </c>
      <c r="K987">
        <f t="shared" si="76"/>
        <v>0</v>
      </c>
      <c r="L987">
        <v>0</v>
      </c>
      <c r="M987">
        <v>0</v>
      </c>
      <c r="N987">
        <v>3150400</v>
      </c>
      <c r="O987">
        <v>0</v>
      </c>
      <c r="P987">
        <v>0</v>
      </c>
      <c r="Q987">
        <f t="shared" si="77"/>
        <v>630080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f t="shared" si="78"/>
        <v>0</v>
      </c>
      <c r="X987">
        <v>0</v>
      </c>
      <c r="Y987">
        <v>2</v>
      </c>
      <c r="Z987">
        <v>0</v>
      </c>
      <c r="AA987">
        <v>0</v>
      </c>
      <c r="AB987">
        <v>0</v>
      </c>
      <c r="AC987">
        <f t="shared" si="79"/>
        <v>0.4</v>
      </c>
    </row>
    <row r="988" spans="1:29" x14ac:dyDescent="0.3">
      <c r="A988" t="s">
        <v>3191</v>
      </c>
      <c r="B988">
        <v>22.274728365165501</v>
      </c>
      <c r="C988" s="1">
        <v>2.8310781890234099E-18</v>
      </c>
      <c r="D988" s="1">
        <v>1.0498223071758499E-17</v>
      </c>
      <c r="E988">
        <f t="shared" si="75"/>
        <v>5074127.586886256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76"/>
        <v>0</v>
      </c>
      <c r="L988">
        <v>0</v>
      </c>
      <c r="M988">
        <v>0</v>
      </c>
      <c r="N988">
        <v>0</v>
      </c>
      <c r="O988">
        <v>0</v>
      </c>
      <c r="P988">
        <v>3106000</v>
      </c>
      <c r="Q988">
        <f t="shared" si="77"/>
        <v>621200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f t="shared" si="78"/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f t="shared" si="79"/>
        <v>0.4</v>
      </c>
    </row>
    <row r="989" spans="1:29" x14ac:dyDescent="0.3">
      <c r="A989" t="s">
        <v>3392</v>
      </c>
      <c r="B989">
        <v>-22.282033137126199</v>
      </c>
      <c r="C989" s="1">
        <v>2.8609868530863601E-18</v>
      </c>
      <c r="D989" s="1">
        <v>1.05983925934171E-17</v>
      </c>
      <c r="E989">
        <f t="shared" si="75"/>
        <v>1.960828729036872E-7</v>
      </c>
      <c r="F989">
        <v>0</v>
      </c>
      <c r="G989">
        <v>3211700</v>
      </c>
      <c r="H989">
        <v>0</v>
      </c>
      <c r="I989">
        <v>0</v>
      </c>
      <c r="J989">
        <v>0</v>
      </c>
      <c r="K989">
        <f t="shared" si="76"/>
        <v>642340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77"/>
        <v>0</v>
      </c>
      <c r="R989">
        <v>0</v>
      </c>
      <c r="S989">
        <v>3</v>
      </c>
      <c r="T989">
        <v>0</v>
      </c>
      <c r="U989">
        <v>0</v>
      </c>
      <c r="V989">
        <v>0</v>
      </c>
      <c r="W989">
        <f t="shared" si="78"/>
        <v>0.6</v>
      </c>
      <c r="X989">
        <v>0</v>
      </c>
      <c r="Y989">
        <v>0</v>
      </c>
      <c r="Z989">
        <v>0</v>
      </c>
      <c r="AA989">
        <v>0</v>
      </c>
      <c r="AB989">
        <v>2</v>
      </c>
      <c r="AC989">
        <f t="shared" si="79"/>
        <v>0.4</v>
      </c>
    </row>
    <row r="990" spans="1:29" x14ac:dyDescent="0.3">
      <c r="A990" t="s">
        <v>1015</v>
      </c>
      <c r="B990">
        <v>22.243529796248499</v>
      </c>
      <c r="C990" s="1">
        <v>2.9096632952875299E-18</v>
      </c>
      <c r="D990" s="1">
        <v>1.07678136104675E-17</v>
      </c>
      <c r="E990">
        <f t="shared" si="75"/>
        <v>4965576.5122173652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76"/>
        <v>0</v>
      </c>
      <c r="L990">
        <v>0</v>
      </c>
      <c r="M990">
        <v>3086400</v>
      </c>
      <c r="N990">
        <v>0</v>
      </c>
      <c r="O990">
        <v>0</v>
      </c>
      <c r="P990">
        <v>0</v>
      </c>
      <c r="Q990">
        <f t="shared" si="77"/>
        <v>617280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f t="shared" si="78"/>
        <v>0</v>
      </c>
      <c r="X990">
        <v>2</v>
      </c>
      <c r="Y990">
        <v>0</v>
      </c>
      <c r="Z990">
        <v>0</v>
      </c>
      <c r="AA990">
        <v>0</v>
      </c>
      <c r="AB990">
        <v>0</v>
      </c>
      <c r="AC990">
        <f t="shared" si="79"/>
        <v>0.4</v>
      </c>
    </row>
    <row r="991" spans="1:29" x14ac:dyDescent="0.3">
      <c r="A991" t="s">
        <v>663</v>
      </c>
      <c r="B991">
        <v>-22.225590675033501</v>
      </c>
      <c r="C991" s="1">
        <v>3.00627144441749E-18</v>
      </c>
      <c r="D991" s="1">
        <v>1.11140944308768E-17</v>
      </c>
      <c r="E991">
        <f t="shared" si="75"/>
        <v>2.0390624895525811E-7</v>
      </c>
      <c r="F991">
        <v>0</v>
      </c>
      <c r="G991">
        <v>0</v>
      </c>
      <c r="H991">
        <v>0</v>
      </c>
      <c r="I991">
        <v>0</v>
      </c>
      <c r="J991">
        <v>3070200</v>
      </c>
      <c r="K991">
        <f t="shared" si="76"/>
        <v>614040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77"/>
        <v>0</v>
      </c>
      <c r="R991">
        <v>0</v>
      </c>
      <c r="S991">
        <v>0</v>
      </c>
      <c r="T991">
        <v>0</v>
      </c>
      <c r="U991">
        <v>0</v>
      </c>
      <c r="V991">
        <v>2</v>
      </c>
      <c r="W991">
        <f t="shared" si="78"/>
        <v>0.4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f t="shared" si="79"/>
        <v>0</v>
      </c>
    </row>
    <row r="992" spans="1:29" x14ac:dyDescent="0.3">
      <c r="A992" t="s">
        <v>1162</v>
      </c>
      <c r="B992">
        <v>22.168507386524102</v>
      </c>
      <c r="C992" s="1">
        <v>3.1076840483825601E-18</v>
      </c>
      <c r="D992" s="1">
        <v>1.14774204006864E-17</v>
      </c>
      <c r="E992">
        <f t="shared" si="75"/>
        <v>4713957.7142580999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76"/>
        <v>0</v>
      </c>
      <c r="L992">
        <v>0</v>
      </c>
      <c r="M992">
        <v>0</v>
      </c>
      <c r="N992">
        <v>0</v>
      </c>
      <c r="O992">
        <v>2979100</v>
      </c>
      <c r="P992">
        <v>0</v>
      </c>
      <c r="Q992">
        <f t="shared" si="77"/>
        <v>595820</v>
      </c>
      <c r="R992">
        <v>0</v>
      </c>
      <c r="S992">
        <v>0</v>
      </c>
      <c r="T992">
        <v>2</v>
      </c>
      <c r="U992">
        <v>0</v>
      </c>
      <c r="V992">
        <v>0</v>
      </c>
      <c r="W992">
        <f t="shared" si="78"/>
        <v>0.4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f t="shared" si="79"/>
        <v>0</v>
      </c>
    </row>
    <row r="993" spans="1:29" x14ac:dyDescent="0.3">
      <c r="A993" t="s">
        <v>1637</v>
      </c>
      <c r="B993">
        <v>22.165597414138599</v>
      </c>
      <c r="C993" s="1">
        <v>3.1156306240051899E-18</v>
      </c>
      <c r="D993" s="1">
        <v>1.1495169439374E-17</v>
      </c>
      <c r="E993">
        <f t="shared" si="75"/>
        <v>4704459.0597750992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t="shared" si="76"/>
        <v>0</v>
      </c>
      <c r="L993">
        <v>0</v>
      </c>
      <c r="M993">
        <v>2924100</v>
      </c>
      <c r="N993">
        <v>0</v>
      </c>
      <c r="O993">
        <v>0</v>
      </c>
      <c r="P993">
        <v>0</v>
      </c>
      <c r="Q993">
        <f t="shared" si="77"/>
        <v>584820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f t="shared" si="78"/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f t="shared" si="79"/>
        <v>0.4</v>
      </c>
    </row>
    <row r="994" spans="1:29" x14ac:dyDescent="0.3">
      <c r="A994" t="s">
        <v>3634</v>
      </c>
      <c r="B994">
        <v>22.1609223534835</v>
      </c>
      <c r="C994" s="1">
        <v>3.1284399826822998E-18</v>
      </c>
      <c r="D994" s="1">
        <v>1.15308059784665E-17</v>
      </c>
      <c r="E994">
        <f t="shared" si="75"/>
        <v>4689238.9099479662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76"/>
        <v>0</v>
      </c>
      <c r="L994">
        <v>0</v>
      </c>
      <c r="M994">
        <v>0</v>
      </c>
      <c r="N994">
        <v>0</v>
      </c>
      <c r="O994">
        <v>0</v>
      </c>
      <c r="P994">
        <v>2870400</v>
      </c>
      <c r="Q994">
        <f t="shared" si="77"/>
        <v>574080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f t="shared" si="78"/>
        <v>0</v>
      </c>
      <c r="X994">
        <v>0</v>
      </c>
      <c r="Y994">
        <v>2</v>
      </c>
      <c r="Z994">
        <v>0</v>
      </c>
      <c r="AA994">
        <v>0</v>
      </c>
      <c r="AB994">
        <v>0</v>
      </c>
      <c r="AC994">
        <f t="shared" si="79"/>
        <v>0.4</v>
      </c>
    </row>
    <row r="995" spans="1:29" x14ac:dyDescent="0.3">
      <c r="A995" t="s">
        <v>977</v>
      </c>
      <c r="B995">
        <v>22.1428666228257</v>
      </c>
      <c r="C995" s="1">
        <v>3.17840853596868E-18</v>
      </c>
      <c r="D995" s="1">
        <v>1.17031944080939E-17</v>
      </c>
      <c r="E995">
        <f t="shared" si="75"/>
        <v>4630917.4932814082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f t="shared" si="76"/>
        <v>0</v>
      </c>
      <c r="L995">
        <v>0</v>
      </c>
      <c r="M995">
        <v>0</v>
      </c>
      <c r="N995">
        <v>0</v>
      </c>
      <c r="O995">
        <v>0</v>
      </c>
      <c r="P995">
        <v>2834700</v>
      </c>
      <c r="Q995">
        <f t="shared" si="77"/>
        <v>566940</v>
      </c>
      <c r="R995">
        <v>0</v>
      </c>
      <c r="S995">
        <v>0</v>
      </c>
      <c r="T995">
        <v>0</v>
      </c>
      <c r="U995">
        <v>2</v>
      </c>
      <c r="V995">
        <v>2</v>
      </c>
      <c r="W995">
        <f t="shared" si="78"/>
        <v>0.8</v>
      </c>
      <c r="X995">
        <v>0</v>
      </c>
      <c r="Y995">
        <v>2</v>
      </c>
      <c r="Z995">
        <v>0</v>
      </c>
      <c r="AA995">
        <v>0</v>
      </c>
      <c r="AB995">
        <v>2</v>
      </c>
      <c r="AC995">
        <f t="shared" si="79"/>
        <v>0.8</v>
      </c>
    </row>
    <row r="996" spans="1:29" x14ac:dyDescent="0.3">
      <c r="A996" t="s">
        <v>1442</v>
      </c>
      <c r="B996">
        <v>22.141135185233701</v>
      </c>
      <c r="C996" s="1">
        <v>3.1832419754181898E-18</v>
      </c>
      <c r="D996" s="1">
        <v>1.1709211688472899E-17</v>
      </c>
      <c r="E996">
        <f t="shared" si="75"/>
        <v>4625363.0726463944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76"/>
        <v>0</v>
      </c>
      <c r="L996">
        <v>0</v>
      </c>
      <c r="M996">
        <v>0</v>
      </c>
      <c r="N996">
        <v>0</v>
      </c>
      <c r="O996">
        <v>0</v>
      </c>
      <c r="P996">
        <v>2831300</v>
      </c>
      <c r="Q996">
        <f t="shared" si="77"/>
        <v>566260</v>
      </c>
      <c r="R996">
        <v>0</v>
      </c>
      <c r="S996">
        <v>2</v>
      </c>
      <c r="T996">
        <v>0</v>
      </c>
      <c r="U996">
        <v>2</v>
      </c>
      <c r="V996">
        <v>0</v>
      </c>
      <c r="W996">
        <f t="shared" si="78"/>
        <v>0.8</v>
      </c>
      <c r="X996">
        <v>2</v>
      </c>
      <c r="Y996">
        <v>2</v>
      </c>
      <c r="Z996">
        <v>0</v>
      </c>
      <c r="AA996">
        <v>0</v>
      </c>
      <c r="AB996">
        <v>0</v>
      </c>
      <c r="AC996">
        <f t="shared" si="79"/>
        <v>0.8</v>
      </c>
    </row>
    <row r="997" spans="1:29" x14ac:dyDescent="0.3">
      <c r="A997" t="s">
        <v>1395</v>
      </c>
      <c r="B997">
        <v>22.136490793813099</v>
      </c>
      <c r="C997" s="1">
        <v>3.1962434918188699E-18</v>
      </c>
      <c r="D997" s="1">
        <v>1.1745232108491E-17</v>
      </c>
      <c r="E997">
        <f t="shared" si="75"/>
        <v>4610496.8291822867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f t="shared" si="76"/>
        <v>0</v>
      </c>
      <c r="L997">
        <v>0</v>
      </c>
      <c r="M997">
        <v>0</v>
      </c>
      <c r="N997">
        <v>0</v>
      </c>
      <c r="O997">
        <v>0</v>
      </c>
      <c r="P997">
        <v>2822200</v>
      </c>
      <c r="Q997">
        <f t="shared" si="77"/>
        <v>564440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f t="shared" si="78"/>
        <v>0</v>
      </c>
      <c r="X997">
        <v>0</v>
      </c>
      <c r="Y997">
        <v>2</v>
      </c>
      <c r="Z997">
        <v>0</v>
      </c>
      <c r="AA997">
        <v>0</v>
      </c>
      <c r="AB997">
        <v>0</v>
      </c>
      <c r="AC997">
        <f t="shared" si="79"/>
        <v>0.4</v>
      </c>
    </row>
    <row r="998" spans="1:29" x14ac:dyDescent="0.3">
      <c r="A998" t="s">
        <v>3222</v>
      </c>
      <c r="B998">
        <v>22.117622569977499</v>
      </c>
      <c r="C998" s="1">
        <v>3.2496118998092601E-18</v>
      </c>
      <c r="D998" s="1">
        <v>1.19293676562707E-17</v>
      </c>
      <c r="E998">
        <f t="shared" si="75"/>
        <v>4550591.2387553258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76"/>
        <v>0</v>
      </c>
      <c r="L998">
        <v>2822900</v>
      </c>
      <c r="M998">
        <v>0</v>
      </c>
      <c r="N998">
        <v>0</v>
      </c>
      <c r="O998">
        <v>0</v>
      </c>
      <c r="P998">
        <v>0</v>
      </c>
      <c r="Q998">
        <f t="shared" si="77"/>
        <v>564580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f t="shared" si="78"/>
        <v>0</v>
      </c>
      <c r="X998">
        <v>2</v>
      </c>
      <c r="Y998">
        <v>0</v>
      </c>
      <c r="Z998">
        <v>0</v>
      </c>
      <c r="AA998">
        <v>0</v>
      </c>
      <c r="AB998">
        <v>0</v>
      </c>
      <c r="AC998">
        <f t="shared" si="79"/>
        <v>0.4</v>
      </c>
    </row>
    <row r="999" spans="1:29" x14ac:dyDescent="0.3">
      <c r="A999" t="s">
        <v>2862</v>
      </c>
      <c r="B999">
        <v>21.965440518234299</v>
      </c>
      <c r="C999" s="1">
        <v>3.7139601436767103E-18</v>
      </c>
      <c r="D999" s="1">
        <v>1.36203347954477E-17</v>
      </c>
      <c r="E999">
        <f t="shared" si="75"/>
        <v>4095024.1184006357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f t="shared" si="76"/>
        <v>0</v>
      </c>
      <c r="L999">
        <v>0</v>
      </c>
      <c r="M999">
        <v>2545300</v>
      </c>
      <c r="N999">
        <v>0</v>
      </c>
      <c r="O999">
        <v>0</v>
      </c>
      <c r="P999">
        <v>0</v>
      </c>
      <c r="Q999">
        <f t="shared" si="77"/>
        <v>509060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f t="shared" si="78"/>
        <v>0</v>
      </c>
      <c r="X999">
        <v>0</v>
      </c>
      <c r="Y999">
        <v>2</v>
      </c>
      <c r="Z999">
        <v>0</v>
      </c>
      <c r="AA999">
        <v>0</v>
      </c>
      <c r="AB999">
        <v>0</v>
      </c>
      <c r="AC999">
        <f t="shared" si="79"/>
        <v>0.4</v>
      </c>
    </row>
    <row r="1000" spans="1:29" x14ac:dyDescent="0.3">
      <c r="A1000" t="s">
        <v>2124</v>
      </c>
      <c r="B1000">
        <v>-20.903686511979</v>
      </c>
      <c r="C1000" s="1">
        <v>7.0962851746634597E-9</v>
      </c>
      <c r="D1000" s="1">
        <v>2.59984021414097E-8</v>
      </c>
      <c r="E1000">
        <f t="shared" si="75"/>
        <v>5.0975716632214116E-7</v>
      </c>
      <c r="F1000">
        <v>0</v>
      </c>
      <c r="G1000">
        <v>0</v>
      </c>
      <c r="H1000">
        <v>0</v>
      </c>
      <c r="I1000">
        <v>0</v>
      </c>
      <c r="J1000">
        <v>1228100</v>
      </c>
      <c r="K1000">
        <f t="shared" si="76"/>
        <v>245620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77"/>
        <v>0</v>
      </c>
      <c r="R1000">
        <v>0</v>
      </c>
      <c r="S1000">
        <v>0</v>
      </c>
      <c r="T1000">
        <v>0</v>
      </c>
      <c r="U1000">
        <v>0</v>
      </c>
      <c r="V1000">
        <v>2</v>
      </c>
      <c r="W1000">
        <f t="shared" si="78"/>
        <v>0.4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f t="shared" si="79"/>
        <v>0</v>
      </c>
    </row>
    <row r="1001" spans="1:29" x14ac:dyDescent="0.3">
      <c r="A1001" t="s">
        <v>3521</v>
      </c>
      <c r="B1001">
        <v>20.821620714329299</v>
      </c>
      <c r="C1001" s="1">
        <v>7.5045745198936508E-9</v>
      </c>
      <c r="D1001" s="1">
        <v>2.7466742742810802E-8</v>
      </c>
      <c r="E1001">
        <f t="shared" si="75"/>
        <v>1853243.1064916616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f t="shared" si="76"/>
        <v>0</v>
      </c>
      <c r="L1001">
        <v>0</v>
      </c>
      <c r="M1001">
        <v>1151900</v>
      </c>
      <c r="N1001">
        <v>0</v>
      </c>
      <c r="O1001">
        <v>0</v>
      </c>
      <c r="P1001">
        <v>0</v>
      </c>
      <c r="Q1001">
        <f t="shared" si="77"/>
        <v>230380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f t="shared" si="78"/>
        <v>0</v>
      </c>
      <c r="X1001">
        <v>2</v>
      </c>
      <c r="Y1001">
        <v>2</v>
      </c>
      <c r="Z1001">
        <v>0</v>
      </c>
      <c r="AA1001">
        <v>0</v>
      </c>
      <c r="AB1001">
        <v>0</v>
      </c>
      <c r="AC1001">
        <f t="shared" si="79"/>
        <v>0.8</v>
      </c>
    </row>
    <row r="1002" spans="1:29" x14ac:dyDescent="0.3">
      <c r="A1002" t="s">
        <v>41</v>
      </c>
      <c r="B1002">
        <v>10.0089312646623</v>
      </c>
      <c r="C1002">
        <v>1.9450472253947001E-4</v>
      </c>
      <c r="D1002">
        <v>7.1117610838607398E-4</v>
      </c>
      <c r="E1002">
        <f t="shared" si="75"/>
        <v>1030.3589199753169</v>
      </c>
      <c r="F1002">
        <v>3557000</v>
      </c>
      <c r="G1002">
        <v>3239900</v>
      </c>
      <c r="H1002">
        <v>0</v>
      </c>
      <c r="I1002">
        <v>0</v>
      </c>
      <c r="J1002">
        <v>0</v>
      </c>
      <c r="K1002">
        <f t="shared" si="76"/>
        <v>1359380</v>
      </c>
      <c r="L1002">
        <v>1663500000</v>
      </c>
      <c r="M1002">
        <v>1138400000</v>
      </c>
      <c r="N1002">
        <v>1219900000</v>
      </c>
      <c r="O1002">
        <v>1419400000</v>
      </c>
      <c r="P1002">
        <v>1489300000</v>
      </c>
      <c r="Q1002">
        <f t="shared" si="77"/>
        <v>1386100000</v>
      </c>
      <c r="R1002">
        <v>2</v>
      </c>
      <c r="S1002">
        <v>2</v>
      </c>
      <c r="T1002">
        <v>2</v>
      </c>
      <c r="U1002">
        <v>0</v>
      </c>
      <c r="V1002">
        <v>2</v>
      </c>
      <c r="W1002">
        <f t="shared" si="78"/>
        <v>1.6</v>
      </c>
      <c r="X1002">
        <v>57</v>
      </c>
      <c r="Y1002">
        <v>58</v>
      </c>
      <c r="Z1002">
        <v>58</v>
      </c>
      <c r="AA1002">
        <v>42</v>
      </c>
      <c r="AB1002">
        <v>63</v>
      </c>
      <c r="AC1002">
        <f t="shared" si="79"/>
        <v>55.6</v>
      </c>
    </row>
    <row r="1003" spans="1:29" x14ac:dyDescent="0.3">
      <c r="A1003" t="s">
        <v>667</v>
      </c>
      <c r="B1003">
        <v>8.9445509287502603</v>
      </c>
      <c r="C1003">
        <v>5.1951803369644403E-4</v>
      </c>
      <c r="D1003">
        <v>1.8976407218852199E-3</v>
      </c>
      <c r="E1003">
        <f t="shared" si="75"/>
        <v>492.69496861672934</v>
      </c>
      <c r="F1003">
        <v>0</v>
      </c>
      <c r="G1003">
        <v>8886000</v>
      </c>
      <c r="H1003">
        <v>6899000</v>
      </c>
      <c r="I1003">
        <v>0</v>
      </c>
      <c r="J1003">
        <v>0</v>
      </c>
      <c r="K1003">
        <f t="shared" si="76"/>
        <v>3157000</v>
      </c>
      <c r="L1003">
        <v>1987400000</v>
      </c>
      <c r="M1003">
        <v>1546300000</v>
      </c>
      <c r="N1003">
        <v>1375900000</v>
      </c>
      <c r="O1003">
        <v>1194900000</v>
      </c>
      <c r="P1003">
        <v>1554100000</v>
      </c>
      <c r="Q1003">
        <f t="shared" si="77"/>
        <v>1531720000</v>
      </c>
      <c r="R1003">
        <v>0</v>
      </c>
      <c r="S1003">
        <v>3</v>
      </c>
      <c r="T1003">
        <v>2</v>
      </c>
      <c r="U1003">
        <v>0</v>
      </c>
      <c r="V1003">
        <v>0</v>
      </c>
      <c r="W1003">
        <f t="shared" si="78"/>
        <v>1</v>
      </c>
      <c r="X1003">
        <v>60</v>
      </c>
      <c r="Y1003">
        <v>61</v>
      </c>
      <c r="Z1003">
        <v>61</v>
      </c>
      <c r="AA1003">
        <v>62</v>
      </c>
      <c r="AB1003">
        <v>56</v>
      </c>
      <c r="AC1003">
        <f t="shared" si="79"/>
        <v>60</v>
      </c>
    </row>
    <row r="1004" spans="1:29" x14ac:dyDescent="0.3">
      <c r="A1004" t="s">
        <v>2846</v>
      </c>
      <c r="B1004">
        <v>21.911975605626498</v>
      </c>
      <c r="C1004">
        <v>8.0181013319241903E-4</v>
      </c>
      <c r="D1004">
        <v>2.9258475448497101E-3</v>
      </c>
      <c r="E1004">
        <f t="shared" si="75"/>
        <v>3946043.982256976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76"/>
        <v>0</v>
      </c>
      <c r="L1004">
        <v>0</v>
      </c>
      <c r="M1004">
        <v>2452700</v>
      </c>
      <c r="N1004">
        <v>0</v>
      </c>
      <c r="O1004">
        <v>0</v>
      </c>
      <c r="P1004">
        <v>0</v>
      </c>
      <c r="Q1004">
        <f t="shared" si="77"/>
        <v>490540</v>
      </c>
      <c r="R1004">
        <v>2</v>
      </c>
      <c r="S1004">
        <v>2</v>
      </c>
      <c r="T1004">
        <v>2</v>
      </c>
      <c r="U1004">
        <v>0</v>
      </c>
      <c r="V1004">
        <v>0</v>
      </c>
      <c r="W1004">
        <f t="shared" si="78"/>
        <v>1.2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f t="shared" si="79"/>
        <v>0</v>
      </c>
    </row>
    <row r="1005" spans="1:29" x14ac:dyDescent="0.3">
      <c r="A1005" t="s">
        <v>668</v>
      </c>
      <c r="B1005">
        <v>8.2385979838486598</v>
      </c>
      <c r="C1005">
        <v>1.00013382081801E-3</v>
      </c>
      <c r="D1005">
        <v>3.6459061595556798E-3</v>
      </c>
      <c r="E1005">
        <f t="shared" si="75"/>
        <v>302.04045467212529</v>
      </c>
      <c r="F1005">
        <v>8586200</v>
      </c>
      <c r="G1005">
        <v>6584300</v>
      </c>
      <c r="H1005">
        <v>3801700</v>
      </c>
      <c r="I1005">
        <v>13463000</v>
      </c>
      <c r="J1005">
        <v>3569500</v>
      </c>
      <c r="K1005">
        <f t="shared" si="76"/>
        <v>7200940</v>
      </c>
      <c r="L1005">
        <v>1925600000</v>
      </c>
      <c r="M1005">
        <v>1950900000</v>
      </c>
      <c r="N1005" s="1">
        <v>2023000000</v>
      </c>
      <c r="O1005">
        <v>2810100000</v>
      </c>
      <c r="P1005">
        <v>2016300000</v>
      </c>
      <c r="Q1005">
        <f t="shared" si="77"/>
        <v>2145180000</v>
      </c>
      <c r="R1005">
        <v>3</v>
      </c>
      <c r="S1005">
        <v>2</v>
      </c>
      <c r="T1005">
        <v>2</v>
      </c>
      <c r="U1005">
        <v>5</v>
      </c>
      <c r="V1005">
        <v>2</v>
      </c>
      <c r="W1005">
        <f t="shared" si="78"/>
        <v>2.8</v>
      </c>
      <c r="X1005">
        <v>58</v>
      </c>
      <c r="Y1005">
        <v>55</v>
      </c>
      <c r="Z1005">
        <v>61</v>
      </c>
      <c r="AA1005">
        <v>63</v>
      </c>
      <c r="AB1005">
        <v>57</v>
      </c>
      <c r="AC1005">
        <f t="shared" si="79"/>
        <v>58.8</v>
      </c>
    </row>
    <row r="1006" spans="1:29" x14ac:dyDescent="0.3">
      <c r="A1006" t="s">
        <v>35</v>
      </c>
      <c r="B1006">
        <v>6.2743412359628099</v>
      </c>
      <c r="C1006">
        <v>6.2695791578915097E-3</v>
      </c>
      <c r="D1006">
        <v>2.28324972317243E-2</v>
      </c>
      <c r="E1006">
        <f t="shared" si="75"/>
        <v>77.40426926821867</v>
      </c>
      <c r="F1006">
        <v>0</v>
      </c>
      <c r="G1006">
        <v>0</v>
      </c>
      <c r="H1006">
        <v>0</v>
      </c>
      <c r="I1006">
        <v>21528000</v>
      </c>
      <c r="J1006">
        <v>0</v>
      </c>
      <c r="K1006">
        <f t="shared" si="76"/>
        <v>4305600</v>
      </c>
      <c r="L1006">
        <v>405700000</v>
      </c>
      <c r="M1006">
        <v>344820000</v>
      </c>
      <c r="N1006">
        <v>253260000</v>
      </c>
      <c r="O1006">
        <v>295250000</v>
      </c>
      <c r="P1006">
        <v>329580000</v>
      </c>
      <c r="Q1006">
        <f t="shared" si="77"/>
        <v>325722000</v>
      </c>
      <c r="R1006">
        <v>0</v>
      </c>
      <c r="S1006">
        <v>0</v>
      </c>
      <c r="T1006">
        <v>0</v>
      </c>
      <c r="U1006">
        <v>2</v>
      </c>
      <c r="V1006">
        <v>0</v>
      </c>
      <c r="W1006">
        <f t="shared" si="78"/>
        <v>0.4</v>
      </c>
      <c r="X1006">
        <v>25</v>
      </c>
      <c r="Y1006">
        <v>29</v>
      </c>
      <c r="Z1006">
        <v>23</v>
      </c>
      <c r="AA1006">
        <v>23</v>
      </c>
      <c r="AB1006">
        <v>19</v>
      </c>
      <c r="AC1006">
        <f t="shared" si="79"/>
        <v>23.8</v>
      </c>
    </row>
    <row r="1007" spans="1:29" x14ac:dyDescent="0.3">
      <c r="A1007" t="s">
        <v>669</v>
      </c>
      <c r="B1007">
        <v>6.2693309059575499</v>
      </c>
      <c r="C1007">
        <v>6.2990983909164402E-3</v>
      </c>
      <c r="D1007">
        <v>2.2917196929179099E-2</v>
      </c>
      <c r="E1007">
        <f t="shared" si="75"/>
        <v>77.135918528886947</v>
      </c>
      <c r="F1007">
        <v>0</v>
      </c>
      <c r="G1007">
        <v>0</v>
      </c>
      <c r="H1007">
        <v>0</v>
      </c>
      <c r="I1007">
        <v>0</v>
      </c>
      <c r="J1007">
        <v>10041000</v>
      </c>
      <c r="K1007">
        <f t="shared" si="76"/>
        <v>2008200</v>
      </c>
      <c r="L1007">
        <v>97173000</v>
      </c>
      <c r="M1007">
        <v>102980000</v>
      </c>
      <c r="N1007">
        <v>191800000</v>
      </c>
      <c r="O1007">
        <v>227940000</v>
      </c>
      <c r="P1007">
        <v>149310000</v>
      </c>
      <c r="Q1007">
        <f t="shared" si="77"/>
        <v>153840600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f t="shared" si="78"/>
        <v>0</v>
      </c>
      <c r="X1007">
        <v>16</v>
      </c>
      <c r="Y1007">
        <v>17</v>
      </c>
      <c r="Z1007">
        <v>25</v>
      </c>
      <c r="AA1007">
        <v>29</v>
      </c>
      <c r="AB1007">
        <v>12</v>
      </c>
      <c r="AC1007">
        <f t="shared" si="79"/>
        <v>19.8</v>
      </c>
    </row>
    <row r="1008" spans="1:29" x14ac:dyDescent="0.3">
      <c r="A1008" t="s">
        <v>670</v>
      </c>
      <c r="B1008">
        <v>5.6256167826131103</v>
      </c>
      <c r="C1008">
        <v>1.1521520964652501E-2</v>
      </c>
      <c r="D1008">
        <v>4.1875637269739897E-2</v>
      </c>
      <c r="E1008">
        <f t="shared" si="75"/>
        <v>49.371849410559442</v>
      </c>
      <c r="F1008">
        <v>0</v>
      </c>
      <c r="G1008">
        <v>18783000</v>
      </c>
      <c r="H1008">
        <v>16802000</v>
      </c>
      <c r="I1008">
        <v>0</v>
      </c>
      <c r="J1008">
        <v>0</v>
      </c>
      <c r="K1008">
        <f t="shared" si="76"/>
        <v>7117000</v>
      </c>
      <c r="L1008">
        <v>292040000</v>
      </c>
      <c r="M1008">
        <v>343040000</v>
      </c>
      <c r="N1008">
        <v>332520000</v>
      </c>
      <c r="O1008">
        <v>416130000</v>
      </c>
      <c r="P1008">
        <v>348980000</v>
      </c>
      <c r="Q1008">
        <f t="shared" si="77"/>
        <v>346542000</v>
      </c>
      <c r="R1008">
        <v>0</v>
      </c>
      <c r="S1008">
        <v>3</v>
      </c>
      <c r="T1008">
        <v>3</v>
      </c>
      <c r="U1008">
        <v>2</v>
      </c>
      <c r="V1008">
        <v>0</v>
      </c>
      <c r="W1008">
        <f t="shared" si="78"/>
        <v>1.6</v>
      </c>
      <c r="X1008">
        <v>22</v>
      </c>
      <c r="Y1008">
        <v>29</v>
      </c>
      <c r="Z1008">
        <v>26</v>
      </c>
      <c r="AA1008">
        <v>31</v>
      </c>
      <c r="AB1008">
        <v>21</v>
      </c>
      <c r="AC1008">
        <f t="shared" si="79"/>
        <v>25.8</v>
      </c>
    </row>
    <row r="1009" spans="1:29" x14ac:dyDescent="0.3">
      <c r="A1009" t="s">
        <v>69</v>
      </c>
      <c r="B1009">
        <v>-5.2044191665530803</v>
      </c>
      <c r="C1009">
        <v>1.7093898584673001E-2</v>
      </c>
      <c r="D1009">
        <v>6.2067131765776898E-2</v>
      </c>
      <c r="E1009">
        <f t="shared" si="75"/>
        <v>2.7121500975195532E-2</v>
      </c>
      <c r="F1009">
        <v>123700000</v>
      </c>
      <c r="G1009">
        <v>111460000</v>
      </c>
      <c r="H1009">
        <v>118210000</v>
      </c>
      <c r="I1009">
        <v>112260000</v>
      </c>
      <c r="J1009">
        <v>97920000</v>
      </c>
      <c r="K1009">
        <f t="shared" si="76"/>
        <v>112710000</v>
      </c>
      <c r="L1009">
        <v>0</v>
      </c>
      <c r="M1009">
        <v>15100000</v>
      </c>
      <c r="N1009">
        <v>0</v>
      </c>
      <c r="O1009">
        <v>0</v>
      </c>
      <c r="P1009">
        <v>0</v>
      </c>
      <c r="Q1009">
        <f t="shared" si="77"/>
        <v>3020000</v>
      </c>
      <c r="R1009">
        <v>16</v>
      </c>
      <c r="S1009">
        <v>14</v>
      </c>
      <c r="T1009">
        <v>16</v>
      </c>
      <c r="U1009">
        <v>9</v>
      </c>
      <c r="V1009">
        <v>9</v>
      </c>
      <c r="W1009">
        <f t="shared" si="78"/>
        <v>12.8</v>
      </c>
      <c r="X1009">
        <v>2</v>
      </c>
      <c r="Y1009">
        <v>2</v>
      </c>
      <c r="Z1009">
        <v>0</v>
      </c>
      <c r="AA1009">
        <v>2</v>
      </c>
      <c r="AB1009">
        <v>0</v>
      </c>
      <c r="AC1009">
        <f t="shared" si="79"/>
        <v>1.2</v>
      </c>
    </row>
    <row r="1010" spans="1:29" x14ac:dyDescent="0.3">
      <c r="A1010" t="s">
        <v>46</v>
      </c>
      <c r="B1010">
        <v>5.1935564919140003</v>
      </c>
      <c r="C1010">
        <v>1.7268466096026201E-2</v>
      </c>
      <c r="D1010">
        <v>6.2638836383999794E-2</v>
      </c>
      <c r="E1010">
        <f t="shared" si="75"/>
        <v>36.594539652279771</v>
      </c>
      <c r="F1010">
        <v>0</v>
      </c>
      <c r="G1010">
        <v>0</v>
      </c>
      <c r="H1010">
        <v>0</v>
      </c>
      <c r="I1010">
        <v>15680000</v>
      </c>
      <c r="J1010">
        <v>0</v>
      </c>
      <c r="K1010">
        <f t="shared" si="76"/>
        <v>3136000</v>
      </c>
      <c r="L1010">
        <v>119490000</v>
      </c>
      <c r="M1010">
        <v>129170000</v>
      </c>
      <c r="N1010">
        <v>122300000</v>
      </c>
      <c r="O1010">
        <v>90737000</v>
      </c>
      <c r="P1010">
        <v>98998000</v>
      </c>
      <c r="Q1010">
        <f t="shared" si="77"/>
        <v>112139000</v>
      </c>
      <c r="R1010">
        <v>0</v>
      </c>
      <c r="S1010">
        <v>0</v>
      </c>
      <c r="T1010">
        <v>0</v>
      </c>
      <c r="U1010">
        <v>2</v>
      </c>
      <c r="V1010">
        <v>0</v>
      </c>
      <c r="W1010">
        <f t="shared" si="78"/>
        <v>0.4</v>
      </c>
      <c r="X1010">
        <v>12</v>
      </c>
      <c r="Y1010">
        <v>14</v>
      </c>
      <c r="Z1010">
        <v>9</v>
      </c>
      <c r="AA1010">
        <v>12</v>
      </c>
      <c r="AB1010">
        <v>11</v>
      </c>
      <c r="AC1010">
        <f t="shared" si="79"/>
        <v>11.6</v>
      </c>
    </row>
    <row r="1011" spans="1:29" x14ac:dyDescent="0.3">
      <c r="A1011" t="s">
        <v>50</v>
      </c>
      <c r="B1011">
        <v>-4.7983389974030901</v>
      </c>
      <c r="C1011">
        <v>2.4973114817534701E-2</v>
      </c>
      <c r="D1011">
        <v>9.0496633893244693E-2</v>
      </c>
      <c r="E1011">
        <f t="shared" si="75"/>
        <v>3.5938176098683085E-2</v>
      </c>
      <c r="F1011">
        <v>204360000</v>
      </c>
      <c r="G1011">
        <v>155030000</v>
      </c>
      <c r="H1011">
        <v>141080000</v>
      </c>
      <c r="I1011">
        <v>146780000</v>
      </c>
      <c r="J1011">
        <v>138870000</v>
      </c>
      <c r="K1011">
        <f t="shared" si="76"/>
        <v>157224000</v>
      </c>
      <c r="L1011">
        <v>0</v>
      </c>
      <c r="M1011">
        <v>15541000</v>
      </c>
      <c r="N1011">
        <v>0</v>
      </c>
      <c r="O1011">
        <v>12590000</v>
      </c>
      <c r="P1011">
        <v>0</v>
      </c>
      <c r="Q1011">
        <f t="shared" si="77"/>
        <v>5626200</v>
      </c>
      <c r="R1011">
        <v>27</v>
      </c>
      <c r="S1011">
        <v>19</v>
      </c>
      <c r="T1011">
        <v>18</v>
      </c>
      <c r="U1011">
        <v>16</v>
      </c>
      <c r="V1011">
        <v>13</v>
      </c>
      <c r="W1011">
        <f t="shared" si="78"/>
        <v>18.600000000000001</v>
      </c>
      <c r="X1011">
        <v>0</v>
      </c>
      <c r="Y1011">
        <v>3</v>
      </c>
      <c r="Z1011">
        <v>0</v>
      </c>
      <c r="AA1011">
        <v>4</v>
      </c>
      <c r="AB1011">
        <v>0</v>
      </c>
      <c r="AC1011">
        <f t="shared" si="79"/>
        <v>1.4</v>
      </c>
    </row>
    <row r="1012" spans="1:29" x14ac:dyDescent="0.3">
      <c r="A1012" t="s">
        <v>671</v>
      </c>
      <c r="B1012">
        <v>-4.3271396776702096</v>
      </c>
      <c r="C1012">
        <v>3.8659471799274002E-2</v>
      </c>
      <c r="D1012">
        <v>0.13995417090538401</v>
      </c>
      <c r="E1012">
        <f t="shared" si="75"/>
        <v>4.9819706146660189E-2</v>
      </c>
      <c r="F1012">
        <v>150340000</v>
      </c>
      <c r="G1012">
        <v>139800000</v>
      </c>
      <c r="H1012">
        <v>118030000</v>
      </c>
      <c r="I1012">
        <v>226840000</v>
      </c>
      <c r="J1012">
        <v>209930000</v>
      </c>
      <c r="K1012">
        <f t="shared" si="76"/>
        <v>168988000</v>
      </c>
      <c r="L1012">
        <v>0</v>
      </c>
      <c r="M1012">
        <v>0</v>
      </c>
      <c r="N1012">
        <v>19418000</v>
      </c>
      <c r="O1012">
        <v>22415000</v>
      </c>
      <c r="P1012">
        <v>0</v>
      </c>
      <c r="Q1012">
        <f t="shared" si="77"/>
        <v>8366600</v>
      </c>
      <c r="R1012">
        <v>12</v>
      </c>
      <c r="S1012">
        <v>15</v>
      </c>
      <c r="T1012">
        <v>14</v>
      </c>
      <c r="U1012">
        <v>20</v>
      </c>
      <c r="V1012">
        <v>16</v>
      </c>
      <c r="W1012">
        <f t="shared" si="78"/>
        <v>15.4</v>
      </c>
      <c r="X1012">
        <v>0</v>
      </c>
      <c r="Y1012">
        <v>0</v>
      </c>
      <c r="Z1012">
        <v>2</v>
      </c>
      <c r="AA1012">
        <v>3</v>
      </c>
      <c r="AB1012">
        <v>0</v>
      </c>
      <c r="AC1012">
        <f t="shared" si="79"/>
        <v>1</v>
      </c>
    </row>
    <row r="1013" spans="1:29" x14ac:dyDescent="0.3">
      <c r="A1013" t="s">
        <v>674</v>
      </c>
      <c r="B1013">
        <v>4.0220393141545099</v>
      </c>
      <c r="C1013">
        <v>5.11720385560821E-2</v>
      </c>
      <c r="D1013">
        <v>0.185068835094131</v>
      </c>
      <c r="E1013">
        <f t="shared" si="75"/>
        <v>16.246300327610371</v>
      </c>
      <c r="F1013">
        <v>12438000</v>
      </c>
      <c r="G1013">
        <v>15161000</v>
      </c>
      <c r="H1013">
        <v>0</v>
      </c>
      <c r="I1013">
        <v>27022000</v>
      </c>
      <c r="J1013">
        <v>16756000</v>
      </c>
      <c r="K1013">
        <f t="shared" si="76"/>
        <v>14275400</v>
      </c>
      <c r="L1013">
        <v>248260000</v>
      </c>
      <c r="M1013">
        <v>213390000</v>
      </c>
      <c r="N1013">
        <v>276870000</v>
      </c>
      <c r="O1013">
        <v>263340000</v>
      </c>
      <c r="P1013">
        <v>142340000</v>
      </c>
      <c r="Q1013">
        <f t="shared" si="77"/>
        <v>228840000</v>
      </c>
      <c r="R1013">
        <v>3</v>
      </c>
      <c r="S1013">
        <v>4</v>
      </c>
      <c r="T1013">
        <v>0</v>
      </c>
      <c r="U1013">
        <v>5</v>
      </c>
      <c r="V1013">
        <v>4</v>
      </c>
      <c r="W1013">
        <f t="shared" si="78"/>
        <v>3.2</v>
      </c>
      <c r="X1013">
        <v>24</v>
      </c>
      <c r="Y1013">
        <v>27</v>
      </c>
      <c r="Z1013">
        <v>25</v>
      </c>
      <c r="AA1013">
        <v>22</v>
      </c>
      <c r="AB1013">
        <v>23</v>
      </c>
      <c r="AC1013">
        <f t="shared" si="79"/>
        <v>24.2</v>
      </c>
    </row>
    <row r="1014" spans="1:29" x14ac:dyDescent="0.3">
      <c r="A1014" t="s">
        <v>26</v>
      </c>
      <c r="B1014">
        <v>-3.9053200014576999</v>
      </c>
      <c r="C1014">
        <v>5.6926349657778298E-2</v>
      </c>
      <c r="D1014">
        <v>0.20567664338348299</v>
      </c>
      <c r="E1014">
        <f t="shared" si="75"/>
        <v>6.6739283047007852E-2</v>
      </c>
      <c r="F1014">
        <v>401920000</v>
      </c>
      <c r="G1014">
        <v>248310000</v>
      </c>
      <c r="H1014">
        <v>349960000</v>
      </c>
      <c r="I1014">
        <v>886720000</v>
      </c>
      <c r="J1014">
        <v>179330000</v>
      </c>
      <c r="K1014">
        <f t="shared" si="76"/>
        <v>413248000</v>
      </c>
      <c r="L1014">
        <v>0</v>
      </c>
      <c r="M1014">
        <v>0</v>
      </c>
      <c r="N1014">
        <v>0</v>
      </c>
      <c r="O1014">
        <v>0</v>
      </c>
      <c r="P1014">
        <v>133820000</v>
      </c>
      <c r="Q1014">
        <f t="shared" si="77"/>
        <v>26764000</v>
      </c>
      <c r="R1014">
        <v>9</v>
      </c>
      <c r="S1014">
        <v>9</v>
      </c>
      <c r="T1014">
        <v>11</v>
      </c>
      <c r="U1014">
        <v>11</v>
      </c>
      <c r="V1014">
        <v>6</v>
      </c>
      <c r="W1014">
        <f t="shared" si="78"/>
        <v>9.1999999999999993</v>
      </c>
      <c r="X1014">
        <v>0</v>
      </c>
      <c r="Y1014">
        <v>2</v>
      </c>
      <c r="Z1014">
        <v>4</v>
      </c>
      <c r="AA1014">
        <v>0</v>
      </c>
      <c r="AB1014">
        <v>2</v>
      </c>
      <c r="AC1014">
        <f t="shared" si="79"/>
        <v>1.6</v>
      </c>
    </row>
    <row r="1015" spans="1:29" x14ac:dyDescent="0.3">
      <c r="A1015" t="s">
        <v>677</v>
      </c>
      <c r="B1015">
        <v>3.7833944771349102</v>
      </c>
      <c r="C1015">
        <v>6.3598159342962493E-2</v>
      </c>
      <c r="D1015">
        <v>0.229555486385841</v>
      </c>
      <c r="E1015">
        <f t="shared" si="75"/>
        <v>13.769406553762943</v>
      </c>
      <c r="F1015">
        <v>0</v>
      </c>
      <c r="G1015">
        <v>16474000</v>
      </c>
      <c r="H1015">
        <v>0</v>
      </c>
      <c r="I1015">
        <v>0</v>
      </c>
      <c r="J1015">
        <v>0</v>
      </c>
      <c r="K1015">
        <f t="shared" si="76"/>
        <v>3294800</v>
      </c>
      <c r="L1015">
        <v>44762000</v>
      </c>
      <c r="M1015">
        <v>33661000</v>
      </c>
      <c r="N1015">
        <v>43657000</v>
      </c>
      <c r="O1015">
        <v>72063000</v>
      </c>
      <c r="P1015">
        <v>30137000</v>
      </c>
      <c r="Q1015">
        <f t="shared" si="77"/>
        <v>44856000</v>
      </c>
      <c r="R1015">
        <v>0</v>
      </c>
      <c r="S1015">
        <v>2</v>
      </c>
      <c r="T1015">
        <v>0</v>
      </c>
      <c r="U1015">
        <v>5</v>
      </c>
      <c r="V1015">
        <v>0</v>
      </c>
      <c r="W1015">
        <f t="shared" si="78"/>
        <v>1.4</v>
      </c>
      <c r="X1015">
        <v>5</v>
      </c>
      <c r="Y1015">
        <v>4</v>
      </c>
      <c r="Z1015">
        <v>4</v>
      </c>
      <c r="AA1015">
        <v>14</v>
      </c>
      <c r="AB1015">
        <v>4</v>
      </c>
      <c r="AC1015">
        <f t="shared" si="79"/>
        <v>6.2</v>
      </c>
    </row>
    <row r="1016" spans="1:29" x14ac:dyDescent="0.3">
      <c r="A1016" t="s">
        <v>673</v>
      </c>
      <c r="B1016">
        <v>-3.7526107813548699</v>
      </c>
      <c r="C1016">
        <v>6.5397468818735496E-2</v>
      </c>
      <c r="D1016">
        <v>0.23581747377002099</v>
      </c>
      <c r="E1016">
        <f t="shared" si="75"/>
        <v>7.4191062849526188E-2</v>
      </c>
      <c r="F1016">
        <v>799120000</v>
      </c>
      <c r="G1016">
        <v>674030000</v>
      </c>
      <c r="H1016">
        <v>777790000</v>
      </c>
      <c r="I1016">
        <v>635730000</v>
      </c>
      <c r="J1016">
        <v>738180000</v>
      </c>
      <c r="K1016">
        <f t="shared" si="76"/>
        <v>724970000</v>
      </c>
      <c r="L1016">
        <v>94258000</v>
      </c>
      <c r="M1016">
        <v>44806000</v>
      </c>
      <c r="N1016">
        <v>73564000</v>
      </c>
      <c r="O1016">
        <v>31591000</v>
      </c>
      <c r="P1016">
        <v>21177000</v>
      </c>
      <c r="Q1016">
        <f t="shared" si="77"/>
        <v>53079200</v>
      </c>
      <c r="R1016">
        <v>53</v>
      </c>
      <c r="S1016">
        <v>49</v>
      </c>
      <c r="T1016">
        <v>47</v>
      </c>
      <c r="U1016">
        <v>46</v>
      </c>
      <c r="V1016">
        <v>54</v>
      </c>
      <c r="W1016">
        <f t="shared" si="78"/>
        <v>49.8</v>
      </c>
      <c r="X1016">
        <v>10</v>
      </c>
      <c r="Y1016">
        <v>8</v>
      </c>
      <c r="Z1016">
        <v>5</v>
      </c>
      <c r="AA1016">
        <v>6</v>
      </c>
      <c r="AB1016">
        <v>5</v>
      </c>
      <c r="AC1016">
        <f t="shared" si="79"/>
        <v>6.8</v>
      </c>
    </row>
    <row r="1017" spans="1:29" x14ac:dyDescent="0.3">
      <c r="A1017" t="s">
        <v>711</v>
      </c>
      <c r="B1017">
        <v>3.69910348472433</v>
      </c>
      <c r="C1017">
        <v>6.8640670238177298E-2</v>
      </c>
      <c r="D1017">
        <v>0.24726855617296201</v>
      </c>
      <c r="E1017">
        <f t="shared" si="75"/>
        <v>12.987964890827907</v>
      </c>
      <c r="F1017">
        <v>236680000</v>
      </c>
      <c r="G1017">
        <v>208570000</v>
      </c>
      <c r="H1017">
        <v>212850000</v>
      </c>
      <c r="I1017">
        <v>197140000</v>
      </c>
      <c r="J1017">
        <v>209190000</v>
      </c>
      <c r="K1017">
        <f t="shared" si="76"/>
        <v>212886000</v>
      </c>
      <c r="L1017">
        <v>3282700000</v>
      </c>
      <c r="M1017">
        <v>2481600000</v>
      </c>
      <c r="N1017">
        <v>2342300000</v>
      </c>
      <c r="O1017" s="1">
        <v>2564000000</v>
      </c>
      <c r="P1017">
        <v>2968500000</v>
      </c>
      <c r="Q1017">
        <f t="shared" si="77"/>
        <v>2727820000</v>
      </c>
      <c r="R1017">
        <v>16</v>
      </c>
      <c r="S1017">
        <v>11</v>
      </c>
      <c r="T1017">
        <v>13</v>
      </c>
      <c r="U1017">
        <v>13</v>
      </c>
      <c r="V1017">
        <v>10</v>
      </c>
      <c r="W1017">
        <f t="shared" si="78"/>
        <v>12.6</v>
      </c>
      <c r="X1017">
        <v>76</v>
      </c>
      <c r="Y1017">
        <v>86</v>
      </c>
      <c r="Z1017">
        <v>77</v>
      </c>
      <c r="AA1017">
        <v>62</v>
      </c>
      <c r="AB1017">
        <v>72</v>
      </c>
      <c r="AC1017">
        <f t="shared" si="79"/>
        <v>74.599999999999994</v>
      </c>
    </row>
    <row r="1018" spans="1:29" x14ac:dyDescent="0.3">
      <c r="A1018" t="s">
        <v>48</v>
      </c>
      <c r="B1018">
        <v>-3.6862283059961301</v>
      </c>
      <c r="C1018">
        <v>6.9443525116039198E-2</v>
      </c>
      <c r="D1018">
        <v>0.24991475115506701</v>
      </c>
      <c r="E1018">
        <f t="shared" si="75"/>
        <v>7.7684559778739726E-2</v>
      </c>
      <c r="F1018">
        <v>107440000</v>
      </c>
      <c r="G1018">
        <v>108510000</v>
      </c>
      <c r="H1018">
        <v>101730000</v>
      </c>
      <c r="I1018">
        <v>99451000</v>
      </c>
      <c r="J1018">
        <v>117380000</v>
      </c>
      <c r="K1018">
        <f t="shared" si="76"/>
        <v>106902200</v>
      </c>
      <c r="L1018">
        <v>40952000</v>
      </c>
      <c r="M1018">
        <v>0</v>
      </c>
      <c r="N1018">
        <v>0</v>
      </c>
      <c r="O1018">
        <v>0</v>
      </c>
      <c r="P1018">
        <v>0</v>
      </c>
      <c r="Q1018">
        <f t="shared" si="77"/>
        <v>8190400</v>
      </c>
      <c r="R1018">
        <v>9</v>
      </c>
      <c r="S1018">
        <v>10</v>
      </c>
      <c r="T1018">
        <v>7</v>
      </c>
      <c r="U1018">
        <v>5</v>
      </c>
      <c r="V1018">
        <v>6</v>
      </c>
      <c r="W1018">
        <f t="shared" si="78"/>
        <v>7.4</v>
      </c>
      <c r="X1018">
        <v>4</v>
      </c>
      <c r="Y1018">
        <v>0</v>
      </c>
      <c r="Z1018">
        <v>0</v>
      </c>
      <c r="AA1018">
        <v>2</v>
      </c>
      <c r="AB1018">
        <v>0</v>
      </c>
      <c r="AC1018">
        <f t="shared" si="79"/>
        <v>1.2</v>
      </c>
    </row>
    <row r="1019" spans="1:29" x14ac:dyDescent="0.3">
      <c r="A1019" t="s">
        <v>691</v>
      </c>
      <c r="B1019">
        <v>-3.67250837979388</v>
      </c>
      <c r="C1019">
        <v>7.0309014425932195E-2</v>
      </c>
      <c r="D1019">
        <v>0.25278093595177997</v>
      </c>
      <c r="E1019">
        <f t="shared" si="75"/>
        <v>7.8426858370504435E-2</v>
      </c>
      <c r="F1019">
        <v>439830000</v>
      </c>
      <c r="G1019">
        <v>383480000</v>
      </c>
      <c r="H1019">
        <v>220170000</v>
      </c>
      <c r="I1019">
        <v>567510000</v>
      </c>
      <c r="J1019">
        <v>838920000</v>
      </c>
      <c r="K1019">
        <f t="shared" si="76"/>
        <v>489982000</v>
      </c>
      <c r="L1019">
        <v>189540000</v>
      </c>
      <c r="M1019">
        <v>0</v>
      </c>
      <c r="N1019">
        <v>0</v>
      </c>
      <c r="O1019">
        <v>0</v>
      </c>
      <c r="P1019">
        <v>0</v>
      </c>
      <c r="Q1019">
        <f t="shared" si="77"/>
        <v>37908000</v>
      </c>
      <c r="R1019">
        <v>50</v>
      </c>
      <c r="S1019">
        <v>31</v>
      </c>
      <c r="T1019">
        <v>32</v>
      </c>
      <c r="U1019">
        <v>34</v>
      </c>
      <c r="V1019">
        <v>9</v>
      </c>
      <c r="W1019">
        <f t="shared" si="78"/>
        <v>31.2</v>
      </c>
      <c r="X1019">
        <v>26</v>
      </c>
      <c r="Y1019">
        <v>12</v>
      </c>
      <c r="Z1019">
        <v>13</v>
      </c>
      <c r="AA1019">
        <v>21</v>
      </c>
      <c r="AB1019">
        <v>3</v>
      </c>
      <c r="AC1019">
        <f t="shared" si="79"/>
        <v>15</v>
      </c>
    </row>
    <row r="1020" spans="1:29" x14ac:dyDescent="0.3">
      <c r="A1020" t="s">
        <v>18</v>
      </c>
      <c r="B1020">
        <v>3.6617657477761898</v>
      </c>
      <c r="C1020">
        <v>7.0993799281757405E-2</v>
      </c>
      <c r="D1020">
        <v>0.25499244884321098</v>
      </c>
      <c r="E1020">
        <f t="shared" si="75"/>
        <v>12.656141658347144</v>
      </c>
      <c r="F1020">
        <v>20589000</v>
      </c>
      <c r="G1020">
        <v>38694000</v>
      </c>
      <c r="H1020">
        <v>6432000</v>
      </c>
      <c r="I1020">
        <v>13442000</v>
      </c>
      <c r="J1020">
        <v>34641000</v>
      </c>
      <c r="K1020">
        <f t="shared" si="76"/>
        <v>22759600</v>
      </c>
      <c r="L1020">
        <v>233910000</v>
      </c>
      <c r="M1020">
        <v>350790000</v>
      </c>
      <c r="N1020">
        <v>302070000</v>
      </c>
      <c r="O1020">
        <v>248120000</v>
      </c>
      <c r="P1020">
        <v>287280000</v>
      </c>
      <c r="Q1020">
        <f t="shared" si="77"/>
        <v>284434000</v>
      </c>
      <c r="R1020">
        <v>3</v>
      </c>
      <c r="S1020">
        <v>6</v>
      </c>
      <c r="T1020">
        <v>0</v>
      </c>
      <c r="U1020">
        <v>2</v>
      </c>
      <c r="V1020">
        <v>5</v>
      </c>
      <c r="W1020">
        <f t="shared" si="78"/>
        <v>3.2</v>
      </c>
      <c r="X1020">
        <v>23</v>
      </c>
      <c r="Y1020">
        <v>29</v>
      </c>
      <c r="Z1020">
        <v>23</v>
      </c>
      <c r="AA1020">
        <v>25</v>
      </c>
      <c r="AB1020">
        <v>22</v>
      </c>
      <c r="AC1020">
        <f t="shared" si="79"/>
        <v>24.4</v>
      </c>
    </row>
    <row r="1021" spans="1:29" x14ac:dyDescent="0.3">
      <c r="A1021" t="s">
        <v>33</v>
      </c>
      <c r="B1021">
        <v>-3.6562628116847899</v>
      </c>
      <c r="C1021">
        <v>7.1346914833972402E-2</v>
      </c>
      <c r="D1021">
        <v>0.256009517933666</v>
      </c>
      <c r="E1021">
        <f t="shared" si="75"/>
        <v>7.9314980473936536E-2</v>
      </c>
      <c r="F1021">
        <v>88103000</v>
      </c>
      <c r="G1021">
        <v>97047000</v>
      </c>
      <c r="H1021">
        <v>81572000</v>
      </c>
      <c r="I1021">
        <v>46303000</v>
      </c>
      <c r="J1021">
        <v>66852000</v>
      </c>
      <c r="K1021">
        <f t="shared" si="76"/>
        <v>75975400</v>
      </c>
      <c r="L1021">
        <v>0</v>
      </c>
      <c r="M1021">
        <v>0</v>
      </c>
      <c r="N1021">
        <v>0</v>
      </c>
      <c r="O1021">
        <v>30288000</v>
      </c>
      <c r="P1021">
        <v>0</v>
      </c>
      <c r="Q1021">
        <f t="shared" si="77"/>
        <v>6057600</v>
      </c>
      <c r="R1021">
        <v>11</v>
      </c>
      <c r="S1021">
        <v>10</v>
      </c>
      <c r="T1021">
        <v>9</v>
      </c>
      <c r="U1021">
        <v>9</v>
      </c>
      <c r="V1021">
        <v>6</v>
      </c>
      <c r="W1021">
        <f t="shared" si="78"/>
        <v>9</v>
      </c>
      <c r="X1021">
        <v>0</v>
      </c>
      <c r="Y1021">
        <v>3</v>
      </c>
      <c r="Z1021">
        <v>2</v>
      </c>
      <c r="AA1021">
        <v>5</v>
      </c>
      <c r="AB1021">
        <v>2</v>
      </c>
      <c r="AC1021">
        <f t="shared" si="79"/>
        <v>2.4</v>
      </c>
    </row>
    <row r="1022" spans="1:29" x14ac:dyDescent="0.3">
      <c r="A1022" t="s">
        <v>707</v>
      </c>
      <c r="B1022">
        <v>3.6538668370884499</v>
      </c>
      <c r="C1022">
        <v>7.1501197825744101E-2</v>
      </c>
      <c r="D1022">
        <v>0.25631183549679099</v>
      </c>
      <c r="E1022">
        <f t="shared" si="75"/>
        <v>12.587037269658394</v>
      </c>
      <c r="F1022">
        <v>0</v>
      </c>
      <c r="G1022">
        <v>0</v>
      </c>
      <c r="H1022">
        <v>0</v>
      </c>
      <c r="I1022">
        <v>0</v>
      </c>
      <c r="J1022">
        <v>22344000</v>
      </c>
      <c r="K1022">
        <f t="shared" si="76"/>
        <v>4468800</v>
      </c>
      <c r="L1022">
        <v>66369000</v>
      </c>
      <c r="M1022">
        <v>0</v>
      </c>
      <c r="N1022">
        <v>57415000</v>
      </c>
      <c r="O1022">
        <v>74955000</v>
      </c>
      <c r="P1022">
        <v>80053000</v>
      </c>
      <c r="Q1022">
        <f t="shared" si="77"/>
        <v>55758400</v>
      </c>
      <c r="R1022">
        <v>0</v>
      </c>
      <c r="S1022">
        <v>0</v>
      </c>
      <c r="T1022">
        <v>0</v>
      </c>
      <c r="U1022">
        <v>0</v>
      </c>
      <c r="V1022">
        <v>2</v>
      </c>
      <c r="W1022">
        <f t="shared" si="78"/>
        <v>0.4</v>
      </c>
      <c r="X1022">
        <v>3</v>
      </c>
      <c r="Y1022">
        <v>3</v>
      </c>
      <c r="Z1022">
        <v>2</v>
      </c>
      <c r="AA1022">
        <v>2</v>
      </c>
      <c r="AB1022">
        <v>3</v>
      </c>
      <c r="AC1022">
        <f t="shared" si="79"/>
        <v>2.6</v>
      </c>
    </row>
    <row r="1023" spans="1:29" x14ac:dyDescent="0.3">
      <c r="A1023" t="s">
        <v>675</v>
      </c>
      <c r="B1023">
        <v>-3.5996649524494302</v>
      </c>
      <c r="C1023">
        <v>7.5077871729226003E-2</v>
      </c>
      <c r="D1023">
        <v>0.26886987331601497</v>
      </c>
      <c r="E1023">
        <f t="shared" si="75"/>
        <v>8.2488399079206284E-2</v>
      </c>
      <c r="F1023">
        <v>69014000</v>
      </c>
      <c r="G1023">
        <v>119130000</v>
      </c>
      <c r="H1023">
        <v>106880000</v>
      </c>
      <c r="I1023">
        <v>67749000</v>
      </c>
      <c r="J1023">
        <v>124030000</v>
      </c>
      <c r="K1023">
        <f t="shared" si="76"/>
        <v>97360600</v>
      </c>
      <c r="L1023">
        <v>0</v>
      </c>
      <c r="M1023">
        <v>25657000</v>
      </c>
      <c r="N1023">
        <v>13953000</v>
      </c>
      <c r="O1023">
        <v>0</v>
      </c>
      <c r="P1023">
        <v>0</v>
      </c>
      <c r="Q1023">
        <f t="shared" si="77"/>
        <v>7922000</v>
      </c>
      <c r="R1023">
        <v>9</v>
      </c>
      <c r="S1023">
        <v>16</v>
      </c>
      <c r="T1023">
        <v>12</v>
      </c>
      <c r="U1023">
        <v>8</v>
      </c>
      <c r="V1023">
        <v>15</v>
      </c>
      <c r="W1023">
        <f t="shared" si="78"/>
        <v>12</v>
      </c>
      <c r="X1023">
        <v>2</v>
      </c>
      <c r="Y1023">
        <v>2</v>
      </c>
      <c r="Z1023">
        <v>2</v>
      </c>
      <c r="AA1023">
        <v>0</v>
      </c>
      <c r="AB1023">
        <v>0</v>
      </c>
      <c r="AC1023">
        <f t="shared" si="79"/>
        <v>1.2</v>
      </c>
    </row>
    <row r="1024" spans="1:29" x14ac:dyDescent="0.3">
      <c r="A1024" t="s">
        <v>3517</v>
      </c>
      <c r="B1024">
        <v>-21.893360941648002</v>
      </c>
      <c r="C1024">
        <v>7.57367036453096E-2</v>
      </c>
      <c r="D1024">
        <v>0.27096415966943599</v>
      </c>
      <c r="E1024">
        <f t="shared" si="75"/>
        <v>2.5670932848956665E-7</v>
      </c>
      <c r="F1024">
        <v>0</v>
      </c>
      <c r="G1024">
        <v>2453200</v>
      </c>
      <c r="H1024">
        <v>0</v>
      </c>
      <c r="I1024">
        <v>0</v>
      </c>
      <c r="J1024">
        <v>0</v>
      </c>
      <c r="K1024">
        <f t="shared" si="76"/>
        <v>490640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si="77"/>
        <v>0</v>
      </c>
      <c r="R1024">
        <v>0</v>
      </c>
      <c r="S1024">
        <v>2</v>
      </c>
      <c r="T1024">
        <v>0</v>
      </c>
      <c r="U1024">
        <v>0</v>
      </c>
      <c r="V1024">
        <v>0</v>
      </c>
      <c r="W1024">
        <f t="shared" si="78"/>
        <v>0.4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f t="shared" si="79"/>
        <v>0</v>
      </c>
    </row>
    <row r="1025" spans="1:29" x14ac:dyDescent="0.3">
      <c r="A1025" t="s">
        <v>1428</v>
      </c>
      <c r="B1025">
        <v>21.857397670138901</v>
      </c>
      <c r="C1025">
        <v>7.7091116225206896E-2</v>
      </c>
      <c r="D1025">
        <v>0.27554051307056399</v>
      </c>
      <c r="E1025">
        <f t="shared" si="75"/>
        <v>3799551.4164825357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f t="shared" si="76"/>
        <v>0</v>
      </c>
      <c r="L1025">
        <v>0</v>
      </c>
      <c r="M1025">
        <v>0</v>
      </c>
      <c r="N1025">
        <v>0</v>
      </c>
      <c r="O1025">
        <v>0</v>
      </c>
      <c r="P1025">
        <v>2325800</v>
      </c>
      <c r="Q1025">
        <f t="shared" si="77"/>
        <v>465160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f t="shared" si="78"/>
        <v>0</v>
      </c>
      <c r="X1025">
        <v>0</v>
      </c>
      <c r="Y1025">
        <v>0</v>
      </c>
      <c r="Z1025">
        <v>2</v>
      </c>
      <c r="AA1025">
        <v>0</v>
      </c>
      <c r="AB1025">
        <v>0</v>
      </c>
      <c r="AC1025">
        <f t="shared" si="79"/>
        <v>0.4</v>
      </c>
    </row>
    <row r="1026" spans="1:29" x14ac:dyDescent="0.3">
      <c r="A1026" t="s">
        <v>12</v>
      </c>
      <c r="B1026">
        <v>-3.4732374175981602</v>
      </c>
      <c r="C1026">
        <v>8.4088750138484797E-2</v>
      </c>
      <c r="D1026">
        <v>0.30025836634815101</v>
      </c>
      <c r="E1026">
        <f t="shared" si="75"/>
        <v>9.0043290078501592E-2</v>
      </c>
      <c r="F1026">
        <v>313620000</v>
      </c>
      <c r="G1026">
        <v>288010000</v>
      </c>
      <c r="H1026">
        <v>289350000</v>
      </c>
      <c r="I1026">
        <v>278330000</v>
      </c>
      <c r="J1026">
        <v>297310000</v>
      </c>
      <c r="K1026">
        <f t="shared" si="76"/>
        <v>293324000</v>
      </c>
      <c r="L1026">
        <v>27344000</v>
      </c>
      <c r="M1026">
        <v>17206000</v>
      </c>
      <c r="N1026">
        <v>32996000</v>
      </c>
      <c r="O1026">
        <v>19860000</v>
      </c>
      <c r="P1026">
        <v>32678000</v>
      </c>
      <c r="Q1026">
        <f t="shared" si="77"/>
        <v>26016800</v>
      </c>
      <c r="R1026">
        <v>28</v>
      </c>
      <c r="S1026">
        <v>28</v>
      </c>
      <c r="T1026">
        <v>39</v>
      </c>
      <c r="U1026">
        <v>25</v>
      </c>
      <c r="V1026">
        <v>24</v>
      </c>
      <c r="W1026">
        <f t="shared" si="78"/>
        <v>28.8</v>
      </c>
      <c r="X1026">
        <v>4</v>
      </c>
      <c r="Y1026">
        <v>5</v>
      </c>
      <c r="Z1026">
        <v>6</v>
      </c>
      <c r="AA1026">
        <v>3</v>
      </c>
      <c r="AB1026">
        <v>5</v>
      </c>
      <c r="AC1026">
        <f t="shared" si="79"/>
        <v>4.5999999999999996</v>
      </c>
    </row>
    <row r="1027" spans="1:29" x14ac:dyDescent="0.3">
      <c r="A1027" t="s">
        <v>83</v>
      </c>
      <c r="B1027">
        <v>-3.3562613050629801</v>
      </c>
      <c r="C1027">
        <v>9.3322504304303999E-2</v>
      </c>
      <c r="D1027">
        <v>0.332904839915938</v>
      </c>
      <c r="E1027">
        <f t="shared" ref="E1027:E1090" si="80">2^B1027</f>
        <v>9.7648297080152408E-2</v>
      </c>
      <c r="F1027">
        <v>75318000</v>
      </c>
      <c r="G1027">
        <v>54328000</v>
      </c>
      <c r="H1027">
        <v>49810000</v>
      </c>
      <c r="I1027">
        <v>42443000</v>
      </c>
      <c r="J1027">
        <v>47919000</v>
      </c>
      <c r="K1027">
        <f t="shared" ref="K1027:K1090" si="81">AVERAGE(F1027:J1027)</f>
        <v>53963600</v>
      </c>
      <c r="L1027">
        <v>0</v>
      </c>
      <c r="M1027">
        <v>0</v>
      </c>
      <c r="N1027">
        <v>0</v>
      </c>
      <c r="O1027">
        <v>26488000</v>
      </c>
      <c r="P1027">
        <v>0</v>
      </c>
      <c r="Q1027">
        <f t="shared" ref="Q1027:Q1090" si="82">AVERAGE(L1027:P1027)</f>
        <v>5297600</v>
      </c>
      <c r="R1027">
        <v>6</v>
      </c>
      <c r="S1027">
        <v>13</v>
      </c>
      <c r="T1027">
        <v>11</v>
      </c>
      <c r="U1027">
        <v>7</v>
      </c>
      <c r="V1027">
        <v>10</v>
      </c>
      <c r="W1027">
        <f t="shared" ref="W1027:W1090" si="83">AVERAGE(R1027:V1027)</f>
        <v>9.4</v>
      </c>
      <c r="X1027">
        <v>0</v>
      </c>
      <c r="Y1027">
        <v>0</v>
      </c>
      <c r="Z1027">
        <v>2</v>
      </c>
      <c r="AA1027">
        <v>3</v>
      </c>
      <c r="AB1027">
        <v>0</v>
      </c>
      <c r="AC1027">
        <f t="shared" ref="AC1027:AC1090" si="84">AVERAGE(X1027:AB1027)</f>
        <v>1</v>
      </c>
    </row>
    <row r="1028" spans="1:29" x14ac:dyDescent="0.3">
      <c r="A1028" t="s">
        <v>687</v>
      </c>
      <c r="B1028">
        <v>-3.2707374641722202</v>
      </c>
      <c r="C1028">
        <v>0.10066390556707699</v>
      </c>
      <c r="D1028">
        <v>0.35874381146592299</v>
      </c>
      <c r="E1028">
        <f t="shared" si="80"/>
        <v>0.10361196623347166</v>
      </c>
      <c r="F1028">
        <v>411430000</v>
      </c>
      <c r="G1028">
        <v>313120000</v>
      </c>
      <c r="H1028">
        <v>261560000</v>
      </c>
      <c r="I1028">
        <v>371810000</v>
      </c>
      <c r="J1028">
        <v>375520000</v>
      </c>
      <c r="K1028">
        <f t="shared" si="81"/>
        <v>346688000</v>
      </c>
      <c r="L1028">
        <v>28205000</v>
      </c>
      <c r="M1028">
        <v>26739000</v>
      </c>
      <c r="N1028">
        <v>32659000</v>
      </c>
      <c r="O1028">
        <v>65026000</v>
      </c>
      <c r="P1028">
        <v>25310000</v>
      </c>
      <c r="Q1028">
        <f t="shared" si="82"/>
        <v>35587800</v>
      </c>
      <c r="R1028">
        <v>31</v>
      </c>
      <c r="S1028">
        <v>35</v>
      </c>
      <c r="T1028">
        <v>28</v>
      </c>
      <c r="U1028">
        <v>33</v>
      </c>
      <c r="V1028">
        <v>30</v>
      </c>
      <c r="W1028">
        <f t="shared" si="83"/>
        <v>31.4</v>
      </c>
      <c r="X1028">
        <v>4</v>
      </c>
      <c r="Y1028">
        <v>4</v>
      </c>
      <c r="Z1028">
        <v>5</v>
      </c>
      <c r="AA1028">
        <v>10</v>
      </c>
      <c r="AB1028">
        <v>3</v>
      </c>
      <c r="AC1028">
        <f t="shared" si="84"/>
        <v>5.2</v>
      </c>
    </row>
    <row r="1029" spans="1:29" x14ac:dyDescent="0.3">
      <c r="A1029" t="s">
        <v>413</v>
      </c>
      <c r="B1029">
        <v>-3.2517482468060899</v>
      </c>
      <c r="C1029">
        <v>0.102364971456413</v>
      </c>
      <c r="D1029">
        <v>0.364451162967386</v>
      </c>
      <c r="E1029">
        <f t="shared" si="80"/>
        <v>0.10498475507113508</v>
      </c>
      <c r="F1029">
        <v>52415000</v>
      </c>
      <c r="G1029">
        <v>61557000</v>
      </c>
      <c r="H1029">
        <v>47523000</v>
      </c>
      <c r="I1029">
        <v>61489000</v>
      </c>
      <c r="J1029">
        <v>59330000</v>
      </c>
      <c r="K1029">
        <f t="shared" si="81"/>
        <v>56462800</v>
      </c>
      <c r="L1029">
        <v>0</v>
      </c>
      <c r="M1029">
        <v>29276000</v>
      </c>
      <c r="N1029">
        <v>0</v>
      </c>
      <c r="O1029">
        <v>0</v>
      </c>
      <c r="P1029">
        <v>0</v>
      </c>
      <c r="Q1029">
        <f t="shared" si="82"/>
        <v>5855200</v>
      </c>
      <c r="R1029">
        <v>8</v>
      </c>
      <c r="S1029">
        <v>10</v>
      </c>
      <c r="T1029">
        <v>5</v>
      </c>
      <c r="U1029">
        <v>6</v>
      </c>
      <c r="V1029">
        <v>6</v>
      </c>
      <c r="W1029">
        <f t="shared" si="83"/>
        <v>7</v>
      </c>
      <c r="X1029">
        <v>2</v>
      </c>
      <c r="Y1029">
        <v>2</v>
      </c>
      <c r="Z1029">
        <v>0</v>
      </c>
      <c r="AA1029">
        <v>0</v>
      </c>
      <c r="AB1029">
        <v>0</v>
      </c>
      <c r="AC1029">
        <f t="shared" si="84"/>
        <v>0.8</v>
      </c>
    </row>
    <row r="1030" spans="1:29" x14ac:dyDescent="0.3">
      <c r="A1030" t="s">
        <v>3</v>
      </c>
      <c r="B1030">
        <v>-3.2426941661229498</v>
      </c>
      <c r="C1030">
        <v>0.103185610968132</v>
      </c>
      <c r="D1030">
        <v>0.36701587574670702</v>
      </c>
      <c r="E1030">
        <f t="shared" si="80"/>
        <v>0.10564569128507371</v>
      </c>
      <c r="F1030">
        <v>1573100000</v>
      </c>
      <c r="G1030">
        <v>1572500000</v>
      </c>
      <c r="H1030">
        <v>2558200000</v>
      </c>
      <c r="I1030">
        <v>1882800000</v>
      </c>
      <c r="J1030">
        <v>930200000</v>
      </c>
      <c r="K1030">
        <f t="shared" si="81"/>
        <v>1703360000</v>
      </c>
      <c r="L1030">
        <v>559460000</v>
      </c>
      <c r="M1030">
        <v>327570000</v>
      </c>
      <c r="N1030">
        <v>0</v>
      </c>
      <c r="O1030">
        <v>0</v>
      </c>
      <c r="P1030">
        <v>0</v>
      </c>
      <c r="Q1030">
        <f t="shared" si="82"/>
        <v>177406000</v>
      </c>
      <c r="R1030">
        <v>85</v>
      </c>
      <c r="S1030">
        <v>73</v>
      </c>
      <c r="T1030">
        <v>76</v>
      </c>
      <c r="U1030">
        <v>61</v>
      </c>
      <c r="V1030">
        <v>46</v>
      </c>
      <c r="W1030">
        <f t="shared" si="83"/>
        <v>68.2</v>
      </c>
      <c r="X1030">
        <v>53</v>
      </c>
      <c r="Y1030">
        <v>46</v>
      </c>
      <c r="Z1030">
        <v>30</v>
      </c>
      <c r="AA1030">
        <v>25</v>
      </c>
      <c r="AB1030">
        <v>29</v>
      </c>
      <c r="AC1030">
        <f t="shared" si="84"/>
        <v>36.6</v>
      </c>
    </row>
    <row r="1031" spans="1:29" x14ac:dyDescent="0.3">
      <c r="A1031" t="s">
        <v>2886</v>
      </c>
      <c r="B1031">
        <v>-3.22848030053619</v>
      </c>
      <c r="C1031">
        <v>0.104485742669429</v>
      </c>
      <c r="D1031">
        <v>0.37127943511661299</v>
      </c>
      <c r="E1031">
        <f t="shared" si="80"/>
        <v>0.10669168869935368</v>
      </c>
      <c r="F1031">
        <v>28783000</v>
      </c>
      <c r="G1031">
        <v>37778000</v>
      </c>
      <c r="H1031">
        <v>36044000</v>
      </c>
      <c r="I1031">
        <v>28933000</v>
      </c>
      <c r="J1031">
        <v>36669000</v>
      </c>
      <c r="K1031">
        <f t="shared" si="81"/>
        <v>33641400</v>
      </c>
      <c r="L1031">
        <v>17697000</v>
      </c>
      <c r="M1031">
        <v>0</v>
      </c>
      <c r="N1031">
        <v>0</v>
      </c>
      <c r="O1031">
        <v>0</v>
      </c>
      <c r="P1031">
        <v>0</v>
      </c>
      <c r="Q1031">
        <f t="shared" si="82"/>
        <v>3539400</v>
      </c>
      <c r="R1031">
        <v>5</v>
      </c>
      <c r="S1031">
        <v>3</v>
      </c>
      <c r="T1031">
        <v>5</v>
      </c>
      <c r="U1031">
        <v>3</v>
      </c>
      <c r="V1031">
        <v>3</v>
      </c>
      <c r="W1031">
        <f t="shared" si="83"/>
        <v>3.8</v>
      </c>
      <c r="X1031">
        <v>4</v>
      </c>
      <c r="Y1031">
        <v>0</v>
      </c>
      <c r="Z1031">
        <v>0</v>
      </c>
      <c r="AA1031">
        <v>0</v>
      </c>
      <c r="AB1031">
        <v>0</v>
      </c>
      <c r="AC1031">
        <f t="shared" si="84"/>
        <v>0.8</v>
      </c>
    </row>
    <row r="1032" spans="1:29" x14ac:dyDescent="0.3">
      <c r="A1032" t="s">
        <v>1111</v>
      </c>
      <c r="B1032">
        <v>-3.1698177150929299</v>
      </c>
      <c r="C1032">
        <v>0.11001440765935</v>
      </c>
      <c r="D1032">
        <v>0.390545811865393</v>
      </c>
      <c r="E1032">
        <f t="shared" si="80"/>
        <v>0.11111937422174993</v>
      </c>
      <c r="F1032">
        <v>22719000</v>
      </c>
      <c r="G1032">
        <v>17928000</v>
      </c>
      <c r="H1032">
        <v>19915000</v>
      </c>
      <c r="I1032">
        <v>24107000</v>
      </c>
      <c r="J1032">
        <v>25994000</v>
      </c>
      <c r="K1032">
        <f t="shared" si="81"/>
        <v>22132600</v>
      </c>
      <c r="L1032">
        <v>12126000</v>
      </c>
      <c r="M1032">
        <v>0</v>
      </c>
      <c r="N1032">
        <v>0</v>
      </c>
      <c r="O1032">
        <v>0</v>
      </c>
      <c r="P1032">
        <v>0</v>
      </c>
      <c r="Q1032">
        <f t="shared" si="82"/>
        <v>2425200</v>
      </c>
      <c r="R1032">
        <v>6</v>
      </c>
      <c r="S1032">
        <v>5</v>
      </c>
      <c r="T1032">
        <v>5</v>
      </c>
      <c r="U1032">
        <v>5</v>
      </c>
      <c r="V1032">
        <v>3</v>
      </c>
      <c r="W1032">
        <f t="shared" si="83"/>
        <v>4.8</v>
      </c>
      <c r="X1032">
        <v>2</v>
      </c>
      <c r="Y1032">
        <v>2</v>
      </c>
      <c r="Z1032">
        <v>2</v>
      </c>
      <c r="AA1032">
        <v>0</v>
      </c>
      <c r="AB1032">
        <v>0</v>
      </c>
      <c r="AC1032">
        <f t="shared" si="84"/>
        <v>1.2</v>
      </c>
    </row>
    <row r="1033" spans="1:29" x14ac:dyDescent="0.3">
      <c r="A1033" t="s">
        <v>165</v>
      </c>
      <c r="B1033">
        <v>3.16694014509484</v>
      </c>
      <c r="C1033">
        <v>0.11029271060131</v>
      </c>
      <c r="D1033">
        <v>0.391154380620926</v>
      </c>
      <c r="E1033">
        <f t="shared" si="80"/>
        <v>8.9813987462638689</v>
      </c>
      <c r="F1033">
        <v>0</v>
      </c>
      <c r="G1033">
        <v>15972000</v>
      </c>
      <c r="H1033">
        <v>0</v>
      </c>
      <c r="I1033">
        <v>0</v>
      </c>
      <c r="J1033">
        <v>18572000</v>
      </c>
      <c r="K1033">
        <f t="shared" si="81"/>
        <v>6908800</v>
      </c>
      <c r="L1033">
        <v>53365000</v>
      </c>
      <c r="M1033">
        <v>59331000</v>
      </c>
      <c r="N1033">
        <v>96717000</v>
      </c>
      <c r="O1033">
        <v>60699000</v>
      </c>
      <c r="P1033">
        <v>36880000</v>
      </c>
      <c r="Q1033">
        <f t="shared" si="82"/>
        <v>61398400</v>
      </c>
      <c r="R1033">
        <v>0</v>
      </c>
      <c r="S1033">
        <v>2</v>
      </c>
      <c r="T1033">
        <v>0</v>
      </c>
      <c r="U1033">
        <v>0</v>
      </c>
      <c r="V1033">
        <v>2</v>
      </c>
      <c r="W1033">
        <f t="shared" si="83"/>
        <v>0.8</v>
      </c>
      <c r="X1033">
        <v>10</v>
      </c>
      <c r="Y1033">
        <v>11</v>
      </c>
      <c r="Z1033">
        <v>13</v>
      </c>
      <c r="AA1033">
        <v>8</v>
      </c>
      <c r="AB1033">
        <v>5</v>
      </c>
      <c r="AC1033">
        <f t="shared" si="84"/>
        <v>9.4</v>
      </c>
    </row>
    <row r="1034" spans="1:29" x14ac:dyDescent="0.3">
      <c r="A1034" t="s">
        <v>1711</v>
      </c>
      <c r="B1034">
        <v>-21.537211348352098</v>
      </c>
      <c r="C1034">
        <v>0.111210390380426</v>
      </c>
      <c r="D1034">
        <v>0.39402713339047402</v>
      </c>
      <c r="E1034">
        <f t="shared" si="80"/>
        <v>3.2858925762032094E-7</v>
      </c>
      <c r="F1034">
        <v>0</v>
      </c>
      <c r="G1034">
        <v>0</v>
      </c>
      <c r="H1034">
        <v>0</v>
      </c>
      <c r="I1034">
        <v>1932600</v>
      </c>
      <c r="J1034">
        <v>0</v>
      </c>
      <c r="K1034">
        <f t="shared" si="81"/>
        <v>386520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si="82"/>
        <v>0</v>
      </c>
      <c r="R1034">
        <v>0</v>
      </c>
      <c r="S1034">
        <v>0</v>
      </c>
      <c r="T1034">
        <v>0</v>
      </c>
      <c r="U1034">
        <v>2</v>
      </c>
      <c r="V1034">
        <v>0</v>
      </c>
      <c r="W1034">
        <f t="shared" si="83"/>
        <v>0.4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f t="shared" si="84"/>
        <v>0</v>
      </c>
    </row>
    <row r="1035" spans="1:29" x14ac:dyDescent="0.3">
      <c r="A1035" t="s">
        <v>2995</v>
      </c>
      <c r="B1035">
        <v>-3.1508548150674001</v>
      </c>
      <c r="C1035">
        <v>0.11185845808417801</v>
      </c>
      <c r="D1035">
        <v>0.39593999670028301</v>
      </c>
      <c r="E1035">
        <f t="shared" si="80"/>
        <v>0.11258957730971862</v>
      </c>
      <c r="F1035">
        <v>17340000</v>
      </c>
      <c r="G1035">
        <v>16055000</v>
      </c>
      <c r="H1035">
        <v>24567000</v>
      </c>
      <c r="I1035">
        <v>20299000</v>
      </c>
      <c r="J1035">
        <v>12868000</v>
      </c>
      <c r="K1035">
        <f t="shared" si="81"/>
        <v>18225800</v>
      </c>
      <c r="L1035">
        <v>10110000</v>
      </c>
      <c r="M1035">
        <v>0</v>
      </c>
      <c r="N1035">
        <v>0</v>
      </c>
      <c r="O1035">
        <v>0</v>
      </c>
      <c r="P1035">
        <v>0</v>
      </c>
      <c r="Q1035">
        <f t="shared" si="82"/>
        <v>2022000</v>
      </c>
      <c r="R1035">
        <v>10</v>
      </c>
      <c r="S1035">
        <v>3</v>
      </c>
      <c r="T1035">
        <v>4</v>
      </c>
      <c r="U1035">
        <v>2</v>
      </c>
      <c r="V1035">
        <v>3</v>
      </c>
      <c r="W1035">
        <f t="shared" si="83"/>
        <v>4.4000000000000004</v>
      </c>
      <c r="X1035">
        <v>2</v>
      </c>
      <c r="Y1035">
        <v>0</v>
      </c>
      <c r="Z1035">
        <v>0</v>
      </c>
      <c r="AA1035">
        <v>0</v>
      </c>
      <c r="AB1035">
        <v>3</v>
      </c>
      <c r="AC1035">
        <f t="shared" si="84"/>
        <v>1</v>
      </c>
    </row>
    <row r="1036" spans="1:29" x14ac:dyDescent="0.3">
      <c r="A1036" t="s">
        <v>695</v>
      </c>
      <c r="B1036">
        <v>-3.11002938569542</v>
      </c>
      <c r="C1036">
        <v>0.11592605373652901</v>
      </c>
      <c r="D1036">
        <v>0.409941407416131</v>
      </c>
      <c r="E1036">
        <f t="shared" si="80"/>
        <v>0.11582114859624129</v>
      </c>
      <c r="F1036">
        <v>427190000</v>
      </c>
      <c r="G1036">
        <v>706030000</v>
      </c>
      <c r="H1036">
        <v>464370000</v>
      </c>
      <c r="I1036">
        <v>0</v>
      </c>
      <c r="J1036">
        <v>519660000</v>
      </c>
      <c r="K1036">
        <f t="shared" si="81"/>
        <v>423450000</v>
      </c>
      <c r="L1036">
        <v>0</v>
      </c>
      <c r="M1036">
        <v>0</v>
      </c>
      <c r="N1036">
        <v>0</v>
      </c>
      <c r="O1036">
        <v>0</v>
      </c>
      <c r="P1036">
        <v>239050000</v>
      </c>
      <c r="Q1036">
        <f t="shared" si="82"/>
        <v>47810000</v>
      </c>
      <c r="R1036">
        <v>8</v>
      </c>
      <c r="S1036">
        <v>10</v>
      </c>
      <c r="T1036">
        <v>5</v>
      </c>
      <c r="U1036">
        <v>2</v>
      </c>
      <c r="V1036">
        <v>7</v>
      </c>
      <c r="W1036">
        <f t="shared" si="83"/>
        <v>6.4</v>
      </c>
      <c r="X1036">
        <v>2</v>
      </c>
      <c r="Y1036">
        <v>0</v>
      </c>
      <c r="Z1036">
        <v>3</v>
      </c>
      <c r="AA1036">
        <v>0</v>
      </c>
      <c r="AB1036">
        <v>3</v>
      </c>
      <c r="AC1036">
        <f t="shared" si="84"/>
        <v>1.6</v>
      </c>
    </row>
    <row r="1037" spans="1:29" x14ac:dyDescent="0.3">
      <c r="A1037" t="s">
        <v>682</v>
      </c>
      <c r="B1037">
        <v>-3.0450777563288001</v>
      </c>
      <c r="C1037">
        <v>0.122677065769716</v>
      </c>
      <c r="D1037">
        <v>0.43339581150305101</v>
      </c>
      <c r="E1037">
        <f t="shared" si="80"/>
        <v>0.12115469711707737</v>
      </c>
      <c r="F1037">
        <v>170950000</v>
      </c>
      <c r="G1037">
        <v>234560000</v>
      </c>
      <c r="H1037">
        <v>279490000</v>
      </c>
      <c r="I1037">
        <v>181660000</v>
      </c>
      <c r="J1037">
        <v>141200000</v>
      </c>
      <c r="K1037">
        <f t="shared" si="81"/>
        <v>201572000</v>
      </c>
      <c r="L1037">
        <v>0</v>
      </c>
      <c r="M1037">
        <v>64710000</v>
      </c>
      <c r="N1037">
        <v>0</v>
      </c>
      <c r="O1037">
        <v>56805000</v>
      </c>
      <c r="P1037">
        <v>0</v>
      </c>
      <c r="Q1037">
        <f t="shared" si="82"/>
        <v>24303000</v>
      </c>
      <c r="R1037">
        <v>4</v>
      </c>
      <c r="S1037">
        <v>11</v>
      </c>
      <c r="T1037">
        <v>13</v>
      </c>
      <c r="U1037">
        <v>10</v>
      </c>
      <c r="V1037">
        <v>5</v>
      </c>
      <c r="W1037">
        <f t="shared" si="83"/>
        <v>8.6</v>
      </c>
      <c r="X1037">
        <v>0</v>
      </c>
      <c r="Y1037">
        <v>2</v>
      </c>
      <c r="Z1037">
        <v>0</v>
      </c>
      <c r="AA1037">
        <v>3</v>
      </c>
      <c r="AB1037">
        <v>2</v>
      </c>
      <c r="AC1037">
        <f t="shared" si="84"/>
        <v>1.4</v>
      </c>
    </row>
    <row r="1038" spans="1:29" x14ac:dyDescent="0.3">
      <c r="A1038" t="s">
        <v>364</v>
      </c>
      <c r="B1038">
        <v>-2.96138111134153</v>
      </c>
      <c r="C1038">
        <v>0.13190502076595101</v>
      </c>
      <c r="D1038">
        <v>0.465547132115121</v>
      </c>
      <c r="E1038">
        <f t="shared" si="80"/>
        <v>0.12839125880455038</v>
      </c>
      <c r="F1038">
        <v>39523000</v>
      </c>
      <c r="G1038">
        <v>47807000</v>
      </c>
      <c r="H1038">
        <v>48848000</v>
      </c>
      <c r="I1038">
        <v>44944000</v>
      </c>
      <c r="J1038">
        <v>38572000</v>
      </c>
      <c r="K1038">
        <f t="shared" si="81"/>
        <v>43938800</v>
      </c>
      <c r="L1038">
        <v>0</v>
      </c>
      <c r="M1038">
        <v>27857000</v>
      </c>
      <c r="N1038">
        <v>0</v>
      </c>
      <c r="O1038">
        <v>0</v>
      </c>
      <c r="P1038">
        <v>0</v>
      </c>
      <c r="Q1038">
        <f t="shared" si="82"/>
        <v>5571400</v>
      </c>
      <c r="R1038">
        <v>7</v>
      </c>
      <c r="S1038">
        <v>8</v>
      </c>
      <c r="T1038">
        <v>5</v>
      </c>
      <c r="U1038">
        <v>6</v>
      </c>
      <c r="V1038">
        <v>4</v>
      </c>
      <c r="W1038">
        <f t="shared" si="83"/>
        <v>6</v>
      </c>
      <c r="X1038">
        <v>2</v>
      </c>
      <c r="Y1038">
        <v>3</v>
      </c>
      <c r="Z1038">
        <v>2</v>
      </c>
      <c r="AA1038">
        <v>0</v>
      </c>
      <c r="AB1038">
        <v>2</v>
      </c>
      <c r="AC1038">
        <f t="shared" si="84"/>
        <v>1.8</v>
      </c>
    </row>
    <row r="1039" spans="1:29" x14ac:dyDescent="0.3">
      <c r="A1039" t="s">
        <v>196</v>
      </c>
      <c r="B1039">
        <v>-2.95831948067018</v>
      </c>
      <c r="C1039">
        <v>0.132254199258834</v>
      </c>
      <c r="D1039">
        <v>0.46632983553692797</v>
      </c>
      <c r="E1039">
        <f t="shared" si="80"/>
        <v>0.12866401499793795</v>
      </c>
      <c r="F1039">
        <v>43337000</v>
      </c>
      <c r="G1039">
        <v>32155000</v>
      </c>
      <c r="H1039">
        <v>32500000</v>
      </c>
      <c r="I1039">
        <v>39429000</v>
      </c>
      <c r="J1039">
        <v>33890000</v>
      </c>
      <c r="K1039">
        <f t="shared" si="81"/>
        <v>36262200</v>
      </c>
      <c r="L1039">
        <v>0</v>
      </c>
      <c r="M1039">
        <v>23049000</v>
      </c>
      <c r="N1039">
        <v>0</v>
      </c>
      <c r="O1039">
        <v>0</v>
      </c>
      <c r="P1039">
        <v>0</v>
      </c>
      <c r="Q1039">
        <f t="shared" si="82"/>
        <v>4609800</v>
      </c>
      <c r="R1039">
        <v>6</v>
      </c>
      <c r="S1039">
        <v>5</v>
      </c>
      <c r="T1039">
        <v>6</v>
      </c>
      <c r="U1039">
        <v>3</v>
      </c>
      <c r="V1039">
        <v>3</v>
      </c>
      <c r="W1039">
        <f t="shared" si="83"/>
        <v>4.5999999999999996</v>
      </c>
      <c r="X1039">
        <v>0</v>
      </c>
      <c r="Y1039">
        <v>3</v>
      </c>
      <c r="Z1039">
        <v>0</v>
      </c>
      <c r="AA1039">
        <v>0</v>
      </c>
      <c r="AB1039">
        <v>2</v>
      </c>
      <c r="AC1039">
        <f t="shared" si="84"/>
        <v>1</v>
      </c>
    </row>
    <row r="1040" spans="1:29" x14ac:dyDescent="0.3">
      <c r="A1040" t="s">
        <v>684</v>
      </c>
      <c r="B1040">
        <v>-2.94369574723506</v>
      </c>
      <c r="C1040">
        <v>0.13393396048100101</v>
      </c>
      <c r="D1040">
        <v>0.47179816685318998</v>
      </c>
      <c r="E1040">
        <f t="shared" si="80"/>
        <v>0.12997483715313443</v>
      </c>
      <c r="F1040">
        <v>113010000</v>
      </c>
      <c r="G1040">
        <v>100540000</v>
      </c>
      <c r="H1040">
        <v>107040000</v>
      </c>
      <c r="I1040">
        <v>62238000</v>
      </c>
      <c r="J1040">
        <v>87812000</v>
      </c>
      <c r="K1040">
        <f t="shared" si="81"/>
        <v>94128000</v>
      </c>
      <c r="L1040">
        <v>60362000</v>
      </c>
      <c r="M1040">
        <v>0</v>
      </c>
      <c r="N1040">
        <v>0</v>
      </c>
      <c r="O1040">
        <v>0</v>
      </c>
      <c r="P1040">
        <v>0</v>
      </c>
      <c r="Q1040">
        <f t="shared" si="82"/>
        <v>12072400</v>
      </c>
      <c r="R1040">
        <v>7</v>
      </c>
      <c r="S1040">
        <v>9</v>
      </c>
      <c r="T1040">
        <v>13</v>
      </c>
      <c r="U1040">
        <v>12</v>
      </c>
      <c r="V1040">
        <v>12</v>
      </c>
      <c r="W1040">
        <f t="shared" si="83"/>
        <v>10.6</v>
      </c>
      <c r="X1040">
        <v>3</v>
      </c>
      <c r="Y1040">
        <v>0</v>
      </c>
      <c r="Z1040">
        <v>0</v>
      </c>
      <c r="AA1040">
        <v>0</v>
      </c>
      <c r="AB1040">
        <v>0</v>
      </c>
      <c r="AC1040">
        <f t="shared" si="84"/>
        <v>0.6</v>
      </c>
    </row>
    <row r="1041" spans="1:29" x14ac:dyDescent="0.3">
      <c r="A1041" t="s">
        <v>690</v>
      </c>
      <c r="B1041">
        <v>2.9261415003379199</v>
      </c>
      <c r="C1041">
        <v>0.13597574628157799</v>
      </c>
      <c r="D1041">
        <v>0.47853003018324403</v>
      </c>
      <c r="E1041">
        <f t="shared" si="80"/>
        <v>7.6007485121140528</v>
      </c>
      <c r="F1041">
        <v>14878000</v>
      </c>
      <c r="G1041">
        <v>23065000</v>
      </c>
      <c r="H1041">
        <v>17290000</v>
      </c>
      <c r="I1041">
        <v>27858000</v>
      </c>
      <c r="J1041">
        <v>28327000</v>
      </c>
      <c r="K1041">
        <f t="shared" si="81"/>
        <v>22283600</v>
      </c>
      <c r="L1041">
        <v>141460000</v>
      </c>
      <c r="M1041">
        <v>209890000</v>
      </c>
      <c r="N1041">
        <v>151070000</v>
      </c>
      <c r="O1041">
        <v>152210000</v>
      </c>
      <c r="P1041">
        <v>180160000</v>
      </c>
      <c r="Q1041">
        <f t="shared" si="82"/>
        <v>166958000</v>
      </c>
      <c r="R1041">
        <v>2</v>
      </c>
      <c r="S1041">
        <v>2</v>
      </c>
      <c r="T1041">
        <v>2</v>
      </c>
      <c r="U1041">
        <v>6</v>
      </c>
      <c r="V1041">
        <v>3</v>
      </c>
      <c r="W1041">
        <f t="shared" si="83"/>
        <v>3</v>
      </c>
      <c r="X1041">
        <v>14</v>
      </c>
      <c r="Y1041">
        <v>21</v>
      </c>
      <c r="Z1041">
        <v>16</v>
      </c>
      <c r="AA1041">
        <v>17</v>
      </c>
      <c r="AB1041">
        <v>13</v>
      </c>
      <c r="AC1041">
        <f t="shared" si="84"/>
        <v>16.2</v>
      </c>
    </row>
    <row r="1042" spans="1:29" x14ac:dyDescent="0.3">
      <c r="A1042" t="s">
        <v>686</v>
      </c>
      <c r="B1042">
        <v>-2.9143353408681798</v>
      </c>
      <c r="C1042">
        <v>0.13736456307352399</v>
      </c>
      <c r="D1042">
        <v>0.48295321887521397</v>
      </c>
      <c r="E1042">
        <f t="shared" si="80"/>
        <v>0.13264706497471704</v>
      </c>
      <c r="F1042">
        <v>55078000</v>
      </c>
      <c r="G1042">
        <v>72960000</v>
      </c>
      <c r="H1042">
        <v>93708000</v>
      </c>
      <c r="I1042">
        <v>84915000</v>
      </c>
      <c r="J1042">
        <v>98939000</v>
      </c>
      <c r="K1042">
        <f t="shared" si="81"/>
        <v>81120000</v>
      </c>
      <c r="L1042">
        <v>0</v>
      </c>
      <c r="M1042">
        <v>0</v>
      </c>
      <c r="N1042">
        <v>0</v>
      </c>
      <c r="O1042">
        <v>54026000</v>
      </c>
      <c r="P1042">
        <v>0</v>
      </c>
      <c r="Q1042">
        <f t="shared" si="82"/>
        <v>10805200</v>
      </c>
      <c r="R1042">
        <v>5</v>
      </c>
      <c r="S1042">
        <v>11</v>
      </c>
      <c r="T1042">
        <v>7</v>
      </c>
      <c r="U1042">
        <v>11</v>
      </c>
      <c r="V1042">
        <v>12</v>
      </c>
      <c r="W1042">
        <f t="shared" si="83"/>
        <v>9.1999999999999993</v>
      </c>
      <c r="X1042">
        <v>0</v>
      </c>
      <c r="Y1042">
        <v>0</v>
      </c>
      <c r="Z1042">
        <v>0</v>
      </c>
      <c r="AA1042">
        <v>5</v>
      </c>
      <c r="AB1042">
        <v>0</v>
      </c>
      <c r="AC1042">
        <f t="shared" si="84"/>
        <v>1</v>
      </c>
    </row>
    <row r="1043" spans="1:29" x14ac:dyDescent="0.3">
      <c r="A1043" t="s">
        <v>3418</v>
      </c>
      <c r="B1043">
        <v>-2.87057303197553</v>
      </c>
      <c r="C1043">
        <v>0.14262515223224401</v>
      </c>
      <c r="D1043">
        <v>0.50096742530711502</v>
      </c>
      <c r="E1043">
        <f t="shared" si="80"/>
        <v>0.13673239237970908</v>
      </c>
      <c r="F1043">
        <v>38781000</v>
      </c>
      <c r="G1043">
        <v>0</v>
      </c>
      <c r="H1043">
        <v>50483000</v>
      </c>
      <c r="I1043">
        <v>29040000</v>
      </c>
      <c r="J1043">
        <v>36220000</v>
      </c>
      <c r="K1043">
        <f t="shared" si="81"/>
        <v>30904800</v>
      </c>
      <c r="L1043">
        <v>0</v>
      </c>
      <c r="M1043">
        <v>20887000</v>
      </c>
      <c r="N1043">
        <v>0</v>
      </c>
      <c r="O1043">
        <v>0</v>
      </c>
      <c r="P1043">
        <v>0</v>
      </c>
      <c r="Q1043">
        <f t="shared" si="82"/>
        <v>4177400</v>
      </c>
      <c r="R1043">
        <v>3</v>
      </c>
      <c r="S1043">
        <v>0</v>
      </c>
      <c r="T1043">
        <v>3</v>
      </c>
      <c r="U1043">
        <v>3</v>
      </c>
      <c r="V1043">
        <v>3</v>
      </c>
      <c r="W1043">
        <f t="shared" si="83"/>
        <v>2.4</v>
      </c>
      <c r="X1043">
        <v>0</v>
      </c>
      <c r="Y1043">
        <v>2</v>
      </c>
      <c r="Z1043">
        <v>0</v>
      </c>
      <c r="AA1043">
        <v>0</v>
      </c>
      <c r="AB1043">
        <v>0</v>
      </c>
      <c r="AC1043">
        <f t="shared" si="84"/>
        <v>0.4</v>
      </c>
    </row>
    <row r="1044" spans="1:29" x14ac:dyDescent="0.3">
      <c r="A1044" t="s">
        <v>1174</v>
      </c>
      <c r="B1044">
        <v>-21.304854213685999</v>
      </c>
      <c r="C1044">
        <v>0.14403672249070301</v>
      </c>
      <c r="D1044">
        <v>0.50495632597315498</v>
      </c>
      <c r="E1044">
        <f t="shared" si="80"/>
        <v>3.8601113125193685E-7</v>
      </c>
      <c r="F1044">
        <v>0</v>
      </c>
      <c r="G1044">
        <v>0</v>
      </c>
      <c r="H1044">
        <v>0</v>
      </c>
      <c r="I1044">
        <v>0</v>
      </c>
      <c r="J1044">
        <v>1621800</v>
      </c>
      <c r="K1044">
        <f t="shared" si="81"/>
        <v>324360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si="82"/>
        <v>0</v>
      </c>
      <c r="R1044">
        <v>2</v>
      </c>
      <c r="S1044">
        <v>0</v>
      </c>
      <c r="T1044">
        <v>0</v>
      </c>
      <c r="U1044">
        <v>0</v>
      </c>
      <c r="V1044">
        <v>0</v>
      </c>
      <c r="W1044">
        <f t="shared" si="83"/>
        <v>0.4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f t="shared" si="84"/>
        <v>0</v>
      </c>
    </row>
    <row r="1045" spans="1:29" x14ac:dyDescent="0.3">
      <c r="A1045" t="s">
        <v>700</v>
      </c>
      <c r="B1045">
        <v>-2.85911042548658</v>
      </c>
      <c r="C1045">
        <v>0.14403283554340801</v>
      </c>
      <c r="D1045">
        <v>0.50495632597315498</v>
      </c>
      <c r="E1045">
        <f t="shared" si="80"/>
        <v>0.13782309584649721</v>
      </c>
      <c r="F1045">
        <v>60035000</v>
      </c>
      <c r="G1045">
        <v>49719000</v>
      </c>
      <c r="H1045">
        <v>42116000</v>
      </c>
      <c r="I1045">
        <v>48778000</v>
      </c>
      <c r="J1045">
        <v>54384000</v>
      </c>
      <c r="K1045">
        <f t="shared" si="81"/>
        <v>51006400</v>
      </c>
      <c r="L1045">
        <v>0</v>
      </c>
      <c r="M1045">
        <v>0</v>
      </c>
      <c r="N1045">
        <v>0</v>
      </c>
      <c r="O1045">
        <v>35323000</v>
      </c>
      <c r="P1045">
        <v>0</v>
      </c>
      <c r="Q1045">
        <f t="shared" si="82"/>
        <v>7064600</v>
      </c>
      <c r="R1045">
        <v>11</v>
      </c>
      <c r="S1045">
        <v>7</v>
      </c>
      <c r="T1045">
        <v>3</v>
      </c>
      <c r="U1045">
        <v>7</v>
      </c>
      <c r="V1045">
        <v>9</v>
      </c>
      <c r="W1045">
        <f t="shared" si="83"/>
        <v>7.4</v>
      </c>
      <c r="X1045">
        <v>0</v>
      </c>
      <c r="Y1045">
        <v>0</v>
      </c>
      <c r="Z1045">
        <v>0</v>
      </c>
      <c r="AA1045">
        <v>4</v>
      </c>
      <c r="AB1045">
        <v>0</v>
      </c>
      <c r="AC1045">
        <f t="shared" si="84"/>
        <v>0.8</v>
      </c>
    </row>
    <row r="1046" spans="1:29" x14ac:dyDescent="0.3">
      <c r="A1046" t="s">
        <v>1683</v>
      </c>
      <c r="B1046">
        <v>-2.85742039024331</v>
      </c>
      <c r="C1046">
        <v>0.144241063340172</v>
      </c>
      <c r="D1046">
        <v>0.50518879600481104</v>
      </c>
      <c r="E1046">
        <f t="shared" si="80"/>
        <v>0.13798464237276983</v>
      </c>
      <c r="F1046">
        <v>16533000</v>
      </c>
      <c r="G1046">
        <v>17930000</v>
      </c>
      <c r="H1046">
        <v>15574000</v>
      </c>
      <c r="I1046">
        <v>17124000</v>
      </c>
      <c r="J1046">
        <v>13446000</v>
      </c>
      <c r="K1046">
        <f t="shared" si="81"/>
        <v>16121400</v>
      </c>
      <c r="L1046">
        <v>10964000</v>
      </c>
      <c r="M1046">
        <v>0</v>
      </c>
      <c r="N1046">
        <v>0</v>
      </c>
      <c r="O1046">
        <v>0</v>
      </c>
      <c r="P1046">
        <v>0</v>
      </c>
      <c r="Q1046">
        <f t="shared" si="82"/>
        <v>2192800</v>
      </c>
      <c r="R1046">
        <v>5</v>
      </c>
      <c r="S1046">
        <v>10</v>
      </c>
      <c r="T1046">
        <v>3</v>
      </c>
      <c r="U1046">
        <v>4</v>
      </c>
      <c r="V1046">
        <v>3</v>
      </c>
      <c r="W1046">
        <f t="shared" si="83"/>
        <v>5</v>
      </c>
      <c r="X1046">
        <v>2</v>
      </c>
      <c r="Y1046">
        <v>2</v>
      </c>
      <c r="Z1046">
        <v>0</v>
      </c>
      <c r="AA1046">
        <v>0</v>
      </c>
      <c r="AB1046">
        <v>0</v>
      </c>
      <c r="AC1046">
        <f t="shared" si="84"/>
        <v>0.8</v>
      </c>
    </row>
    <row r="1047" spans="1:29" x14ac:dyDescent="0.3">
      <c r="A1047" t="s">
        <v>2597</v>
      </c>
      <c r="B1047">
        <v>-2.83908964744424</v>
      </c>
      <c r="C1047">
        <v>0.14652118333382799</v>
      </c>
      <c r="D1047">
        <v>0.51268406405526601</v>
      </c>
      <c r="E1047">
        <f t="shared" si="80"/>
        <v>0.13974904725259513</v>
      </c>
      <c r="F1047">
        <v>30443000</v>
      </c>
      <c r="G1047">
        <v>32078000</v>
      </c>
      <c r="H1047">
        <v>31304000</v>
      </c>
      <c r="I1047">
        <v>28749000</v>
      </c>
      <c r="J1047">
        <v>25074000</v>
      </c>
      <c r="K1047">
        <f t="shared" si="81"/>
        <v>29529600</v>
      </c>
      <c r="L1047">
        <v>0</v>
      </c>
      <c r="M1047">
        <v>20383000</v>
      </c>
      <c r="N1047">
        <v>0</v>
      </c>
      <c r="O1047">
        <v>0</v>
      </c>
      <c r="P1047">
        <v>0</v>
      </c>
      <c r="Q1047">
        <f t="shared" si="82"/>
        <v>4076600</v>
      </c>
      <c r="R1047">
        <v>4</v>
      </c>
      <c r="S1047">
        <v>6</v>
      </c>
      <c r="T1047">
        <v>6</v>
      </c>
      <c r="U1047">
        <v>6</v>
      </c>
      <c r="V1047">
        <v>4</v>
      </c>
      <c r="W1047">
        <f t="shared" si="83"/>
        <v>5.2</v>
      </c>
      <c r="X1047">
        <v>0</v>
      </c>
      <c r="Y1047">
        <v>5</v>
      </c>
      <c r="Z1047">
        <v>0</v>
      </c>
      <c r="AA1047">
        <v>0</v>
      </c>
      <c r="AB1047">
        <v>0</v>
      </c>
      <c r="AC1047">
        <f t="shared" si="84"/>
        <v>1</v>
      </c>
    </row>
    <row r="1048" spans="1:29" x14ac:dyDescent="0.3">
      <c r="A1048" t="s">
        <v>696</v>
      </c>
      <c r="B1048">
        <v>2.83691606945355</v>
      </c>
      <c r="C1048">
        <v>0.146793593467759</v>
      </c>
      <c r="D1048">
        <v>0.51314665911365698</v>
      </c>
      <c r="E1048">
        <f t="shared" si="80"/>
        <v>7.144911142796766</v>
      </c>
      <c r="F1048">
        <v>0</v>
      </c>
      <c r="G1048">
        <v>16822000</v>
      </c>
      <c r="H1048">
        <v>0</v>
      </c>
      <c r="I1048">
        <v>0</v>
      </c>
      <c r="J1048">
        <v>0</v>
      </c>
      <c r="K1048">
        <f t="shared" si="81"/>
        <v>3364400</v>
      </c>
      <c r="L1048">
        <v>23415000</v>
      </c>
      <c r="M1048">
        <v>23540000</v>
      </c>
      <c r="N1048">
        <v>23090000</v>
      </c>
      <c r="O1048">
        <v>22458000</v>
      </c>
      <c r="P1048">
        <v>25922000</v>
      </c>
      <c r="Q1048">
        <f t="shared" si="82"/>
        <v>23685000</v>
      </c>
      <c r="R1048">
        <v>0</v>
      </c>
      <c r="S1048">
        <v>2</v>
      </c>
      <c r="T1048">
        <v>0</v>
      </c>
      <c r="U1048">
        <v>0</v>
      </c>
      <c r="V1048">
        <v>2</v>
      </c>
      <c r="W1048">
        <f t="shared" si="83"/>
        <v>0.8</v>
      </c>
      <c r="X1048">
        <v>3</v>
      </c>
      <c r="Y1048">
        <v>2</v>
      </c>
      <c r="Z1048">
        <v>2</v>
      </c>
      <c r="AA1048">
        <v>5</v>
      </c>
      <c r="AB1048">
        <v>6</v>
      </c>
      <c r="AC1048">
        <f t="shared" si="84"/>
        <v>3.6</v>
      </c>
    </row>
    <row r="1049" spans="1:29" x14ac:dyDescent="0.3">
      <c r="A1049" t="s">
        <v>43</v>
      </c>
      <c r="B1049">
        <v>2.8254117886059298</v>
      </c>
      <c r="C1049">
        <v>0.14824366176453899</v>
      </c>
      <c r="D1049">
        <v>0.51772118517004895</v>
      </c>
      <c r="E1049">
        <f t="shared" si="80"/>
        <v>7.0881630392732076</v>
      </c>
      <c r="F1049">
        <v>63910000</v>
      </c>
      <c r="G1049">
        <v>52705000</v>
      </c>
      <c r="H1049">
        <v>64202000</v>
      </c>
      <c r="I1049">
        <v>53631000</v>
      </c>
      <c r="J1049">
        <v>51910000</v>
      </c>
      <c r="K1049">
        <f t="shared" si="81"/>
        <v>57271600</v>
      </c>
      <c r="L1049">
        <v>486940000</v>
      </c>
      <c r="M1049">
        <v>380370000</v>
      </c>
      <c r="N1049">
        <v>374680000</v>
      </c>
      <c r="O1049">
        <v>402310000</v>
      </c>
      <c r="P1049">
        <v>359390000</v>
      </c>
      <c r="Q1049">
        <f t="shared" si="82"/>
        <v>400738000</v>
      </c>
      <c r="R1049">
        <v>9</v>
      </c>
      <c r="S1049">
        <v>6</v>
      </c>
      <c r="T1049">
        <v>5</v>
      </c>
      <c r="U1049">
        <v>4</v>
      </c>
      <c r="V1049">
        <v>6</v>
      </c>
      <c r="W1049">
        <f t="shared" si="83"/>
        <v>6</v>
      </c>
      <c r="X1049">
        <v>29</v>
      </c>
      <c r="Y1049">
        <v>32</v>
      </c>
      <c r="Z1049">
        <v>22</v>
      </c>
      <c r="AA1049">
        <v>24</v>
      </c>
      <c r="AB1049">
        <v>21</v>
      </c>
      <c r="AC1049">
        <f t="shared" si="84"/>
        <v>25.6</v>
      </c>
    </row>
    <row r="1050" spans="1:29" x14ac:dyDescent="0.3">
      <c r="A1050" t="s">
        <v>1124</v>
      </c>
      <c r="B1050">
        <v>-2.8047905617808699</v>
      </c>
      <c r="C1050">
        <v>0.15087409747309799</v>
      </c>
      <c r="D1050">
        <v>0.52640533532082001</v>
      </c>
      <c r="E1050">
        <f t="shared" si="80"/>
        <v>0.1431112942497304</v>
      </c>
      <c r="F1050">
        <v>33807000</v>
      </c>
      <c r="G1050">
        <v>27740000</v>
      </c>
      <c r="H1050">
        <v>32857000</v>
      </c>
      <c r="I1050">
        <v>38882000</v>
      </c>
      <c r="J1050">
        <v>36504000</v>
      </c>
      <c r="K1050">
        <f t="shared" si="81"/>
        <v>33958000</v>
      </c>
      <c r="L1050">
        <v>23955000</v>
      </c>
      <c r="M1050">
        <v>0</v>
      </c>
      <c r="N1050">
        <v>0</v>
      </c>
      <c r="O1050">
        <v>0</v>
      </c>
      <c r="P1050">
        <v>0</v>
      </c>
      <c r="Q1050">
        <f t="shared" si="82"/>
        <v>4791000</v>
      </c>
      <c r="R1050">
        <v>5</v>
      </c>
      <c r="S1050">
        <v>4</v>
      </c>
      <c r="T1050">
        <v>4</v>
      </c>
      <c r="U1050">
        <v>3</v>
      </c>
      <c r="V1050">
        <v>4</v>
      </c>
      <c r="W1050">
        <f t="shared" si="83"/>
        <v>4</v>
      </c>
      <c r="X1050">
        <v>3</v>
      </c>
      <c r="Y1050">
        <v>2</v>
      </c>
      <c r="Z1050">
        <v>2</v>
      </c>
      <c r="AA1050">
        <v>2</v>
      </c>
      <c r="AB1050">
        <v>3</v>
      </c>
      <c r="AC1050">
        <f t="shared" si="84"/>
        <v>2.4</v>
      </c>
    </row>
    <row r="1051" spans="1:29" x14ac:dyDescent="0.3">
      <c r="A1051" t="s">
        <v>689</v>
      </c>
      <c r="B1051">
        <v>-2.8023448644697599</v>
      </c>
      <c r="C1051">
        <v>0.15118891689643199</v>
      </c>
      <c r="D1051">
        <v>0.52700136746756299</v>
      </c>
      <c r="E1051">
        <f t="shared" si="80"/>
        <v>0.14335410630363613</v>
      </c>
      <c r="F1051">
        <v>33063000</v>
      </c>
      <c r="G1051">
        <v>46282000</v>
      </c>
      <c r="H1051">
        <v>55743000</v>
      </c>
      <c r="I1051">
        <v>44087000</v>
      </c>
      <c r="J1051">
        <v>47155000</v>
      </c>
      <c r="K1051">
        <f t="shared" si="81"/>
        <v>45266000</v>
      </c>
      <c r="L1051">
        <v>0</v>
      </c>
      <c r="M1051">
        <v>0</v>
      </c>
      <c r="N1051">
        <v>31869000</v>
      </c>
      <c r="O1051">
        <v>0</v>
      </c>
      <c r="P1051">
        <v>0</v>
      </c>
      <c r="Q1051">
        <f t="shared" si="82"/>
        <v>6373800</v>
      </c>
      <c r="R1051">
        <v>4</v>
      </c>
      <c r="S1051">
        <v>7</v>
      </c>
      <c r="T1051">
        <v>9</v>
      </c>
      <c r="U1051">
        <v>7</v>
      </c>
      <c r="V1051">
        <v>7</v>
      </c>
      <c r="W1051">
        <f t="shared" si="83"/>
        <v>6.8</v>
      </c>
      <c r="X1051">
        <v>0</v>
      </c>
      <c r="Y1051">
        <v>0</v>
      </c>
      <c r="Z1051">
        <v>3</v>
      </c>
      <c r="AA1051">
        <v>0</v>
      </c>
      <c r="AB1051">
        <v>0</v>
      </c>
      <c r="AC1051">
        <f t="shared" si="84"/>
        <v>0.6</v>
      </c>
    </row>
    <row r="1052" spans="1:29" x14ac:dyDescent="0.3">
      <c r="A1052" t="s">
        <v>721</v>
      </c>
      <c r="B1052">
        <v>-2.7930297494833001</v>
      </c>
      <c r="C1052">
        <v>0.15239332799731001</v>
      </c>
      <c r="D1052">
        <v>0.53069417742165204</v>
      </c>
      <c r="E1052">
        <f t="shared" si="80"/>
        <v>0.14428270193844908</v>
      </c>
      <c r="F1052">
        <v>136090000</v>
      </c>
      <c r="G1052">
        <v>204340000</v>
      </c>
      <c r="H1052">
        <v>144720000</v>
      </c>
      <c r="I1052">
        <v>138320000</v>
      </c>
      <c r="J1052">
        <v>155470000</v>
      </c>
      <c r="K1052">
        <f t="shared" si="81"/>
        <v>155788000</v>
      </c>
      <c r="L1052">
        <v>34375000</v>
      </c>
      <c r="M1052">
        <v>9242300</v>
      </c>
      <c r="N1052">
        <v>22647000</v>
      </c>
      <c r="O1052">
        <v>22167000</v>
      </c>
      <c r="P1052">
        <v>22429000</v>
      </c>
      <c r="Q1052">
        <f t="shared" si="82"/>
        <v>22172060</v>
      </c>
      <c r="R1052">
        <v>9</v>
      </c>
      <c r="S1052">
        <v>13</v>
      </c>
      <c r="T1052">
        <v>8</v>
      </c>
      <c r="U1052">
        <v>12</v>
      </c>
      <c r="V1052">
        <v>9</v>
      </c>
      <c r="W1052">
        <f t="shared" si="83"/>
        <v>10.199999999999999</v>
      </c>
      <c r="X1052">
        <v>3</v>
      </c>
      <c r="Y1052">
        <v>3</v>
      </c>
      <c r="Z1052">
        <v>3</v>
      </c>
      <c r="AA1052">
        <v>3</v>
      </c>
      <c r="AB1052">
        <v>3</v>
      </c>
      <c r="AC1052">
        <f t="shared" si="84"/>
        <v>3</v>
      </c>
    </row>
    <row r="1053" spans="1:29" x14ac:dyDescent="0.3">
      <c r="A1053" t="s">
        <v>1042</v>
      </c>
      <c r="B1053">
        <v>2.7907448537646</v>
      </c>
      <c r="C1053">
        <v>0.15268924335890499</v>
      </c>
      <c r="D1053">
        <v>0.53121923069733001</v>
      </c>
      <c r="E1053">
        <f t="shared" si="80"/>
        <v>6.9198696105715953</v>
      </c>
      <c r="F1053">
        <v>0</v>
      </c>
      <c r="G1053">
        <v>6978600</v>
      </c>
      <c r="H1053">
        <v>0</v>
      </c>
      <c r="I1053">
        <v>0</v>
      </c>
      <c r="J1053">
        <v>0</v>
      </c>
      <c r="K1053">
        <f t="shared" si="81"/>
        <v>1395720</v>
      </c>
      <c r="L1053">
        <v>0</v>
      </c>
      <c r="M1053">
        <v>0</v>
      </c>
      <c r="N1053">
        <v>20843000</v>
      </c>
      <c r="O1053">
        <v>0</v>
      </c>
      <c r="P1053">
        <v>26300000</v>
      </c>
      <c r="Q1053">
        <f t="shared" si="82"/>
        <v>9428600</v>
      </c>
      <c r="R1053">
        <v>0</v>
      </c>
      <c r="S1053">
        <v>0</v>
      </c>
      <c r="T1053">
        <v>4</v>
      </c>
      <c r="U1053">
        <v>0</v>
      </c>
      <c r="V1053">
        <v>0</v>
      </c>
      <c r="W1053">
        <f t="shared" si="83"/>
        <v>0.8</v>
      </c>
      <c r="X1053">
        <v>2</v>
      </c>
      <c r="Y1053">
        <v>0</v>
      </c>
      <c r="Z1053">
        <v>2</v>
      </c>
      <c r="AA1053">
        <v>0</v>
      </c>
      <c r="AB1053">
        <v>2</v>
      </c>
      <c r="AC1053">
        <f t="shared" si="84"/>
        <v>1.2</v>
      </c>
    </row>
    <row r="1054" spans="1:29" x14ac:dyDescent="0.3">
      <c r="A1054" t="s">
        <v>1714</v>
      </c>
      <c r="B1054">
        <v>-2.78456057016562</v>
      </c>
      <c r="C1054">
        <v>0.15349473620197801</v>
      </c>
      <c r="D1054">
        <v>0.53351446771057898</v>
      </c>
      <c r="E1054">
        <f t="shared" si="80"/>
        <v>0.14513218831438271</v>
      </c>
      <c r="F1054">
        <v>10294000</v>
      </c>
      <c r="G1054">
        <v>12633000</v>
      </c>
      <c r="H1054">
        <v>8321200</v>
      </c>
      <c r="I1054">
        <v>8598100</v>
      </c>
      <c r="J1054">
        <v>8901300</v>
      </c>
      <c r="K1054">
        <f t="shared" si="81"/>
        <v>9749520</v>
      </c>
      <c r="L1054">
        <v>0</v>
      </c>
      <c r="M1054">
        <v>6990900</v>
      </c>
      <c r="N1054">
        <v>0</v>
      </c>
      <c r="O1054">
        <v>0</v>
      </c>
      <c r="P1054">
        <v>0</v>
      </c>
      <c r="Q1054">
        <f t="shared" si="82"/>
        <v>1398180</v>
      </c>
      <c r="R1054">
        <v>4</v>
      </c>
      <c r="S1054">
        <v>3</v>
      </c>
      <c r="T1054">
        <v>3</v>
      </c>
      <c r="U1054">
        <v>2</v>
      </c>
      <c r="V1054">
        <v>2</v>
      </c>
      <c r="W1054">
        <f t="shared" si="83"/>
        <v>2.8</v>
      </c>
      <c r="X1054">
        <v>0</v>
      </c>
      <c r="Y1054">
        <v>2</v>
      </c>
      <c r="Z1054">
        <v>0</v>
      </c>
      <c r="AA1054">
        <v>0</v>
      </c>
      <c r="AB1054">
        <v>0</v>
      </c>
      <c r="AC1054">
        <f t="shared" si="84"/>
        <v>0.4</v>
      </c>
    </row>
    <row r="1055" spans="1:29" x14ac:dyDescent="0.3">
      <c r="A1055" t="s">
        <v>703</v>
      </c>
      <c r="B1055">
        <v>-2.7774812811312701</v>
      </c>
      <c r="C1055">
        <v>0.154422408352198</v>
      </c>
      <c r="D1055">
        <v>0.53572134082374001</v>
      </c>
      <c r="E1055">
        <f t="shared" si="80"/>
        <v>0.14584610054734909</v>
      </c>
      <c r="F1055">
        <v>108130000</v>
      </c>
      <c r="G1055">
        <v>130200000</v>
      </c>
      <c r="H1055">
        <v>137080000</v>
      </c>
      <c r="I1055">
        <v>125120000</v>
      </c>
      <c r="J1055">
        <v>132270000</v>
      </c>
      <c r="K1055">
        <f t="shared" si="81"/>
        <v>126560000</v>
      </c>
      <c r="L1055">
        <v>35581000</v>
      </c>
      <c r="M1055">
        <v>0</v>
      </c>
      <c r="N1055">
        <v>0</v>
      </c>
      <c r="O1055">
        <v>28832000</v>
      </c>
      <c r="P1055">
        <v>26744000</v>
      </c>
      <c r="Q1055">
        <f t="shared" si="82"/>
        <v>18231400</v>
      </c>
      <c r="R1055">
        <v>6</v>
      </c>
      <c r="S1055">
        <v>7</v>
      </c>
      <c r="T1055">
        <v>6</v>
      </c>
      <c r="U1055">
        <v>7</v>
      </c>
      <c r="V1055">
        <v>6</v>
      </c>
      <c r="W1055">
        <f t="shared" si="83"/>
        <v>6.4</v>
      </c>
      <c r="X1055">
        <v>2</v>
      </c>
      <c r="Y1055">
        <v>0</v>
      </c>
      <c r="Z1055">
        <v>0</v>
      </c>
      <c r="AA1055">
        <v>2</v>
      </c>
      <c r="AB1055">
        <v>2</v>
      </c>
      <c r="AC1055">
        <f t="shared" si="84"/>
        <v>1.2</v>
      </c>
    </row>
    <row r="1056" spans="1:29" x14ac:dyDescent="0.3">
      <c r="A1056" t="s">
        <v>371</v>
      </c>
      <c r="B1056">
        <v>-2.7780012136210299</v>
      </c>
      <c r="C1056">
        <v>0.154353938497169</v>
      </c>
      <c r="D1056">
        <v>0.53572134082374001</v>
      </c>
      <c r="E1056">
        <f t="shared" si="80"/>
        <v>0.1457935485793502</v>
      </c>
      <c r="F1056">
        <v>37539000</v>
      </c>
      <c r="G1056">
        <v>32913000</v>
      </c>
      <c r="H1056">
        <v>34439000</v>
      </c>
      <c r="I1056">
        <v>28513000</v>
      </c>
      <c r="J1056">
        <v>32715000</v>
      </c>
      <c r="K1056">
        <f t="shared" si="81"/>
        <v>33223800</v>
      </c>
      <c r="L1056">
        <v>0</v>
      </c>
      <c r="M1056">
        <v>23937000</v>
      </c>
      <c r="N1056">
        <v>0</v>
      </c>
      <c r="O1056">
        <v>0</v>
      </c>
      <c r="P1056">
        <v>0</v>
      </c>
      <c r="Q1056">
        <f t="shared" si="82"/>
        <v>4787400</v>
      </c>
      <c r="R1056">
        <v>2</v>
      </c>
      <c r="S1056">
        <v>0</v>
      </c>
      <c r="T1056">
        <v>3</v>
      </c>
      <c r="U1056">
        <v>3</v>
      </c>
      <c r="V1056">
        <v>2</v>
      </c>
      <c r="W1056">
        <f t="shared" si="83"/>
        <v>2</v>
      </c>
      <c r="X1056">
        <v>0</v>
      </c>
      <c r="Y1056">
        <v>2</v>
      </c>
      <c r="Z1056">
        <v>0</v>
      </c>
      <c r="AA1056">
        <v>0</v>
      </c>
      <c r="AB1056">
        <v>0</v>
      </c>
      <c r="AC1056">
        <f t="shared" si="84"/>
        <v>0.4</v>
      </c>
    </row>
    <row r="1057" spans="1:29" x14ac:dyDescent="0.3">
      <c r="A1057" t="s">
        <v>710</v>
      </c>
      <c r="B1057">
        <v>2.74910099782397</v>
      </c>
      <c r="C1057">
        <v>0.15818768346349499</v>
      </c>
      <c r="D1057">
        <v>0.54826413018597797</v>
      </c>
      <c r="E1057">
        <f t="shared" si="80"/>
        <v>6.7229806527755391</v>
      </c>
      <c r="F1057">
        <v>0</v>
      </c>
      <c r="G1057">
        <v>0</v>
      </c>
      <c r="H1057">
        <v>0</v>
      </c>
      <c r="I1057">
        <v>0</v>
      </c>
      <c r="J1057">
        <v>9712400</v>
      </c>
      <c r="K1057">
        <f t="shared" si="81"/>
        <v>1942480</v>
      </c>
      <c r="L1057">
        <v>17503000</v>
      </c>
      <c r="M1057">
        <v>20151000</v>
      </c>
      <c r="N1057">
        <v>0</v>
      </c>
      <c r="O1057">
        <v>13620000</v>
      </c>
      <c r="P1057">
        <v>13537000</v>
      </c>
      <c r="Q1057">
        <f t="shared" si="82"/>
        <v>12962200</v>
      </c>
      <c r="R1057">
        <v>0</v>
      </c>
      <c r="S1057">
        <v>0</v>
      </c>
      <c r="T1057">
        <v>0</v>
      </c>
      <c r="U1057">
        <v>0</v>
      </c>
      <c r="V1057">
        <v>2</v>
      </c>
      <c r="W1057">
        <f t="shared" si="83"/>
        <v>0.4</v>
      </c>
      <c r="X1057">
        <v>3</v>
      </c>
      <c r="Y1057">
        <v>2</v>
      </c>
      <c r="Z1057">
        <v>0</v>
      </c>
      <c r="AA1057">
        <v>3</v>
      </c>
      <c r="AB1057">
        <v>2</v>
      </c>
      <c r="AC1057">
        <f t="shared" si="84"/>
        <v>2</v>
      </c>
    </row>
    <row r="1058" spans="1:29" x14ac:dyDescent="0.3">
      <c r="A1058" t="s">
        <v>1009</v>
      </c>
      <c r="B1058">
        <v>-2.74438290847672</v>
      </c>
      <c r="C1058">
        <v>0.158821510312323</v>
      </c>
      <c r="D1058">
        <v>0.54994013977587897</v>
      </c>
      <c r="E1058">
        <f t="shared" si="80"/>
        <v>0.14923078549673879</v>
      </c>
      <c r="F1058">
        <v>14443000</v>
      </c>
      <c r="G1058">
        <v>15979000</v>
      </c>
      <c r="H1058">
        <v>13250000</v>
      </c>
      <c r="I1058">
        <v>0</v>
      </c>
      <c r="J1058">
        <v>14458000</v>
      </c>
      <c r="K1058">
        <f t="shared" si="81"/>
        <v>11626000</v>
      </c>
      <c r="L1058">
        <v>8573100</v>
      </c>
      <c r="M1058">
        <v>0</v>
      </c>
      <c r="N1058">
        <v>0</v>
      </c>
      <c r="O1058">
        <v>0</v>
      </c>
      <c r="P1058">
        <v>0</v>
      </c>
      <c r="Q1058">
        <f t="shared" si="82"/>
        <v>1714620</v>
      </c>
      <c r="R1058">
        <v>4</v>
      </c>
      <c r="S1058">
        <v>2</v>
      </c>
      <c r="T1058">
        <v>2</v>
      </c>
      <c r="U1058">
        <v>0</v>
      </c>
      <c r="V1058">
        <v>2</v>
      </c>
      <c r="W1058">
        <f t="shared" si="83"/>
        <v>2</v>
      </c>
      <c r="X1058">
        <v>2</v>
      </c>
      <c r="Y1058">
        <v>0</v>
      </c>
      <c r="Z1058">
        <v>0</v>
      </c>
      <c r="AA1058">
        <v>0</v>
      </c>
      <c r="AB1058">
        <v>0</v>
      </c>
      <c r="AC1058">
        <f t="shared" si="84"/>
        <v>0.4</v>
      </c>
    </row>
    <row r="1059" spans="1:29" x14ac:dyDescent="0.3">
      <c r="A1059" t="s">
        <v>681</v>
      </c>
      <c r="B1059">
        <v>2.74089761600036</v>
      </c>
      <c r="C1059">
        <v>0.15929183308706299</v>
      </c>
      <c r="D1059">
        <v>0.55104736209702199</v>
      </c>
      <c r="E1059">
        <f t="shared" si="80"/>
        <v>6.6848612487847134</v>
      </c>
      <c r="F1059">
        <v>0</v>
      </c>
      <c r="G1059">
        <v>22317000</v>
      </c>
      <c r="H1059">
        <v>0</v>
      </c>
      <c r="I1059">
        <v>22485000</v>
      </c>
      <c r="J1059">
        <v>0</v>
      </c>
      <c r="K1059">
        <f t="shared" si="81"/>
        <v>8960400</v>
      </c>
      <c r="L1059">
        <v>47580000</v>
      </c>
      <c r="M1059">
        <v>58098000</v>
      </c>
      <c r="N1059">
        <v>58672000</v>
      </c>
      <c r="O1059">
        <v>72294000</v>
      </c>
      <c r="P1059">
        <v>57609000</v>
      </c>
      <c r="Q1059">
        <f t="shared" si="82"/>
        <v>58850600</v>
      </c>
      <c r="R1059">
        <v>0</v>
      </c>
      <c r="S1059">
        <v>2</v>
      </c>
      <c r="T1059">
        <v>0</v>
      </c>
      <c r="U1059">
        <v>2</v>
      </c>
      <c r="V1059">
        <v>0</v>
      </c>
      <c r="W1059">
        <f t="shared" si="83"/>
        <v>0.8</v>
      </c>
      <c r="X1059">
        <v>6</v>
      </c>
      <c r="Y1059">
        <v>6</v>
      </c>
      <c r="Z1059">
        <v>9</v>
      </c>
      <c r="AA1059">
        <v>9</v>
      </c>
      <c r="AB1059">
        <v>7</v>
      </c>
      <c r="AC1059">
        <f t="shared" si="84"/>
        <v>7.4</v>
      </c>
    </row>
    <row r="1060" spans="1:29" x14ac:dyDescent="0.3">
      <c r="A1060" t="s">
        <v>2969</v>
      </c>
      <c r="B1060">
        <v>-2.7145844136195199</v>
      </c>
      <c r="C1060">
        <v>0.16287799948998199</v>
      </c>
      <c r="D1060">
        <v>0.56292113138180699</v>
      </c>
      <c r="E1060">
        <f t="shared" si="80"/>
        <v>0.1523451615715605</v>
      </c>
      <c r="F1060">
        <v>39207000</v>
      </c>
      <c r="G1060">
        <v>31958000</v>
      </c>
      <c r="H1060">
        <v>39629000</v>
      </c>
      <c r="I1060">
        <v>30597000</v>
      </c>
      <c r="J1060">
        <v>37491000</v>
      </c>
      <c r="K1060">
        <f t="shared" si="81"/>
        <v>35776400</v>
      </c>
      <c r="L1060">
        <v>26882000</v>
      </c>
      <c r="M1060">
        <v>0</v>
      </c>
      <c r="N1060">
        <v>0</v>
      </c>
      <c r="O1060">
        <v>0</v>
      </c>
      <c r="P1060">
        <v>0</v>
      </c>
      <c r="Q1060">
        <f t="shared" si="82"/>
        <v>5376400</v>
      </c>
      <c r="R1060">
        <v>7</v>
      </c>
      <c r="S1060">
        <v>4</v>
      </c>
      <c r="T1060">
        <v>6</v>
      </c>
      <c r="U1060">
        <v>5</v>
      </c>
      <c r="V1060">
        <v>5</v>
      </c>
      <c r="W1060">
        <f t="shared" si="83"/>
        <v>5.4</v>
      </c>
      <c r="X1060">
        <v>3</v>
      </c>
      <c r="Y1060">
        <v>0</v>
      </c>
      <c r="Z1060">
        <v>0</v>
      </c>
      <c r="AA1060">
        <v>0</v>
      </c>
      <c r="AB1060">
        <v>0</v>
      </c>
      <c r="AC1060">
        <f t="shared" si="84"/>
        <v>0.6</v>
      </c>
    </row>
    <row r="1061" spans="1:29" x14ac:dyDescent="0.3">
      <c r="A1061" t="s">
        <v>1163</v>
      </c>
      <c r="B1061">
        <v>21.167422076102699</v>
      </c>
      <c r="C1061">
        <v>0.16480709507361299</v>
      </c>
      <c r="D1061">
        <v>0.56905091317870304</v>
      </c>
      <c r="E1061">
        <f t="shared" si="80"/>
        <v>2355206.4161770251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t="shared" si="81"/>
        <v>0</v>
      </c>
      <c r="L1061">
        <v>0</v>
      </c>
      <c r="M1061">
        <v>1463900</v>
      </c>
      <c r="N1061">
        <v>0</v>
      </c>
      <c r="O1061">
        <v>0</v>
      </c>
      <c r="P1061">
        <v>0</v>
      </c>
      <c r="Q1061">
        <f t="shared" si="82"/>
        <v>292780</v>
      </c>
      <c r="R1061">
        <v>2</v>
      </c>
      <c r="S1061">
        <v>2</v>
      </c>
      <c r="T1061">
        <v>0</v>
      </c>
      <c r="U1061">
        <v>0</v>
      </c>
      <c r="V1061">
        <v>0</v>
      </c>
      <c r="W1061">
        <f t="shared" si="83"/>
        <v>0.8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f t="shared" si="84"/>
        <v>0</v>
      </c>
    </row>
    <row r="1062" spans="1:29" x14ac:dyDescent="0.3">
      <c r="A1062" t="s">
        <v>679</v>
      </c>
      <c r="B1062">
        <v>-2.6689442535162202</v>
      </c>
      <c r="C1062">
        <v>0.169268423448514</v>
      </c>
      <c r="D1062">
        <v>0.58390426938884199</v>
      </c>
      <c r="E1062">
        <f t="shared" si="80"/>
        <v>0.15724169726275836</v>
      </c>
      <c r="F1062">
        <v>394970000</v>
      </c>
      <c r="G1062">
        <v>350530000</v>
      </c>
      <c r="H1062">
        <v>375120000</v>
      </c>
      <c r="I1062">
        <v>307340000</v>
      </c>
      <c r="J1062">
        <v>323720000</v>
      </c>
      <c r="K1062">
        <f t="shared" si="81"/>
        <v>350336000</v>
      </c>
      <c r="L1062">
        <v>36420000</v>
      </c>
      <c r="M1062">
        <v>59258000</v>
      </c>
      <c r="N1062">
        <v>82498000</v>
      </c>
      <c r="O1062">
        <v>52905000</v>
      </c>
      <c r="P1062">
        <v>40838000</v>
      </c>
      <c r="Q1062">
        <f t="shared" si="82"/>
        <v>54383800</v>
      </c>
      <c r="R1062">
        <v>32</v>
      </c>
      <c r="S1062">
        <v>37</v>
      </c>
      <c r="T1062">
        <v>36</v>
      </c>
      <c r="U1062">
        <v>29</v>
      </c>
      <c r="V1062">
        <v>35</v>
      </c>
      <c r="W1062">
        <f t="shared" si="83"/>
        <v>33.799999999999997</v>
      </c>
      <c r="X1062">
        <v>6</v>
      </c>
      <c r="Y1062">
        <v>8</v>
      </c>
      <c r="Z1062">
        <v>9</v>
      </c>
      <c r="AA1062">
        <v>7</v>
      </c>
      <c r="AB1062">
        <v>2</v>
      </c>
      <c r="AC1062">
        <f t="shared" si="84"/>
        <v>6.4</v>
      </c>
    </row>
    <row r="1063" spans="1:29" x14ac:dyDescent="0.3">
      <c r="A1063" t="s">
        <v>848</v>
      </c>
      <c r="B1063">
        <v>-2.6595665472471501</v>
      </c>
      <c r="C1063">
        <v>0.17060747628554501</v>
      </c>
      <c r="D1063">
        <v>0.587969268554703</v>
      </c>
      <c r="E1063">
        <f t="shared" si="80"/>
        <v>0.15826711791387835</v>
      </c>
      <c r="F1063">
        <v>9551400</v>
      </c>
      <c r="G1063">
        <v>11589000</v>
      </c>
      <c r="H1063">
        <v>9088600</v>
      </c>
      <c r="I1063">
        <v>10741000</v>
      </c>
      <c r="J1063">
        <v>0</v>
      </c>
      <c r="K1063">
        <f t="shared" si="81"/>
        <v>8194000</v>
      </c>
      <c r="L1063">
        <v>6384100</v>
      </c>
      <c r="M1063">
        <v>0</v>
      </c>
      <c r="N1063">
        <v>0</v>
      </c>
      <c r="O1063">
        <v>0</v>
      </c>
      <c r="P1063">
        <v>0</v>
      </c>
      <c r="Q1063">
        <f t="shared" si="82"/>
        <v>1276820</v>
      </c>
      <c r="R1063">
        <v>4</v>
      </c>
      <c r="S1063">
        <v>3</v>
      </c>
      <c r="T1063">
        <v>2</v>
      </c>
      <c r="U1063">
        <v>2</v>
      </c>
      <c r="V1063">
        <v>0</v>
      </c>
      <c r="W1063">
        <f t="shared" si="83"/>
        <v>2.2000000000000002</v>
      </c>
      <c r="X1063">
        <v>2</v>
      </c>
      <c r="Y1063">
        <v>0</v>
      </c>
      <c r="Z1063">
        <v>0</v>
      </c>
      <c r="AA1063">
        <v>0</v>
      </c>
      <c r="AB1063">
        <v>0</v>
      </c>
      <c r="AC1063">
        <f t="shared" si="84"/>
        <v>0.4</v>
      </c>
    </row>
    <row r="1064" spans="1:29" x14ac:dyDescent="0.3">
      <c r="A1064" t="s">
        <v>2932</v>
      </c>
      <c r="B1064">
        <v>-2.6577217420996</v>
      </c>
      <c r="C1064">
        <v>0.17087262648502299</v>
      </c>
      <c r="D1064">
        <v>0.58832908084212998</v>
      </c>
      <c r="E1064">
        <f t="shared" si="80"/>
        <v>0.1584696269269131</v>
      </c>
      <c r="F1064">
        <v>14001000</v>
      </c>
      <c r="G1064">
        <v>14227000</v>
      </c>
      <c r="H1064">
        <v>17848000</v>
      </c>
      <c r="I1064">
        <v>17195000</v>
      </c>
      <c r="J1064">
        <v>13566000</v>
      </c>
      <c r="K1064">
        <f t="shared" si="81"/>
        <v>15367400</v>
      </c>
      <c r="L1064" s="1">
        <v>12000000</v>
      </c>
      <c r="M1064">
        <v>0</v>
      </c>
      <c r="N1064">
        <v>0</v>
      </c>
      <c r="O1064">
        <v>0</v>
      </c>
      <c r="P1064">
        <v>0</v>
      </c>
      <c r="Q1064">
        <f t="shared" si="82"/>
        <v>2400000</v>
      </c>
      <c r="R1064">
        <v>3</v>
      </c>
      <c r="S1064">
        <v>4</v>
      </c>
      <c r="T1064">
        <v>4</v>
      </c>
      <c r="U1064">
        <v>2</v>
      </c>
      <c r="V1064">
        <v>3</v>
      </c>
      <c r="W1064">
        <f t="shared" si="83"/>
        <v>3.2</v>
      </c>
      <c r="X1064">
        <v>2</v>
      </c>
      <c r="Y1064">
        <v>3</v>
      </c>
      <c r="Z1064">
        <v>2</v>
      </c>
      <c r="AA1064">
        <v>0</v>
      </c>
      <c r="AB1064">
        <v>3</v>
      </c>
      <c r="AC1064">
        <f t="shared" si="84"/>
        <v>2</v>
      </c>
    </row>
    <row r="1065" spans="1:29" x14ac:dyDescent="0.3">
      <c r="A1065" t="s">
        <v>717</v>
      </c>
      <c r="B1065">
        <v>-2.6495964166688699</v>
      </c>
      <c r="C1065">
        <v>0.172043070580229</v>
      </c>
      <c r="D1065">
        <v>0.59072664043463097</v>
      </c>
      <c r="E1065">
        <f t="shared" si="80"/>
        <v>0.15936465326999136</v>
      </c>
      <c r="F1065">
        <v>37327000</v>
      </c>
      <c r="G1065">
        <v>20791000</v>
      </c>
      <c r="H1065">
        <v>28007000</v>
      </c>
      <c r="I1065">
        <v>16060000</v>
      </c>
      <c r="J1065">
        <v>22897000</v>
      </c>
      <c r="K1065">
        <f t="shared" si="81"/>
        <v>25016400</v>
      </c>
      <c r="L1065">
        <v>19679000</v>
      </c>
      <c r="M1065">
        <v>0</v>
      </c>
      <c r="N1065">
        <v>0</v>
      </c>
      <c r="O1065">
        <v>0</v>
      </c>
      <c r="P1065">
        <v>0</v>
      </c>
      <c r="Q1065">
        <f t="shared" si="82"/>
        <v>3935800</v>
      </c>
      <c r="R1065">
        <v>3</v>
      </c>
      <c r="S1065">
        <v>4</v>
      </c>
      <c r="T1065">
        <v>4</v>
      </c>
      <c r="U1065">
        <v>4</v>
      </c>
      <c r="V1065">
        <v>3</v>
      </c>
      <c r="W1065">
        <f t="shared" si="83"/>
        <v>3.6</v>
      </c>
      <c r="X1065">
        <v>5</v>
      </c>
      <c r="Y1065">
        <v>2</v>
      </c>
      <c r="Z1065">
        <v>0</v>
      </c>
      <c r="AA1065">
        <v>0</v>
      </c>
      <c r="AB1065">
        <v>0</v>
      </c>
      <c r="AC1065">
        <f t="shared" si="84"/>
        <v>1.4</v>
      </c>
    </row>
    <row r="1066" spans="1:29" x14ac:dyDescent="0.3">
      <c r="A1066" t="s">
        <v>2178</v>
      </c>
      <c r="B1066">
        <v>-2.6503757347986601</v>
      </c>
      <c r="C1066">
        <v>0.17193046289709199</v>
      </c>
      <c r="D1066">
        <v>0.59072664043463097</v>
      </c>
      <c r="E1066">
        <f t="shared" si="80"/>
        <v>0.15927859057351498</v>
      </c>
      <c r="F1066">
        <v>26519000</v>
      </c>
      <c r="G1066">
        <v>25611000</v>
      </c>
      <c r="H1066">
        <v>26040000</v>
      </c>
      <c r="I1066">
        <v>0</v>
      </c>
      <c r="J1066">
        <v>22898000</v>
      </c>
      <c r="K1066">
        <f t="shared" si="81"/>
        <v>20213600</v>
      </c>
      <c r="L1066">
        <v>0</v>
      </c>
      <c r="M1066">
        <v>15940000</v>
      </c>
      <c r="N1066">
        <v>0</v>
      </c>
      <c r="O1066">
        <v>0</v>
      </c>
      <c r="P1066">
        <v>0</v>
      </c>
      <c r="Q1066">
        <f t="shared" si="82"/>
        <v>3188000</v>
      </c>
      <c r="R1066">
        <v>6</v>
      </c>
      <c r="S1066">
        <v>4</v>
      </c>
      <c r="T1066">
        <v>2</v>
      </c>
      <c r="U1066">
        <v>0</v>
      </c>
      <c r="V1066">
        <v>4</v>
      </c>
      <c r="W1066">
        <f t="shared" si="83"/>
        <v>3.2</v>
      </c>
      <c r="X1066">
        <v>0</v>
      </c>
      <c r="Y1066">
        <v>2</v>
      </c>
      <c r="Z1066">
        <v>0</v>
      </c>
      <c r="AA1066">
        <v>0</v>
      </c>
      <c r="AB1066">
        <v>0</v>
      </c>
      <c r="AC1066">
        <f t="shared" si="84"/>
        <v>0.4</v>
      </c>
    </row>
    <row r="1067" spans="1:29" x14ac:dyDescent="0.3">
      <c r="A1067" t="s">
        <v>86</v>
      </c>
      <c r="B1067">
        <v>-2.64952689630478</v>
      </c>
      <c r="C1067">
        <v>0.17205316904462201</v>
      </c>
      <c r="D1067">
        <v>0.59072664043463097</v>
      </c>
      <c r="E1067">
        <f t="shared" si="80"/>
        <v>0.15937233289413053</v>
      </c>
      <c r="F1067">
        <v>23176000</v>
      </c>
      <c r="G1067">
        <v>27332000</v>
      </c>
      <c r="H1067">
        <v>31764000</v>
      </c>
      <c r="I1067">
        <v>32817000</v>
      </c>
      <c r="J1067">
        <v>34512000</v>
      </c>
      <c r="K1067">
        <f t="shared" si="81"/>
        <v>29920200</v>
      </c>
      <c r="L1067">
        <v>0</v>
      </c>
      <c r="M1067">
        <v>23547000</v>
      </c>
      <c r="N1067">
        <v>0</v>
      </c>
      <c r="O1067">
        <v>0</v>
      </c>
      <c r="P1067">
        <v>0</v>
      </c>
      <c r="Q1067">
        <f t="shared" si="82"/>
        <v>4709400</v>
      </c>
      <c r="R1067">
        <v>4</v>
      </c>
      <c r="S1067">
        <v>7</v>
      </c>
      <c r="T1067">
        <v>4</v>
      </c>
      <c r="U1067">
        <v>4</v>
      </c>
      <c r="V1067">
        <v>6</v>
      </c>
      <c r="W1067">
        <f t="shared" si="83"/>
        <v>5</v>
      </c>
      <c r="X1067">
        <v>0</v>
      </c>
      <c r="Y1067">
        <v>2</v>
      </c>
      <c r="Z1067">
        <v>3</v>
      </c>
      <c r="AA1067">
        <v>4</v>
      </c>
      <c r="AB1067">
        <v>0</v>
      </c>
      <c r="AC1067">
        <f t="shared" si="84"/>
        <v>1.8</v>
      </c>
    </row>
    <row r="1068" spans="1:29" x14ac:dyDescent="0.3">
      <c r="A1068" t="s">
        <v>715</v>
      </c>
      <c r="B1068">
        <v>2.6456437743523602</v>
      </c>
      <c r="C1068">
        <v>0.17261485247507799</v>
      </c>
      <c r="D1068">
        <v>0.59209968140467195</v>
      </c>
      <c r="E1068">
        <f t="shared" si="80"/>
        <v>6.2577489197563105</v>
      </c>
      <c r="F1068">
        <v>0</v>
      </c>
      <c r="G1068">
        <v>0</v>
      </c>
      <c r="H1068">
        <v>0</v>
      </c>
      <c r="I1068">
        <v>18284000</v>
      </c>
      <c r="J1068">
        <v>0</v>
      </c>
      <c r="K1068">
        <f t="shared" si="81"/>
        <v>3656800</v>
      </c>
      <c r="L1068">
        <v>19548000</v>
      </c>
      <c r="M1068">
        <v>20844000</v>
      </c>
      <c r="N1068">
        <v>23197000</v>
      </c>
      <c r="O1068">
        <v>28498000</v>
      </c>
      <c r="P1068">
        <v>19900000</v>
      </c>
      <c r="Q1068">
        <f t="shared" si="82"/>
        <v>22397400</v>
      </c>
      <c r="R1068">
        <v>0</v>
      </c>
      <c r="S1068">
        <v>0</v>
      </c>
      <c r="T1068">
        <v>0</v>
      </c>
      <c r="U1068">
        <v>3</v>
      </c>
      <c r="V1068">
        <v>0</v>
      </c>
      <c r="W1068">
        <f t="shared" si="83"/>
        <v>0.6</v>
      </c>
      <c r="X1068">
        <v>4</v>
      </c>
      <c r="Y1068">
        <v>3</v>
      </c>
      <c r="Z1068">
        <v>2</v>
      </c>
      <c r="AA1068">
        <v>5</v>
      </c>
      <c r="AB1068">
        <v>2</v>
      </c>
      <c r="AC1068">
        <f t="shared" si="84"/>
        <v>3.2</v>
      </c>
    </row>
    <row r="1069" spans="1:29" x14ac:dyDescent="0.3">
      <c r="A1069" t="s">
        <v>718</v>
      </c>
      <c r="B1069">
        <v>-2.6398381649368101</v>
      </c>
      <c r="C1069">
        <v>0.17345814167117701</v>
      </c>
      <c r="D1069">
        <v>0.59443520460347299</v>
      </c>
      <c r="E1069">
        <f t="shared" si="80"/>
        <v>0.16044623432533447</v>
      </c>
      <c r="F1069">
        <v>138860000</v>
      </c>
      <c r="G1069">
        <v>223080000</v>
      </c>
      <c r="H1069">
        <v>218780000</v>
      </c>
      <c r="I1069">
        <v>267850000</v>
      </c>
      <c r="J1069">
        <v>274610000</v>
      </c>
      <c r="K1069">
        <f t="shared" si="81"/>
        <v>224636000</v>
      </c>
      <c r="L1069">
        <v>50727000</v>
      </c>
      <c r="M1069">
        <v>32131000</v>
      </c>
      <c r="N1069">
        <v>34536000</v>
      </c>
      <c r="O1069">
        <v>22534000</v>
      </c>
      <c r="P1069">
        <v>37500000</v>
      </c>
      <c r="Q1069">
        <f t="shared" si="82"/>
        <v>35485600</v>
      </c>
      <c r="R1069">
        <v>11</v>
      </c>
      <c r="S1069">
        <v>23</v>
      </c>
      <c r="T1069">
        <v>19</v>
      </c>
      <c r="U1069">
        <v>25</v>
      </c>
      <c r="V1069">
        <v>25</v>
      </c>
      <c r="W1069">
        <f t="shared" si="83"/>
        <v>20.6</v>
      </c>
      <c r="X1069">
        <v>4</v>
      </c>
      <c r="Y1069">
        <v>4</v>
      </c>
      <c r="Z1069">
        <v>3</v>
      </c>
      <c r="AA1069">
        <v>6</v>
      </c>
      <c r="AB1069">
        <v>7</v>
      </c>
      <c r="AC1069">
        <f t="shared" si="84"/>
        <v>4.8</v>
      </c>
    </row>
    <row r="1070" spans="1:29" x14ac:dyDescent="0.3">
      <c r="A1070" t="s">
        <v>1102</v>
      </c>
      <c r="B1070">
        <v>-2.6352952553894098</v>
      </c>
      <c r="C1070">
        <v>0.17411996425134599</v>
      </c>
      <c r="D1070">
        <v>0.59614506001864098</v>
      </c>
      <c r="E1070">
        <f t="shared" si="80"/>
        <v>0.16095226056202877</v>
      </c>
      <c r="F1070">
        <v>29007000</v>
      </c>
      <c r="G1070">
        <v>33395000</v>
      </c>
      <c r="H1070">
        <v>33302000</v>
      </c>
      <c r="I1070">
        <v>35209000</v>
      </c>
      <c r="J1070">
        <v>32610000</v>
      </c>
      <c r="K1070">
        <f t="shared" si="81"/>
        <v>32704600</v>
      </c>
      <c r="L1070">
        <v>25943000</v>
      </c>
      <c r="M1070">
        <v>0</v>
      </c>
      <c r="N1070">
        <v>0</v>
      </c>
      <c r="O1070">
        <v>0</v>
      </c>
      <c r="P1070">
        <v>0</v>
      </c>
      <c r="Q1070">
        <f t="shared" si="82"/>
        <v>5188600</v>
      </c>
      <c r="R1070">
        <v>8</v>
      </c>
      <c r="S1070">
        <v>6</v>
      </c>
      <c r="T1070">
        <v>6</v>
      </c>
      <c r="U1070">
        <v>4</v>
      </c>
      <c r="V1070">
        <v>4</v>
      </c>
      <c r="W1070">
        <f t="shared" si="83"/>
        <v>5.6</v>
      </c>
      <c r="X1070">
        <v>4</v>
      </c>
      <c r="Y1070">
        <v>2</v>
      </c>
      <c r="Z1070">
        <v>3</v>
      </c>
      <c r="AA1070">
        <v>2</v>
      </c>
      <c r="AB1070">
        <v>2</v>
      </c>
      <c r="AC1070">
        <f t="shared" si="84"/>
        <v>2.6</v>
      </c>
    </row>
    <row r="1071" spans="1:29" x14ac:dyDescent="0.3">
      <c r="A1071" t="s">
        <v>709</v>
      </c>
      <c r="B1071">
        <v>2.60610029250011</v>
      </c>
      <c r="C1071">
        <v>0.17842833920870499</v>
      </c>
      <c r="D1071">
        <v>0.61032497336809299</v>
      </c>
      <c r="E1071">
        <f t="shared" si="80"/>
        <v>6.0885567696698706</v>
      </c>
      <c r="F1071">
        <v>365800000</v>
      </c>
      <c r="G1071">
        <v>398980000</v>
      </c>
      <c r="H1071">
        <v>432940000</v>
      </c>
      <c r="I1071">
        <v>450500000</v>
      </c>
      <c r="J1071">
        <v>440910000</v>
      </c>
      <c r="K1071">
        <f t="shared" si="81"/>
        <v>417826000</v>
      </c>
      <c r="L1071">
        <v>2231400000</v>
      </c>
      <c r="M1071">
        <v>2325200000</v>
      </c>
      <c r="N1071">
        <v>2664500000</v>
      </c>
      <c r="O1071">
        <v>2816900000</v>
      </c>
      <c r="P1071">
        <v>2513900000</v>
      </c>
      <c r="Q1071">
        <f t="shared" si="82"/>
        <v>2510380000</v>
      </c>
      <c r="R1071">
        <v>24</v>
      </c>
      <c r="S1071">
        <v>29</v>
      </c>
      <c r="T1071">
        <v>28</v>
      </c>
      <c r="U1071">
        <v>36</v>
      </c>
      <c r="V1071">
        <v>31</v>
      </c>
      <c r="W1071">
        <f t="shared" si="83"/>
        <v>29.6</v>
      </c>
      <c r="X1071">
        <v>101</v>
      </c>
      <c r="Y1071">
        <v>101</v>
      </c>
      <c r="Z1071">
        <v>95</v>
      </c>
      <c r="AA1071">
        <v>109</v>
      </c>
      <c r="AB1071">
        <v>83</v>
      </c>
      <c r="AC1071">
        <f t="shared" si="84"/>
        <v>97.8</v>
      </c>
    </row>
    <row r="1072" spans="1:29" x14ac:dyDescent="0.3">
      <c r="A1072" t="s">
        <v>321</v>
      </c>
      <c r="B1072">
        <v>-2.6048727296917802</v>
      </c>
      <c r="C1072">
        <v>0.178610990798792</v>
      </c>
      <c r="D1072">
        <v>0.61037929628718801</v>
      </c>
      <c r="E1072">
        <f t="shared" si="80"/>
        <v>0.16438234571250449</v>
      </c>
      <c r="F1072">
        <v>17570000</v>
      </c>
      <c r="G1072">
        <v>16276000</v>
      </c>
      <c r="H1072">
        <v>24981000</v>
      </c>
      <c r="I1072">
        <v>22106000</v>
      </c>
      <c r="J1072">
        <v>0</v>
      </c>
      <c r="K1072">
        <f t="shared" si="81"/>
        <v>16186600</v>
      </c>
      <c r="L1072">
        <v>0</v>
      </c>
      <c r="M1072">
        <v>13121000</v>
      </c>
      <c r="N1072">
        <v>0</v>
      </c>
      <c r="O1072">
        <v>0</v>
      </c>
      <c r="P1072">
        <v>0</v>
      </c>
      <c r="Q1072">
        <f t="shared" si="82"/>
        <v>2624200</v>
      </c>
      <c r="R1072">
        <v>3</v>
      </c>
      <c r="S1072">
        <v>4</v>
      </c>
      <c r="T1072">
        <v>4</v>
      </c>
      <c r="U1072">
        <v>2</v>
      </c>
      <c r="V1072">
        <v>0</v>
      </c>
      <c r="W1072">
        <f t="shared" si="83"/>
        <v>2.6</v>
      </c>
      <c r="X1072">
        <v>2</v>
      </c>
      <c r="Y1072">
        <v>3</v>
      </c>
      <c r="Z1072">
        <v>0</v>
      </c>
      <c r="AA1072">
        <v>0</v>
      </c>
      <c r="AB1072">
        <v>2</v>
      </c>
      <c r="AC1072">
        <f t="shared" si="84"/>
        <v>1.4</v>
      </c>
    </row>
    <row r="1073" spans="1:29" x14ac:dyDescent="0.3">
      <c r="A1073" t="s">
        <v>680</v>
      </c>
      <c r="B1073">
        <v>-2.5962422181290798</v>
      </c>
      <c r="C1073">
        <v>0.17990385659640301</v>
      </c>
      <c r="D1073">
        <v>0.61422398800637701</v>
      </c>
      <c r="E1073">
        <f t="shared" si="80"/>
        <v>0.16536866344754894</v>
      </c>
      <c r="F1073">
        <v>42893000</v>
      </c>
      <c r="G1073">
        <v>48205000</v>
      </c>
      <c r="H1073">
        <v>77353000</v>
      </c>
      <c r="I1073">
        <v>69212000</v>
      </c>
      <c r="J1073">
        <v>94024000</v>
      </c>
      <c r="K1073">
        <f t="shared" si="81"/>
        <v>66337400</v>
      </c>
      <c r="L1073">
        <v>0</v>
      </c>
      <c r="M1073">
        <v>29769000</v>
      </c>
      <c r="N1073">
        <v>0</v>
      </c>
      <c r="O1073">
        <v>24822000</v>
      </c>
      <c r="P1073">
        <v>0</v>
      </c>
      <c r="Q1073">
        <f t="shared" si="82"/>
        <v>10918200</v>
      </c>
      <c r="R1073">
        <v>4</v>
      </c>
      <c r="S1073">
        <v>6</v>
      </c>
      <c r="T1073">
        <v>8</v>
      </c>
      <c r="U1073">
        <v>7</v>
      </c>
      <c r="V1073">
        <v>13</v>
      </c>
      <c r="W1073">
        <f t="shared" si="83"/>
        <v>7.6</v>
      </c>
      <c r="X1073">
        <v>0</v>
      </c>
      <c r="Y1073">
        <v>2</v>
      </c>
      <c r="Z1073">
        <v>0</v>
      </c>
      <c r="AA1073">
        <v>4</v>
      </c>
      <c r="AB1073">
        <v>0</v>
      </c>
      <c r="AC1073">
        <f t="shared" si="84"/>
        <v>1.2</v>
      </c>
    </row>
    <row r="1074" spans="1:29" x14ac:dyDescent="0.3">
      <c r="A1074" t="s">
        <v>149</v>
      </c>
      <c r="B1074">
        <v>-2.5696306471834802</v>
      </c>
      <c r="C1074">
        <v>0.18394065438427401</v>
      </c>
      <c r="D1074">
        <v>0.62742105782520297</v>
      </c>
      <c r="E1074">
        <f t="shared" si="80"/>
        <v>0.1684473167735582</v>
      </c>
      <c r="F1074">
        <v>124750000</v>
      </c>
      <c r="G1074">
        <v>105230000</v>
      </c>
      <c r="H1074">
        <v>121010000</v>
      </c>
      <c r="I1074">
        <v>129760000</v>
      </c>
      <c r="J1074">
        <v>121590000</v>
      </c>
      <c r="K1074">
        <f t="shared" si="81"/>
        <v>120468000</v>
      </c>
      <c r="L1074">
        <v>0</v>
      </c>
      <c r="M1074">
        <v>0</v>
      </c>
      <c r="N1074">
        <v>44132000</v>
      </c>
      <c r="O1074">
        <v>56796000</v>
      </c>
      <c r="P1074">
        <v>0</v>
      </c>
      <c r="Q1074">
        <f t="shared" si="82"/>
        <v>20185600</v>
      </c>
      <c r="R1074">
        <v>10</v>
      </c>
      <c r="S1074">
        <v>7</v>
      </c>
      <c r="T1074">
        <v>6</v>
      </c>
      <c r="U1074">
        <v>4</v>
      </c>
      <c r="V1074">
        <v>8</v>
      </c>
      <c r="W1074">
        <f t="shared" si="83"/>
        <v>7</v>
      </c>
      <c r="X1074">
        <v>3</v>
      </c>
      <c r="Y1074">
        <v>2</v>
      </c>
      <c r="Z1074">
        <v>3</v>
      </c>
      <c r="AA1074">
        <v>3</v>
      </c>
      <c r="AB1074">
        <v>3</v>
      </c>
      <c r="AC1074">
        <f t="shared" si="84"/>
        <v>2.8</v>
      </c>
    </row>
    <row r="1075" spans="1:29" x14ac:dyDescent="0.3">
      <c r="A1075" t="s">
        <v>1149</v>
      </c>
      <c r="B1075">
        <v>-2.5646476191073599</v>
      </c>
      <c r="C1075">
        <v>0.18470494254632899</v>
      </c>
      <c r="D1075">
        <v>0.62944142431989303</v>
      </c>
      <c r="E1075">
        <f t="shared" si="80"/>
        <v>0.1690301350053304</v>
      </c>
      <c r="F1075">
        <v>23234000</v>
      </c>
      <c r="G1075">
        <v>19399000</v>
      </c>
      <c r="H1075">
        <v>25834000</v>
      </c>
      <c r="I1075">
        <v>27121000</v>
      </c>
      <c r="J1075">
        <v>24531000</v>
      </c>
      <c r="K1075">
        <f t="shared" si="81"/>
        <v>24023800</v>
      </c>
      <c r="L1075">
        <v>0</v>
      </c>
      <c r="M1075">
        <v>20054000</v>
      </c>
      <c r="N1075">
        <v>0</v>
      </c>
      <c r="O1075">
        <v>0</v>
      </c>
      <c r="P1075">
        <v>0</v>
      </c>
      <c r="Q1075">
        <f t="shared" si="82"/>
        <v>4010800</v>
      </c>
      <c r="R1075">
        <v>6</v>
      </c>
      <c r="S1075">
        <v>5</v>
      </c>
      <c r="T1075">
        <v>3</v>
      </c>
      <c r="U1075">
        <v>3</v>
      </c>
      <c r="V1075">
        <v>4</v>
      </c>
      <c r="W1075">
        <f t="shared" si="83"/>
        <v>4.2</v>
      </c>
      <c r="X1075">
        <v>2</v>
      </c>
      <c r="Y1075">
        <v>3</v>
      </c>
      <c r="Z1075">
        <v>0</v>
      </c>
      <c r="AA1075">
        <v>0</v>
      </c>
      <c r="AB1075">
        <v>0</v>
      </c>
      <c r="AC1075">
        <f t="shared" si="84"/>
        <v>1</v>
      </c>
    </row>
    <row r="1076" spans="1:29" x14ac:dyDescent="0.3">
      <c r="A1076" t="s">
        <v>157</v>
      </c>
      <c r="B1076">
        <v>-2.5600167726993401</v>
      </c>
      <c r="C1076">
        <v>0.185418166628949</v>
      </c>
      <c r="D1076">
        <v>0.63128417661576997</v>
      </c>
      <c r="E1076">
        <f t="shared" si="80"/>
        <v>0.16957356946578481</v>
      </c>
      <c r="F1076">
        <v>48917000</v>
      </c>
      <c r="G1076">
        <v>45936000</v>
      </c>
      <c r="H1076">
        <v>50139000</v>
      </c>
      <c r="I1076">
        <v>42782000</v>
      </c>
      <c r="J1076">
        <v>55260000</v>
      </c>
      <c r="K1076">
        <f t="shared" si="81"/>
        <v>48606800</v>
      </c>
      <c r="L1076">
        <v>0</v>
      </c>
      <c r="M1076">
        <v>0</v>
      </c>
      <c r="N1076">
        <v>40509000</v>
      </c>
      <c r="O1076">
        <v>0</v>
      </c>
      <c r="P1076">
        <v>0</v>
      </c>
      <c r="Q1076">
        <f t="shared" si="82"/>
        <v>8101800</v>
      </c>
      <c r="R1076">
        <v>9</v>
      </c>
      <c r="S1076">
        <v>8</v>
      </c>
      <c r="T1076">
        <v>7</v>
      </c>
      <c r="U1076">
        <v>8</v>
      </c>
      <c r="V1076">
        <v>4</v>
      </c>
      <c r="W1076">
        <f t="shared" si="83"/>
        <v>7.2</v>
      </c>
      <c r="X1076">
        <v>0</v>
      </c>
      <c r="Y1076">
        <v>4</v>
      </c>
      <c r="Z1076">
        <v>3</v>
      </c>
      <c r="AA1076">
        <v>0</v>
      </c>
      <c r="AB1076">
        <v>0</v>
      </c>
      <c r="AC1076">
        <f t="shared" si="84"/>
        <v>1.4</v>
      </c>
    </row>
    <row r="1077" spans="1:29" x14ac:dyDescent="0.3">
      <c r="A1077" t="s">
        <v>786</v>
      </c>
      <c r="B1077">
        <v>-2.5459760509643798</v>
      </c>
      <c r="C1077">
        <v>0.18759474591349001</v>
      </c>
      <c r="D1077">
        <v>0.63659775275423103</v>
      </c>
      <c r="E1077">
        <f t="shared" si="80"/>
        <v>0.17123196495808357</v>
      </c>
      <c r="F1077">
        <v>38304000</v>
      </c>
      <c r="G1077">
        <v>39255000</v>
      </c>
      <c r="H1077">
        <v>54849000</v>
      </c>
      <c r="I1077">
        <v>39294000</v>
      </c>
      <c r="J1077">
        <v>49154000</v>
      </c>
      <c r="K1077">
        <f t="shared" si="81"/>
        <v>44171200</v>
      </c>
      <c r="L1077">
        <v>0</v>
      </c>
      <c r="M1077">
        <v>37365000</v>
      </c>
      <c r="N1077">
        <v>0</v>
      </c>
      <c r="O1077">
        <v>0</v>
      </c>
      <c r="P1077">
        <v>0</v>
      </c>
      <c r="Q1077">
        <f t="shared" si="82"/>
        <v>7473000</v>
      </c>
      <c r="R1077">
        <v>6</v>
      </c>
      <c r="S1077">
        <v>7</v>
      </c>
      <c r="T1077">
        <v>4</v>
      </c>
      <c r="U1077">
        <v>2</v>
      </c>
      <c r="V1077">
        <v>5</v>
      </c>
      <c r="W1077">
        <f t="shared" si="83"/>
        <v>4.8</v>
      </c>
      <c r="X1077">
        <v>2</v>
      </c>
      <c r="Y1077">
        <v>4</v>
      </c>
      <c r="Z1077">
        <v>0</v>
      </c>
      <c r="AA1077">
        <v>0</v>
      </c>
      <c r="AB1077">
        <v>0</v>
      </c>
      <c r="AC1077">
        <f t="shared" si="84"/>
        <v>1.2</v>
      </c>
    </row>
    <row r="1078" spans="1:29" x14ac:dyDescent="0.3">
      <c r="A1078" t="s">
        <v>979</v>
      </c>
      <c r="B1078">
        <v>-2.5456360011395902</v>
      </c>
      <c r="C1078">
        <v>0.18764745822118301</v>
      </c>
      <c r="D1078">
        <v>0.63659775275423103</v>
      </c>
      <c r="E1078">
        <f t="shared" si="80"/>
        <v>0.17127232987291549</v>
      </c>
      <c r="F1078">
        <v>19439000</v>
      </c>
      <c r="G1078">
        <v>23313000</v>
      </c>
      <c r="H1078">
        <v>22053000</v>
      </c>
      <c r="I1078">
        <v>0</v>
      </c>
      <c r="J1078">
        <v>22468000</v>
      </c>
      <c r="K1078">
        <f t="shared" si="81"/>
        <v>17454600</v>
      </c>
      <c r="L1078">
        <v>0</v>
      </c>
      <c r="M1078">
        <v>14799000</v>
      </c>
      <c r="N1078">
        <v>0</v>
      </c>
      <c r="O1078">
        <v>0</v>
      </c>
      <c r="P1078">
        <v>0</v>
      </c>
      <c r="Q1078">
        <f t="shared" si="82"/>
        <v>2959800</v>
      </c>
      <c r="R1078">
        <v>4</v>
      </c>
      <c r="S1078">
        <v>5</v>
      </c>
      <c r="T1078">
        <v>4</v>
      </c>
      <c r="U1078">
        <v>0</v>
      </c>
      <c r="V1078">
        <v>2</v>
      </c>
      <c r="W1078">
        <f t="shared" si="83"/>
        <v>3</v>
      </c>
      <c r="X1078">
        <v>0</v>
      </c>
      <c r="Y1078">
        <v>4</v>
      </c>
      <c r="Z1078">
        <v>0</v>
      </c>
      <c r="AA1078">
        <v>0</v>
      </c>
      <c r="AB1078">
        <v>0</v>
      </c>
      <c r="AC1078">
        <f t="shared" si="84"/>
        <v>0.8</v>
      </c>
    </row>
    <row r="1079" spans="1:29" x14ac:dyDescent="0.3">
      <c r="A1079" t="s">
        <v>676</v>
      </c>
      <c r="B1079">
        <v>2.5454650491224502</v>
      </c>
      <c r="C1079">
        <v>0.187674583393938</v>
      </c>
      <c r="D1079">
        <v>0.63659775275423103</v>
      </c>
      <c r="E1079">
        <f t="shared" si="80"/>
        <v>5.83796292637268</v>
      </c>
      <c r="F1079">
        <v>38024000</v>
      </c>
      <c r="G1079">
        <v>39190000</v>
      </c>
      <c r="H1079">
        <v>40201000</v>
      </c>
      <c r="I1079">
        <v>40530000</v>
      </c>
      <c r="J1079">
        <v>41391000</v>
      </c>
      <c r="K1079">
        <f t="shared" si="81"/>
        <v>39867200</v>
      </c>
      <c r="L1079">
        <v>217830000</v>
      </c>
      <c r="M1079">
        <v>252860000</v>
      </c>
      <c r="N1079">
        <v>247010000</v>
      </c>
      <c r="O1079">
        <v>198780000</v>
      </c>
      <c r="P1079">
        <v>231080000</v>
      </c>
      <c r="Q1079">
        <f t="shared" si="82"/>
        <v>229512000</v>
      </c>
      <c r="R1079">
        <v>9</v>
      </c>
      <c r="S1079">
        <v>4</v>
      </c>
      <c r="T1079">
        <v>4</v>
      </c>
      <c r="U1079">
        <v>4</v>
      </c>
      <c r="V1079">
        <v>3</v>
      </c>
      <c r="W1079">
        <f t="shared" si="83"/>
        <v>4.8</v>
      </c>
      <c r="X1079">
        <v>25</v>
      </c>
      <c r="Y1079">
        <v>26</v>
      </c>
      <c r="Z1079">
        <v>26</v>
      </c>
      <c r="AA1079">
        <v>13</v>
      </c>
      <c r="AB1079">
        <v>16</v>
      </c>
      <c r="AC1079">
        <f t="shared" si="84"/>
        <v>21.2</v>
      </c>
    </row>
    <row r="1080" spans="1:29" x14ac:dyDescent="0.3">
      <c r="A1080" t="s">
        <v>2598</v>
      </c>
      <c r="B1080">
        <v>-2.5478914391335201</v>
      </c>
      <c r="C1080">
        <v>0.18729629941295101</v>
      </c>
      <c r="D1080">
        <v>0.63659775275423103</v>
      </c>
      <c r="E1080">
        <f t="shared" si="80"/>
        <v>0.17100478038400249</v>
      </c>
      <c r="F1080">
        <v>16300000</v>
      </c>
      <c r="G1080">
        <v>19753000</v>
      </c>
      <c r="H1080">
        <v>24168000</v>
      </c>
      <c r="I1080">
        <v>21722000</v>
      </c>
      <c r="J1080">
        <v>22161000</v>
      </c>
      <c r="K1080">
        <f t="shared" si="81"/>
        <v>20820800</v>
      </c>
      <c r="L1080">
        <v>17547000</v>
      </c>
      <c r="M1080">
        <v>0</v>
      </c>
      <c r="N1080">
        <v>0</v>
      </c>
      <c r="O1080">
        <v>0</v>
      </c>
      <c r="P1080">
        <v>0</v>
      </c>
      <c r="Q1080">
        <f t="shared" si="82"/>
        <v>3509400</v>
      </c>
      <c r="R1080">
        <v>5</v>
      </c>
      <c r="S1080">
        <v>5</v>
      </c>
      <c r="T1080">
        <v>5</v>
      </c>
      <c r="U1080">
        <v>3</v>
      </c>
      <c r="V1080">
        <v>3</v>
      </c>
      <c r="W1080">
        <f t="shared" si="83"/>
        <v>4.2</v>
      </c>
      <c r="X1080">
        <v>3</v>
      </c>
      <c r="Y1080">
        <v>0</v>
      </c>
      <c r="Z1080">
        <v>0</v>
      </c>
      <c r="AA1080">
        <v>0</v>
      </c>
      <c r="AB1080">
        <v>0</v>
      </c>
      <c r="AC1080">
        <f t="shared" si="84"/>
        <v>0.6</v>
      </c>
    </row>
    <row r="1081" spans="1:29" x14ac:dyDescent="0.3">
      <c r="A1081" t="s">
        <v>2443</v>
      </c>
      <c r="B1081">
        <v>-2.5237987065310898</v>
      </c>
      <c r="C1081">
        <v>0.19107792853939401</v>
      </c>
      <c r="D1081">
        <v>0.64726768160568604</v>
      </c>
      <c r="E1081">
        <f t="shared" si="80"/>
        <v>0.17388450618096446</v>
      </c>
      <c r="F1081">
        <v>59119000</v>
      </c>
      <c r="G1081">
        <v>46360000</v>
      </c>
      <c r="H1081">
        <v>56717000</v>
      </c>
      <c r="I1081">
        <v>45590000</v>
      </c>
      <c r="J1081">
        <v>46720000</v>
      </c>
      <c r="K1081">
        <f t="shared" si="81"/>
        <v>50901200</v>
      </c>
      <c r="L1081">
        <v>0</v>
      </c>
      <c r="M1081">
        <v>0</v>
      </c>
      <c r="N1081">
        <v>0</v>
      </c>
      <c r="O1081">
        <v>0</v>
      </c>
      <c r="P1081">
        <v>43071000</v>
      </c>
      <c r="Q1081">
        <f t="shared" si="82"/>
        <v>8614200</v>
      </c>
      <c r="R1081">
        <v>3</v>
      </c>
      <c r="S1081">
        <v>2</v>
      </c>
      <c r="T1081">
        <v>3</v>
      </c>
      <c r="U1081">
        <v>4</v>
      </c>
      <c r="V1081">
        <v>2</v>
      </c>
      <c r="W1081">
        <f t="shared" si="83"/>
        <v>2.8</v>
      </c>
      <c r="X1081">
        <v>0</v>
      </c>
      <c r="Y1081">
        <v>0</v>
      </c>
      <c r="Z1081">
        <v>2</v>
      </c>
      <c r="AA1081">
        <v>0</v>
      </c>
      <c r="AB1081">
        <v>2</v>
      </c>
      <c r="AC1081">
        <f t="shared" si="84"/>
        <v>0.8</v>
      </c>
    </row>
    <row r="1082" spans="1:29" x14ac:dyDescent="0.3">
      <c r="A1082" t="s">
        <v>3364</v>
      </c>
      <c r="B1082">
        <v>-2.5231906803770601</v>
      </c>
      <c r="C1082">
        <v>0.191173869895013</v>
      </c>
      <c r="D1082">
        <v>0.64726768160568604</v>
      </c>
      <c r="E1082">
        <f t="shared" si="80"/>
        <v>0.17395780553178866</v>
      </c>
      <c r="F1082">
        <v>25659000</v>
      </c>
      <c r="G1082">
        <v>22043000</v>
      </c>
      <c r="H1082">
        <v>25760000</v>
      </c>
      <c r="I1082">
        <v>8008000</v>
      </c>
      <c r="J1082">
        <v>0</v>
      </c>
      <c r="K1082">
        <f t="shared" si="81"/>
        <v>16294000</v>
      </c>
      <c r="L1082">
        <v>0</v>
      </c>
      <c r="M1082">
        <v>0</v>
      </c>
      <c r="N1082">
        <v>0</v>
      </c>
      <c r="O1082">
        <v>14243000</v>
      </c>
      <c r="P1082">
        <v>0</v>
      </c>
      <c r="Q1082">
        <f t="shared" si="82"/>
        <v>2848600</v>
      </c>
      <c r="R1082">
        <v>5</v>
      </c>
      <c r="S1082">
        <v>3</v>
      </c>
      <c r="T1082">
        <v>5</v>
      </c>
      <c r="U1082">
        <v>2</v>
      </c>
      <c r="V1082">
        <v>3</v>
      </c>
      <c r="W1082">
        <f t="shared" si="83"/>
        <v>3.6</v>
      </c>
      <c r="X1082">
        <v>0</v>
      </c>
      <c r="Y1082">
        <v>2</v>
      </c>
      <c r="Z1082">
        <v>2</v>
      </c>
      <c r="AA1082">
        <v>4</v>
      </c>
      <c r="AB1082">
        <v>0</v>
      </c>
      <c r="AC1082">
        <f t="shared" si="84"/>
        <v>1.6</v>
      </c>
    </row>
    <row r="1083" spans="1:29" x14ac:dyDescent="0.3">
      <c r="A1083" t="s">
        <v>716</v>
      </c>
      <c r="B1083">
        <v>-2.5157431689618801</v>
      </c>
      <c r="C1083">
        <v>0.19235709975138099</v>
      </c>
      <c r="D1083">
        <v>0.650671890101715</v>
      </c>
      <c r="E1083">
        <f t="shared" si="80"/>
        <v>0.17485813611608436</v>
      </c>
      <c r="F1083">
        <v>164560000</v>
      </c>
      <c r="G1083">
        <v>291720000</v>
      </c>
      <c r="H1083">
        <v>197980000</v>
      </c>
      <c r="I1083">
        <v>135240000</v>
      </c>
      <c r="J1083">
        <v>237790000</v>
      </c>
      <c r="K1083">
        <f t="shared" si="81"/>
        <v>205458000</v>
      </c>
      <c r="L1083">
        <v>43593000</v>
      </c>
      <c r="M1083">
        <v>37719000</v>
      </c>
      <c r="N1083">
        <v>0</v>
      </c>
      <c r="O1083">
        <v>62910000</v>
      </c>
      <c r="P1083">
        <v>33753000</v>
      </c>
      <c r="Q1083">
        <f t="shared" si="82"/>
        <v>35595000</v>
      </c>
      <c r="R1083">
        <v>6</v>
      </c>
      <c r="S1083">
        <v>13</v>
      </c>
      <c r="T1083">
        <v>11</v>
      </c>
      <c r="U1083">
        <v>13</v>
      </c>
      <c r="V1083">
        <v>15</v>
      </c>
      <c r="W1083">
        <f t="shared" si="83"/>
        <v>11.6</v>
      </c>
      <c r="X1083">
        <v>2</v>
      </c>
      <c r="Y1083">
        <v>5</v>
      </c>
      <c r="Z1083">
        <v>0</v>
      </c>
      <c r="AA1083">
        <v>4</v>
      </c>
      <c r="AB1083">
        <v>5</v>
      </c>
      <c r="AC1083">
        <f t="shared" si="84"/>
        <v>3.2</v>
      </c>
    </row>
    <row r="1084" spans="1:29" x14ac:dyDescent="0.3">
      <c r="A1084" t="s">
        <v>1517</v>
      </c>
      <c r="B1084">
        <v>-2.47125476404578</v>
      </c>
      <c r="C1084">
        <v>0.199554450669538</v>
      </c>
      <c r="D1084">
        <v>0.67377240724216803</v>
      </c>
      <c r="E1084">
        <f t="shared" si="80"/>
        <v>0.18033423800664056</v>
      </c>
      <c r="F1084">
        <v>22720000</v>
      </c>
      <c r="G1084">
        <v>28242000</v>
      </c>
      <c r="H1084">
        <v>19591000</v>
      </c>
      <c r="I1084">
        <v>23322000</v>
      </c>
      <c r="J1084">
        <v>27437000</v>
      </c>
      <c r="K1084">
        <f t="shared" si="81"/>
        <v>24262400</v>
      </c>
      <c r="L1084">
        <v>0</v>
      </c>
      <c r="M1084">
        <v>21616000</v>
      </c>
      <c r="N1084">
        <v>0</v>
      </c>
      <c r="O1084">
        <v>0</v>
      </c>
      <c r="P1084">
        <v>0</v>
      </c>
      <c r="Q1084">
        <f t="shared" si="82"/>
        <v>4323200</v>
      </c>
      <c r="R1084">
        <v>4</v>
      </c>
      <c r="S1084">
        <v>7</v>
      </c>
      <c r="T1084">
        <v>3</v>
      </c>
      <c r="U1084">
        <v>4</v>
      </c>
      <c r="V1084">
        <v>4</v>
      </c>
      <c r="W1084">
        <f t="shared" si="83"/>
        <v>4.4000000000000004</v>
      </c>
      <c r="X1084">
        <v>0</v>
      </c>
      <c r="Y1084">
        <v>2</v>
      </c>
      <c r="Z1084">
        <v>2</v>
      </c>
      <c r="AA1084">
        <v>0</v>
      </c>
      <c r="AB1084">
        <v>2</v>
      </c>
      <c r="AC1084">
        <f t="shared" si="84"/>
        <v>1.2</v>
      </c>
    </row>
    <row r="1085" spans="1:29" x14ac:dyDescent="0.3">
      <c r="A1085" t="s">
        <v>2749</v>
      </c>
      <c r="B1085">
        <v>-2.4719846201013098</v>
      </c>
      <c r="C1085">
        <v>0.19943382643251401</v>
      </c>
      <c r="D1085">
        <v>0.67377240724216803</v>
      </c>
      <c r="E1085">
        <f t="shared" si="80"/>
        <v>0.1802430304091345</v>
      </c>
      <c r="F1085">
        <v>10849000</v>
      </c>
      <c r="G1085">
        <v>10370000</v>
      </c>
      <c r="H1085">
        <v>8490600</v>
      </c>
      <c r="I1085">
        <v>0</v>
      </c>
      <c r="J1085">
        <v>8879600</v>
      </c>
      <c r="K1085">
        <f t="shared" si="81"/>
        <v>7717840</v>
      </c>
      <c r="L1085">
        <v>6874900</v>
      </c>
      <c r="M1085">
        <v>0</v>
      </c>
      <c r="N1085">
        <v>0</v>
      </c>
      <c r="O1085">
        <v>0</v>
      </c>
      <c r="P1085">
        <v>0</v>
      </c>
      <c r="Q1085">
        <f t="shared" si="82"/>
        <v>1374980</v>
      </c>
      <c r="R1085">
        <v>2</v>
      </c>
      <c r="S1085">
        <v>2</v>
      </c>
      <c r="T1085">
        <v>2</v>
      </c>
      <c r="U1085">
        <v>0</v>
      </c>
      <c r="V1085">
        <v>3</v>
      </c>
      <c r="W1085">
        <f t="shared" si="83"/>
        <v>1.8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84"/>
        <v>0</v>
      </c>
    </row>
    <row r="1086" spans="1:29" x14ac:dyDescent="0.3">
      <c r="A1086" t="s">
        <v>678</v>
      </c>
      <c r="B1086">
        <v>-2.4562196114337702</v>
      </c>
      <c r="C1086">
        <v>0.20203923187216</v>
      </c>
      <c r="D1086">
        <v>0.68153326143051296</v>
      </c>
      <c r="E1086">
        <f t="shared" si="80"/>
        <v>0.18222343163489679</v>
      </c>
      <c r="F1086">
        <v>1011600000</v>
      </c>
      <c r="G1086">
        <v>819170000</v>
      </c>
      <c r="H1086">
        <v>747070000</v>
      </c>
      <c r="I1086">
        <v>684500000</v>
      </c>
      <c r="J1086">
        <v>666500000</v>
      </c>
      <c r="K1086">
        <f t="shared" si="81"/>
        <v>785768000</v>
      </c>
      <c r="L1086">
        <v>156400000</v>
      </c>
      <c r="M1086">
        <v>147390000</v>
      </c>
      <c r="N1086">
        <v>86608000</v>
      </c>
      <c r="O1086">
        <v>154300000</v>
      </c>
      <c r="P1086">
        <v>162200000</v>
      </c>
      <c r="Q1086">
        <f t="shared" si="82"/>
        <v>141379600</v>
      </c>
      <c r="R1086">
        <v>44</v>
      </c>
      <c r="S1086">
        <v>46</v>
      </c>
      <c r="T1086">
        <v>45</v>
      </c>
      <c r="U1086">
        <v>43</v>
      </c>
      <c r="V1086">
        <v>39</v>
      </c>
      <c r="W1086">
        <f t="shared" si="83"/>
        <v>43.4</v>
      </c>
      <c r="X1086">
        <v>10</v>
      </c>
      <c r="Y1086">
        <v>8</v>
      </c>
      <c r="Z1086">
        <v>7</v>
      </c>
      <c r="AA1086">
        <v>17</v>
      </c>
      <c r="AB1086">
        <v>10</v>
      </c>
      <c r="AC1086">
        <f t="shared" si="84"/>
        <v>10.4</v>
      </c>
    </row>
    <row r="1087" spans="1:29" x14ac:dyDescent="0.3">
      <c r="A1087" t="s">
        <v>719</v>
      </c>
      <c r="B1087">
        <v>-2.4505064256140199</v>
      </c>
      <c r="C1087">
        <v>0.20298999478037899</v>
      </c>
      <c r="D1087">
        <v>0.68410992716039298</v>
      </c>
      <c r="E1087">
        <f t="shared" si="80"/>
        <v>0.1829464814769636</v>
      </c>
      <c r="F1087">
        <v>0</v>
      </c>
      <c r="G1087">
        <v>46972000</v>
      </c>
      <c r="H1087">
        <v>51254000</v>
      </c>
      <c r="I1087">
        <v>46852000</v>
      </c>
      <c r="J1087">
        <v>42168000</v>
      </c>
      <c r="K1087">
        <f t="shared" si="81"/>
        <v>37449200</v>
      </c>
      <c r="L1087">
        <v>0</v>
      </c>
      <c r="M1087">
        <v>0</v>
      </c>
      <c r="N1087">
        <v>33597000</v>
      </c>
      <c r="O1087">
        <v>0</v>
      </c>
      <c r="P1087">
        <v>0</v>
      </c>
      <c r="Q1087">
        <f t="shared" si="82"/>
        <v>6719400</v>
      </c>
      <c r="R1087">
        <v>2</v>
      </c>
      <c r="S1087">
        <v>4</v>
      </c>
      <c r="T1087">
        <v>4</v>
      </c>
      <c r="U1087">
        <v>4</v>
      </c>
      <c r="V1087">
        <v>3</v>
      </c>
      <c r="W1087">
        <f t="shared" si="83"/>
        <v>3.4</v>
      </c>
      <c r="X1087">
        <v>3</v>
      </c>
      <c r="Y1087">
        <v>2</v>
      </c>
      <c r="Z1087">
        <v>3</v>
      </c>
      <c r="AA1087">
        <v>0</v>
      </c>
      <c r="AB1087">
        <v>2</v>
      </c>
      <c r="AC1087">
        <f t="shared" si="84"/>
        <v>2</v>
      </c>
    </row>
    <row r="1088" spans="1:29" x14ac:dyDescent="0.3">
      <c r="A1088" t="s">
        <v>3635</v>
      </c>
      <c r="B1088">
        <v>-2.4367277682091002</v>
      </c>
      <c r="C1088">
        <v>0.20529920794471301</v>
      </c>
      <c r="D1088">
        <v>0.691255842757726</v>
      </c>
      <c r="E1088">
        <f t="shared" si="80"/>
        <v>0.18470210733756179</v>
      </c>
      <c r="F1088">
        <v>26036000</v>
      </c>
      <c r="G1088">
        <v>21856000</v>
      </c>
      <c r="H1088">
        <v>23452000</v>
      </c>
      <c r="I1088">
        <v>26444000</v>
      </c>
      <c r="J1088">
        <v>22369000</v>
      </c>
      <c r="K1088">
        <f t="shared" si="81"/>
        <v>24031400</v>
      </c>
      <c r="L1088">
        <v>0</v>
      </c>
      <c r="M1088">
        <v>0</v>
      </c>
      <c r="N1088">
        <v>21804000</v>
      </c>
      <c r="O1088">
        <v>0</v>
      </c>
      <c r="P1088">
        <v>0</v>
      </c>
      <c r="Q1088">
        <f t="shared" si="82"/>
        <v>4360800</v>
      </c>
      <c r="R1088">
        <v>5</v>
      </c>
      <c r="S1088">
        <v>4</v>
      </c>
      <c r="T1088">
        <v>3</v>
      </c>
      <c r="U1088">
        <v>5</v>
      </c>
      <c r="V1088">
        <v>3</v>
      </c>
      <c r="W1088">
        <f t="shared" si="83"/>
        <v>4</v>
      </c>
      <c r="X1088">
        <v>0</v>
      </c>
      <c r="Y1088">
        <v>0</v>
      </c>
      <c r="Z1088">
        <v>2</v>
      </c>
      <c r="AA1088">
        <v>3</v>
      </c>
      <c r="AB1088">
        <v>0</v>
      </c>
      <c r="AC1088">
        <f t="shared" si="84"/>
        <v>1</v>
      </c>
    </row>
    <row r="1089" spans="1:29" x14ac:dyDescent="0.3">
      <c r="A1089" t="s">
        <v>730</v>
      </c>
      <c r="B1089">
        <v>-2.42961678850962</v>
      </c>
      <c r="C1089">
        <v>0.20650018823123001</v>
      </c>
      <c r="D1089">
        <v>0.69458643024340105</v>
      </c>
      <c r="E1089">
        <f t="shared" si="80"/>
        <v>0.18561474313382414</v>
      </c>
      <c r="F1089">
        <v>110800000</v>
      </c>
      <c r="G1089">
        <v>182800000</v>
      </c>
      <c r="H1089">
        <v>200550000</v>
      </c>
      <c r="I1089">
        <v>189510000</v>
      </c>
      <c r="J1089">
        <v>240940000</v>
      </c>
      <c r="K1089">
        <f t="shared" si="81"/>
        <v>184920000</v>
      </c>
      <c r="L1089">
        <v>45649000</v>
      </c>
      <c r="M1089">
        <v>23911000</v>
      </c>
      <c r="N1089">
        <v>34320000</v>
      </c>
      <c r="O1089">
        <v>35023000</v>
      </c>
      <c r="P1089">
        <v>30426000</v>
      </c>
      <c r="Q1089">
        <f t="shared" si="82"/>
        <v>33865800</v>
      </c>
      <c r="R1089">
        <v>11</v>
      </c>
      <c r="S1089">
        <v>23</v>
      </c>
      <c r="T1089">
        <v>22</v>
      </c>
      <c r="U1089">
        <v>19</v>
      </c>
      <c r="V1089">
        <v>19</v>
      </c>
      <c r="W1089">
        <f t="shared" si="83"/>
        <v>18.8</v>
      </c>
      <c r="X1089">
        <v>5</v>
      </c>
      <c r="Y1089">
        <v>2</v>
      </c>
      <c r="Z1089">
        <v>4</v>
      </c>
      <c r="AA1089">
        <v>5</v>
      </c>
      <c r="AB1089">
        <v>5</v>
      </c>
      <c r="AC1089">
        <f t="shared" si="84"/>
        <v>4.2</v>
      </c>
    </row>
    <row r="1090" spans="1:29" x14ac:dyDescent="0.3">
      <c r="A1090" t="s">
        <v>2726</v>
      </c>
      <c r="B1090">
        <v>2.42862002173309</v>
      </c>
      <c r="C1090">
        <v>0.20666792965438899</v>
      </c>
      <c r="D1090">
        <v>0.69458643024340105</v>
      </c>
      <c r="E1090">
        <f t="shared" si="80"/>
        <v>5.3837821051711439</v>
      </c>
      <c r="F1090">
        <v>0</v>
      </c>
      <c r="G1090">
        <v>0</v>
      </c>
      <c r="H1090">
        <v>0</v>
      </c>
      <c r="I1090">
        <v>0</v>
      </c>
      <c r="J1090">
        <v>6865000</v>
      </c>
      <c r="K1090">
        <f t="shared" si="81"/>
        <v>1373000</v>
      </c>
      <c r="L1090">
        <v>0</v>
      </c>
      <c r="M1090">
        <v>0</v>
      </c>
      <c r="N1090">
        <v>14344000</v>
      </c>
      <c r="O1090">
        <v>10503000</v>
      </c>
      <c r="P1090">
        <v>11762000</v>
      </c>
      <c r="Q1090">
        <f t="shared" si="82"/>
        <v>7321800</v>
      </c>
      <c r="R1090">
        <v>2</v>
      </c>
      <c r="S1090">
        <v>0</v>
      </c>
      <c r="T1090">
        <v>0</v>
      </c>
      <c r="U1090">
        <v>0</v>
      </c>
      <c r="V1090">
        <v>2</v>
      </c>
      <c r="W1090">
        <f t="shared" si="83"/>
        <v>0.8</v>
      </c>
      <c r="X1090">
        <v>3</v>
      </c>
      <c r="Y1090">
        <v>2</v>
      </c>
      <c r="Z1090">
        <v>3</v>
      </c>
      <c r="AA1090">
        <v>3</v>
      </c>
      <c r="AB1090">
        <v>3</v>
      </c>
      <c r="AC1090">
        <f t="shared" si="84"/>
        <v>2.8</v>
      </c>
    </row>
    <row r="1091" spans="1:29" x14ac:dyDescent="0.3">
      <c r="A1091" t="s">
        <v>1585</v>
      </c>
      <c r="B1091">
        <v>-2.4262894396117498</v>
      </c>
      <c r="C1091">
        <v>0.20706323331500401</v>
      </c>
      <c r="D1091">
        <v>0.69463926116674002</v>
      </c>
      <c r="E1091">
        <f t="shared" ref="E1091:E1154" si="85">2^B1091</f>
        <v>0.18604332834806556</v>
      </c>
      <c r="F1091">
        <v>11898000</v>
      </c>
      <c r="G1091">
        <v>11472000</v>
      </c>
      <c r="H1091">
        <v>9592400</v>
      </c>
      <c r="I1091">
        <v>11219000</v>
      </c>
      <c r="J1091">
        <v>10115000</v>
      </c>
      <c r="K1091">
        <f t="shared" ref="K1091:K1154" si="86">AVERAGE(F1091:J1091)</f>
        <v>10859280</v>
      </c>
      <c r="L1091">
        <v>9960300</v>
      </c>
      <c r="M1091">
        <v>0</v>
      </c>
      <c r="N1091">
        <v>0</v>
      </c>
      <c r="O1091">
        <v>0</v>
      </c>
      <c r="P1091">
        <v>0</v>
      </c>
      <c r="Q1091">
        <f t="shared" ref="Q1091:Q1154" si="87">AVERAGE(L1091:P1091)</f>
        <v>1992060</v>
      </c>
      <c r="R1091">
        <v>3</v>
      </c>
      <c r="S1091">
        <v>4</v>
      </c>
      <c r="T1091">
        <v>0</v>
      </c>
      <c r="U1091">
        <v>3</v>
      </c>
      <c r="V1091">
        <v>4</v>
      </c>
      <c r="W1091">
        <f t="shared" ref="W1091:W1154" si="88">AVERAGE(R1091:V1091)</f>
        <v>2.8</v>
      </c>
      <c r="X1091">
        <v>3</v>
      </c>
      <c r="Y1091">
        <v>2</v>
      </c>
      <c r="Z1091">
        <v>0</v>
      </c>
      <c r="AA1091">
        <v>0</v>
      </c>
      <c r="AB1091">
        <v>0</v>
      </c>
      <c r="AC1091">
        <f t="shared" ref="AC1091:AC1154" si="89">AVERAGE(X1091:AB1091)</f>
        <v>1</v>
      </c>
    </row>
    <row r="1092" spans="1:29" x14ac:dyDescent="0.3">
      <c r="A1092" t="s">
        <v>722</v>
      </c>
      <c r="B1092">
        <v>-2.42653466365309</v>
      </c>
      <c r="C1092">
        <v>0.20702243488868999</v>
      </c>
      <c r="D1092">
        <v>0.69463926116674002</v>
      </c>
      <c r="E1092">
        <f t="shared" si="85"/>
        <v>0.18601170806906489</v>
      </c>
      <c r="F1092">
        <v>154430000</v>
      </c>
      <c r="G1092">
        <v>237370000</v>
      </c>
      <c r="H1092">
        <v>189380000</v>
      </c>
      <c r="I1092">
        <v>136180000</v>
      </c>
      <c r="J1092">
        <v>203520000</v>
      </c>
      <c r="K1092">
        <f t="shared" si="86"/>
        <v>184176000</v>
      </c>
      <c r="L1092">
        <v>29144000</v>
      </c>
      <c r="M1092">
        <v>57048000</v>
      </c>
      <c r="N1092">
        <v>28129000</v>
      </c>
      <c r="O1092">
        <v>28976000</v>
      </c>
      <c r="P1092">
        <v>25852000</v>
      </c>
      <c r="Q1092">
        <f t="shared" si="87"/>
        <v>33829800</v>
      </c>
      <c r="R1092">
        <v>16</v>
      </c>
      <c r="S1092">
        <v>25</v>
      </c>
      <c r="T1092">
        <v>16</v>
      </c>
      <c r="U1092">
        <v>19</v>
      </c>
      <c r="V1092">
        <v>20</v>
      </c>
      <c r="W1092">
        <f t="shared" si="88"/>
        <v>19.2</v>
      </c>
      <c r="X1092">
        <v>2</v>
      </c>
      <c r="Y1092">
        <v>5</v>
      </c>
      <c r="Z1092">
        <v>3</v>
      </c>
      <c r="AA1092">
        <v>4</v>
      </c>
      <c r="AB1092">
        <v>4</v>
      </c>
      <c r="AC1092">
        <f t="shared" si="89"/>
        <v>3.6</v>
      </c>
    </row>
    <row r="1093" spans="1:29" x14ac:dyDescent="0.3">
      <c r="A1093" t="s">
        <v>727</v>
      </c>
      <c r="B1093">
        <v>-2.4197888137233301</v>
      </c>
      <c r="C1093">
        <v>0.208169353427508</v>
      </c>
      <c r="D1093">
        <v>0.69771047027901101</v>
      </c>
      <c r="E1093">
        <f t="shared" si="85"/>
        <v>0.18688351067832568</v>
      </c>
      <c r="F1093">
        <v>66233000</v>
      </c>
      <c r="G1093">
        <v>72641000</v>
      </c>
      <c r="H1093">
        <v>91251000</v>
      </c>
      <c r="I1093">
        <v>35713000</v>
      </c>
      <c r="J1093">
        <v>67923000</v>
      </c>
      <c r="K1093">
        <f t="shared" si="86"/>
        <v>66752200</v>
      </c>
      <c r="L1093">
        <v>0</v>
      </c>
      <c r="M1093">
        <v>19983000</v>
      </c>
      <c r="N1093">
        <v>17083000</v>
      </c>
      <c r="O1093">
        <v>0</v>
      </c>
      <c r="P1093">
        <v>24137000</v>
      </c>
      <c r="Q1093">
        <f t="shared" si="87"/>
        <v>12240600</v>
      </c>
      <c r="R1093">
        <v>13</v>
      </c>
      <c r="S1093">
        <v>10</v>
      </c>
      <c r="T1093">
        <v>11</v>
      </c>
      <c r="U1093">
        <v>7</v>
      </c>
      <c r="V1093">
        <v>10</v>
      </c>
      <c r="W1093">
        <f t="shared" si="88"/>
        <v>10.199999999999999</v>
      </c>
      <c r="X1093">
        <v>3</v>
      </c>
      <c r="Y1093">
        <v>2</v>
      </c>
      <c r="Z1093">
        <v>2</v>
      </c>
      <c r="AA1093">
        <v>3</v>
      </c>
      <c r="AB1093">
        <v>4</v>
      </c>
      <c r="AC1093">
        <f t="shared" si="89"/>
        <v>2.8</v>
      </c>
    </row>
    <row r="1094" spans="1:29" x14ac:dyDescent="0.3">
      <c r="A1094" t="s">
        <v>2261</v>
      </c>
      <c r="B1094">
        <v>-2.4070696609202802</v>
      </c>
      <c r="C1094">
        <v>0.21034611566893799</v>
      </c>
      <c r="D1094">
        <v>0.70436119245042295</v>
      </c>
      <c r="E1094">
        <f t="shared" si="85"/>
        <v>0.18853840573811492</v>
      </c>
      <c r="F1094">
        <v>20282000</v>
      </c>
      <c r="G1094">
        <v>18611000</v>
      </c>
      <c r="H1094">
        <v>0</v>
      </c>
      <c r="I1094">
        <v>0</v>
      </c>
      <c r="J1094">
        <v>17199000</v>
      </c>
      <c r="K1094">
        <f t="shared" si="86"/>
        <v>11218400</v>
      </c>
      <c r="L1094">
        <v>0</v>
      </c>
      <c r="M1094">
        <v>10486000</v>
      </c>
      <c r="N1094">
        <v>0</v>
      </c>
      <c r="O1094">
        <v>0</v>
      </c>
      <c r="P1094">
        <v>0</v>
      </c>
      <c r="Q1094">
        <f t="shared" si="87"/>
        <v>2097200</v>
      </c>
      <c r="R1094">
        <v>3</v>
      </c>
      <c r="S1094">
        <v>5</v>
      </c>
      <c r="T1094">
        <v>3</v>
      </c>
      <c r="U1094">
        <v>3</v>
      </c>
      <c r="V1094">
        <v>2</v>
      </c>
      <c r="W1094">
        <f t="shared" si="88"/>
        <v>3.2</v>
      </c>
      <c r="X1094">
        <v>2</v>
      </c>
      <c r="Y1094">
        <v>2</v>
      </c>
      <c r="Z1094">
        <v>0</v>
      </c>
      <c r="AA1094">
        <v>0</v>
      </c>
      <c r="AB1094">
        <v>0</v>
      </c>
      <c r="AC1094">
        <f t="shared" si="89"/>
        <v>0.8</v>
      </c>
    </row>
    <row r="1095" spans="1:29" x14ac:dyDescent="0.3">
      <c r="A1095" t="s">
        <v>1914</v>
      </c>
      <c r="B1095">
        <v>2.3808692213702498</v>
      </c>
      <c r="C1095">
        <v>0.214892948185612</v>
      </c>
      <c r="D1095">
        <v>0.71867579735909604</v>
      </c>
      <c r="E1095">
        <f t="shared" si="85"/>
        <v>5.208504591984247</v>
      </c>
      <c r="F1095">
        <v>0</v>
      </c>
      <c r="G1095">
        <v>0</v>
      </c>
      <c r="H1095">
        <v>0</v>
      </c>
      <c r="I1095">
        <v>19975000</v>
      </c>
      <c r="J1095">
        <v>0</v>
      </c>
      <c r="K1095">
        <f t="shared" si="86"/>
        <v>3995000</v>
      </c>
      <c r="L1095">
        <v>28433000</v>
      </c>
      <c r="M1095">
        <v>0</v>
      </c>
      <c r="N1095">
        <v>24173000</v>
      </c>
      <c r="O1095">
        <v>22789000</v>
      </c>
      <c r="P1095">
        <v>26221000</v>
      </c>
      <c r="Q1095">
        <f t="shared" si="87"/>
        <v>20323200</v>
      </c>
      <c r="R1095">
        <v>0</v>
      </c>
      <c r="S1095">
        <v>0</v>
      </c>
      <c r="T1095">
        <v>0</v>
      </c>
      <c r="U1095">
        <v>2</v>
      </c>
      <c r="V1095">
        <v>3</v>
      </c>
      <c r="W1095">
        <f t="shared" si="88"/>
        <v>1</v>
      </c>
      <c r="X1095">
        <v>3</v>
      </c>
      <c r="Y1095">
        <v>0</v>
      </c>
      <c r="Z1095">
        <v>4</v>
      </c>
      <c r="AA1095">
        <v>4</v>
      </c>
      <c r="AB1095">
        <v>3</v>
      </c>
      <c r="AC1095">
        <f t="shared" si="89"/>
        <v>2.8</v>
      </c>
    </row>
    <row r="1096" spans="1:29" x14ac:dyDescent="0.3">
      <c r="A1096" t="s">
        <v>728</v>
      </c>
      <c r="B1096">
        <v>-2.3801811303153402</v>
      </c>
      <c r="C1096">
        <v>0.215013660685303</v>
      </c>
      <c r="D1096">
        <v>0.71867579735909604</v>
      </c>
      <c r="E1096">
        <f t="shared" si="85"/>
        <v>0.19208527984641663</v>
      </c>
      <c r="F1096">
        <v>47093000</v>
      </c>
      <c r="G1096">
        <v>51126000</v>
      </c>
      <c r="H1096">
        <v>50457000</v>
      </c>
      <c r="I1096">
        <v>52322000</v>
      </c>
      <c r="J1096">
        <v>0</v>
      </c>
      <c r="K1096">
        <f t="shared" si="86"/>
        <v>40199600</v>
      </c>
      <c r="L1096">
        <v>0</v>
      </c>
      <c r="M1096">
        <v>38088000</v>
      </c>
      <c r="N1096">
        <v>0</v>
      </c>
      <c r="O1096">
        <v>0</v>
      </c>
      <c r="P1096">
        <v>0</v>
      </c>
      <c r="Q1096">
        <f t="shared" si="87"/>
        <v>7617600</v>
      </c>
      <c r="R1096">
        <v>2</v>
      </c>
      <c r="S1096">
        <v>2</v>
      </c>
      <c r="T1096">
        <v>2</v>
      </c>
      <c r="U1096">
        <v>2</v>
      </c>
      <c r="V1096">
        <v>2</v>
      </c>
      <c r="W1096">
        <f t="shared" si="88"/>
        <v>2</v>
      </c>
      <c r="X1096">
        <v>0</v>
      </c>
      <c r="Y1096">
        <v>2</v>
      </c>
      <c r="Z1096">
        <v>0</v>
      </c>
      <c r="AA1096">
        <v>0</v>
      </c>
      <c r="AB1096">
        <v>0</v>
      </c>
      <c r="AC1096">
        <f t="shared" si="89"/>
        <v>0.4</v>
      </c>
    </row>
    <row r="1097" spans="1:29" x14ac:dyDescent="0.3">
      <c r="A1097" t="s">
        <v>147</v>
      </c>
      <c r="B1097">
        <v>-2.3730524801064399</v>
      </c>
      <c r="C1097">
        <v>0.216265380635382</v>
      </c>
      <c r="D1097">
        <v>0.72220008496852195</v>
      </c>
      <c r="E1097">
        <f t="shared" si="85"/>
        <v>0.19303676115548915</v>
      </c>
      <c r="F1097">
        <v>0</v>
      </c>
      <c r="G1097">
        <v>22914000</v>
      </c>
      <c r="H1097">
        <v>0</v>
      </c>
      <c r="I1097">
        <v>27444000</v>
      </c>
      <c r="J1097">
        <v>30527000</v>
      </c>
      <c r="K1097">
        <f t="shared" si="86"/>
        <v>16177000</v>
      </c>
      <c r="L1097">
        <v>0</v>
      </c>
      <c r="M1097">
        <v>0</v>
      </c>
      <c r="N1097">
        <v>15318000</v>
      </c>
      <c r="O1097">
        <v>0</v>
      </c>
      <c r="P1097">
        <v>0</v>
      </c>
      <c r="Q1097">
        <f t="shared" si="87"/>
        <v>3063600</v>
      </c>
      <c r="R1097">
        <v>2</v>
      </c>
      <c r="S1097">
        <v>3</v>
      </c>
      <c r="T1097">
        <v>0</v>
      </c>
      <c r="U1097">
        <v>3</v>
      </c>
      <c r="V1097">
        <v>3</v>
      </c>
      <c r="W1097">
        <f t="shared" si="88"/>
        <v>2.2000000000000002</v>
      </c>
      <c r="X1097">
        <v>0</v>
      </c>
      <c r="Y1097">
        <v>0</v>
      </c>
      <c r="Z1097">
        <v>2</v>
      </c>
      <c r="AA1097">
        <v>0</v>
      </c>
      <c r="AB1097">
        <v>0</v>
      </c>
      <c r="AC1097">
        <f t="shared" si="89"/>
        <v>0.4</v>
      </c>
    </row>
    <row r="1098" spans="1:29" x14ac:dyDescent="0.3">
      <c r="A1098" t="s">
        <v>815</v>
      </c>
      <c r="B1098">
        <v>-2.3666423093869602</v>
      </c>
      <c r="C1098">
        <v>0.217396215605413</v>
      </c>
      <c r="D1098">
        <v>0.72531463000529595</v>
      </c>
      <c r="E1098">
        <f t="shared" si="85"/>
        <v>0.19389636878883071</v>
      </c>
      <c r="F1098">
        <v>15270000</v>
      </c>
      <c r="G1098">
        <v>12002000</v>
      </c>
      <c r="H1098">
        <v>14891000</v>
      </c>
      <c r="I1098">
        <v>0</v>
      </c>
      <c r="J1098">
        <v>13311000</v>
      </c>
      <c r="K1098">
        <f t="shared" si="86"/>
        <v>11094800</v>
      </c>
      <c r="L1098">
        <v>0</v>
      </c>
      <c r="M1098">
        <v>0</v>
      </c>
      <c r="N1098">
        <v>0</v>
      </c>
      <c r="O1098">
        <v>10831000</v>
      </c>
      <c r="P1098">
        <v>0</v>
      </c>
      <c r="Q1098">
        <f t="shared" si="87"/>
        <v>2166200</v>
      </c>
      <c r="R1098">
        <v>3</v>
      </c>
      <c r="S1098">
        <v>2</v>
      </c>
      <c r="T1098">
        <v>2</v>
      </c>
      <c r="U1098">
        <v>0</v>
      </c>
      <c r="V1098">
        <v>2</v>
      </c>
      <c r="W1098">
        <f t="shared" si="88"/>
        <v>1.8</v>
      </c>
      <c r="X1098">
        <v>0</v>
      </c>
      <c r="Y1098">
        <v>0</v>
      </c>
      <c r="Z1098">
        <v>0</v>
      </c>
      <c r="AA1098">
        <v>2</v>
      </c>
      <c r="AB1098">
        <v>2</v>
      </c>
      <c r="AC1098">
        <f t="shared" si="89"/>
        <v>0.8</v>
      </c>
    </row>
    <row r="1099" spans="1:29" x14ac:dyDescent="0.3">
      <c r="A1099" t="s">
        <v>173</v>
      </c>
      <c r="B1099">
        <v>-2.3612686921655901</v>
      </c>
      <c r="C1099">
        <v>0.21834868473989999</v>
      </c>
      <c r="D1099">
        <v>0.727828949132999</v>
      </c>
      <c r="E1099">
        <f t="shared" si="85"/>
        <v>0.19461992274935197</v>
      </c>
      <c r="F1099">
        <v>31702000</v>
      </c>
      <c r="G1099">
        <v>21100000</v>
      </c>
      <c r="H1099">
        <v>26217000</v>
      </c>
      <c r="I1099">
        <v>33579000</v>
      </c>
      <c r="J1099">
        <v>21959000</v>
      </c>
      <c r="K1099">
        <f t="shared" si="86"/>
        <v>26911400</v>
      </c>
      <c r="L1099">
        <v>0</v>
      </c>
      <c r="M1099">
        <v>0</v>
      </c>
      <c r="N1099">
        <v>0</v>
      </c>
      <c r="O1099">
        <v>26296000</v>
      </c>
      <c r="P1099">
        <v>0</v>
      </c>
      <c r="Q1099">
        <f t="shared" si="87"/>
        <v>5259200</v>
      </c>
      <c r="R1099">
        <v>3</v>
      </c>
      <c r="S1099">
        <v>4</v>
      </c>
      <c r="T1099">
        <v>4</v>
      </c>
      <c r="U1099">
        <v>6</v>
      </c>
      <c r="V1099">
        <v>4</v>
      </c>
      <c r="W1099">
        <f t="shared" si="88"/>
        <v>4.2</v>
      </c>
      <c r="X1099">
        <v>2</v>
      </c>
      <c r="Y1099">
        <v>0</v>
      </c>
      <c r="Z1099">
        <v>2</v>
      </c>
      <c r="AA1099">
        <v>4</v>
      </c>
      <c r="AB1099">
        <v>0</v>
      </c>
      <c r="AC1099">
        <f t="shared" si="89"/>
        <v>1.6</v>
      </c>
    </row>
    <row r="1100" spans="1:29" x14ac:dyDescent="0.3">
      <c r="A1100" t="s">
        <v>2999</v>
      </c>
      <c r="B1100">
        <v>-2.3504608389978299</v>
      </c>
      <c r="C1100">
        <v>0.220274225386631</v>
      </c>
      <c r="D1100">
        <v>0.73357931293455003</v>
      </c>
      <c r="E1100">
        <f t="shared" si="85"/>
        <v>0.1960833797021187</v>
      </c>
      <c r="F1100">
        <v>22678000</v>
      </c>
      <c r="G1100">
        <v>25620000</v>
      </c>
      <c r="H1100">
        <v>28407000</v>
      </c>
      <c r="I1100">
        <v>24179000</v>
      </c>
      <c r="J1100">
        <v>27397000</v>
      </c>
      <c r="K1100">
        <f t="shared" si="86"/>
        <v>25656200</v>
      </c>
      <c r="L1100">
        <v>0</v>
      </c>
      <c r="M1100">
        <v>0</v>
      </c>
      <c r="N1100">
        <v>0</v>
      </c>
      <c r="O1100">
        <v>0</v>
      </c>
      <c r="P1100">
        <v>24473000</v>
      </c>
      <c r="Q1100">
        <f t="shared" si="87"/>
        <v>4894600</v>
      </c>
      <c r="R1100">
        <v>2</v>
      </c>
      <c r="S1100">
        <v>2</v>
      </c>
      <c r="T1100">
        <v>4</v>
      </c>
      <c r="U1100">
        <v>6</v>
      </c>
      <c r="V1100">
        <v>5</v>
      </c>
      <c r="W1100">
        <f t="shared" si="88"/>
        <v>3.8</v>
      </c>
      <c r="X1100">
        <v>2</v>
      </c>
      <c r="Y1100">
        <v>0</v>
      </c>
      <c r="Z1100">
        <v>0</v>
      </c>
      <c r="AA1100">
        <v>0</v>
      </c>
      <c r="AB1100">
        <v>2</v>
      </c>
      <c r="AC1100">
        <f t="shared" si="89"/>
        <v>0.8</v>
      </c>
    </row>
    <row r="1101" spans="1:29" x14ac:dyDescent="0.3">
      <c r="A1101" t="s">
        <v>1405</v>
      </c>
      <c r="B1101">
        <v>-2.3490440387086702</v>
      </c>
      <c r="C1101">
        <v>0.22052786166860999</v>
      </c>
      <c r="D1101">
        <v>0.73375633973373999</v>
      </c>
      <c r="E1101">
        <f t="shared" si="85"/>
        <v>0.19627603819067427</v>
      </c>
      <c r="F1101">
        <v>39807000</v>
      </c>
      <c r="G1101">
        <v>30125000</v>
      </c>
      <c r="H1101">
        <v>31854000</v>
      </c>
      <c r="I1101">
        <v>38761000</v>
      </c>
      <c r="J1101">
        <v>32129000</v>
      </c>
      <c r="K1101">
        <f t="shared" si="86"/>
        <v>34535200</v>
      </c>
      <c r="L1101">
        <v>0</v>
      </c>
      <c r="M1101">
        <v>8141500</v>
      </c>
      <c r="N1101">
        <v>0</v>
      </c>
      <c r="O1101">
        <v>0</v>
      </c>
      <c r="P1101">
        <v>24956000</v>
      </c>
      <c r="Q1101">
        <f t="shared" si="87"/>
        <v>6619500</v>
      </c>
      <c r="R1101">
        <v>4</v>
      </c>
      <c r="S1101">
        <v>5</v>
      </c>
      <c r="T1101">
        <v>3</v>
      </c>
      <c r="U1101">
        <v>2</v>
      </c>
      <c r="V1101">
        <v>2</v>
      </c>
      <c r="W1101">
        <f t="shared" si="88"/>
        <v>3.2</v>
      </c>
      <c r="X1101">
        <v>0</v>
      </c>
      <c r="Y1101">
        <v>2</v>
      </c>
      <c r="Z1101">
        <v>0</v>
      </c>
      <c r="AA1101">
        <v>0</v>
      </c>
      <c r="AB1101">
        <v>3</v>
      </c>
      <c r="AC1101">
        <f t="shared" si="89"/>
        <v>1</v>
      </c>
    </row>
    <row r="1102" spans="1:29" x14ac:dyDescent="0.3">
      <c r="A1102" t="s">
        <v>406</v>
      </c>
      <c r="B1102">
        <v>-2.3475042416774898</v>
      </c>
      <c r="C1102">
        <v>0.22080341958073099</v>
      </c>
      <c r="D1102">
        <v>0.73400591795229297</v>
      </c>
      <c r="E1102">
        <f t="shared" si="85"/>
        <v>0.19648563661108551</v>
      </c>
      <c r="F1102">
        <v>28650000</v>
      </c>
      <c r="G1102">
        <v>22900000</v>
      </c>
      <c r="H1102">
        <v>17754000</v>
      </c>
      <c r="I1102">
        <v>20826000</v>
      </c>
      <c r="J1102">
        <v>19554000</v>
      </c>
      <c r="K1102">
        <f t="shared" si="86"/>
        <v>21936800</v>
      </c>
      <c r="L1102">
        <v>0</v>
      </c>
      <c r="M1102">
        <v>21301000</v>
      </c>
      <c r="N1102">
        <v>0</v>
      </c>
      <c r="O1102">
        <v>0</v>
      </c>
      <c r="P1102">
        <v>0</v>
      </c>
      <c r="Q1102">
        <f t="shared" si="87"/>
        <v>4260200</v>
      </c>
      <c r="R1102">
        <v>2</v>
      </c>
      <c r="S1102">
        <v>6</v>
      </c>
      <c r="T1102">
        <v>3</v>
      </c>
      <c r="U1102">
        <v>4</v>
      </c>
      <c r="V1102">
        <v>4</v>
      </c>
      <c r="W1102">
        <f t="shared" si="88"/>
        <v>3.8</v>
      </c>
      <c r="X1102">
        <v>0</v>
      </c>
      <c r="Y1102">
        <v>3</v>
      </c>
      <c r="Z1102">
        <v>0</v>
      </c>
      <c r="AA1102">
        <v>0</v>
      </c>
      <c r="AB1102">
        <v>0</v>
      </c>
      <c r="AC1102">
        <f t="shared" si="89"/>
        <v>0.6</v>
      </c>
    </row>
    <row r="1103" spans="1:29" x14ac:dyDescent="0.3">
      <c r="A1103" t="s">
        <v>2629</v>
      </c>
      <c r="B1103">
        <v>-2.3448335424695701</v>
      </c>
      <c r="C1103">
        <v>0.221282245784516</v>
      </c>
      <c r="D1103">
        <v>0.73493014480156704</v>
      </c>
      <c r="E1103">
        <f t="shared" si="85"/>
        <v>0.19684970526601075</v>
      </c>
      <c r="F1103">
        <v>16990000</v>
      </c>
      <c r="G1103">
        <v>18729000</v>
      </c>
      <c r="H1103">
        <v>0</v>
      </c>
      <c r="I1103">
        <v>18167000</v>
      </c>
      <c r="J1103">
        <v>18284000</v>
      </c>
      <c r="K1103">
        <f t="shared" si="86"/>
        <v>14434000</v>
      </c>
      <c r="L1103">
        <v>0</v>
      </c>
      <c r="M1103">
        <v>14039000</v>
      </c>
      <c r="N1103">
        <v>0</v>
      </c>
      <c r="O1103">
        <v>0</v>
      </c>
      <c r="P1103">
        <v>0</v>
      </c>
      <c r="Q1103">
        <f t="shared" si="87"/>
        <v>2807800</v>
      </c>
      <c r="R1103">
        <v>5</v>
      </c>
      <c r="S1103">
        <v>4</v>
      </c>
      <c r="T1103">
        <v>0</v>
      </c>
      <c r="U1103">
        <v>7</v>
      </c>
      <c r="V1103">
        <v>4</v>
      </c>
      <c r="W1103">
        <f t="shared" si="88"/>
        <v>4</v>
      </c>
      <c r="X1103">
        <v>0</v>
      </c>
      <c r="Y1103">
        <v>3</v>
      </c>
      <c r="Z1103">
        <v>0</v>
      </c>
      <c r="AA1103">
        <v>0</v>
      </c>
      <c r="AB1103">
        <v>0</v>
      </c>
      <c r="AC1103">
        <f t="shared" si="89"/>
        <v>0.6</v>
      </c>
    </row>
    <row r="1104" spans="1:29" x14ac:dyDescent="0.3">
      <c r="A1104" t="s">
        <v>906</v>
      </c>
      <c r="B1104">
        <v>2.34282761815625</v>
      </c>
      <c r="C1104">
        <v>0.221642304551249</v>
      </c>
      <c r="D1104">
        <v>0.73545859896425203</v>
      </c>
      <c r="E1104">
        <f t="shared" si="85"/>
        <v>5.0729594135164007</v>
      </c>
      <c r="F1104">
        <v>0</v>
      </c>
      <c r="G1104">
        <v>0</v>
      </c>
      <c r="H1104">
        <v>8741200</v>
      </c>
      <c r="I1104">
        <v>0</v>
      </c>
      <c r="J1104">
        <v>0</v>
      </c>
      <c r="K1104">
        <f t="shared" si="86"/>
        <v>1748240</v>
      </c>
      <c r="L1104">
        <v>0</v>
      </c>
      <c r="M1104">
        <v>14738000</v>
      </c>
      <c r="N1104">
        <v>14513000</v>
      </c>
      <c r="O1104">
        <v>0</v>
      </c>
      <c r="P1104">
        <v>14196000</v>
      </c>
      <c r="Q1104">
        <f t="shared" si="87"/>
        <v>8689400</v>
      </c>
      <c r="R1104">
        <v>0</v>
      </c>
      <c r="S1104">
        <v>0</v>
      </c>
      <c r="T1104">
        <v>2</v>
      </c>
      <c r="U1104">
        <v>0</v>
      </c>
      <c r="V1104">
        <v>0</v>
      </c>
      <c r="W1104">
        <f t="shared" si="88"/>
        <v>0.4</v>
      </c>
      <c r="X1104">
        <v>0</v>
      </c>
      <c r="Y1104">
        <v>2</v>
      </c>
      <c r="Z1104">
        <v>2</v>
      </c>
      <c r="AA1104">
        <v>0</v>
      </c>
      <c r="AB1104">
        <v>2</v>
      </c>
      <c r="AC1104">
        <f t="shared" si="89"/>
        <v>1.2</v>
      </c>
    </row>
    <row r="1105" spans="1:29" x14ac:dyDescent="0.3">
      <c r="A1105" t="s">
        <v>103</v>
      </c>
      <c r="B1105">
        <v>-2.3400202631154299</v>
      </c>
      <c r="C1105">
        <v>0.22214810198860499</v>
      </c>
      <c r="D1105">
        <v>0.73646925115787598</v>
      </c>
      <c r="E1105">
        <f t="shared" si="85"/>
        <v>0.19750755388930355</v>
      </c>
      <c r="F1105">
        <v>45732000</v>
      </c>
      <c r="G1105">
        <v>38247000</v>
      </c>
      <c r="H1105">
        <v>36567000</v>
      </c>
      <c r="I1105">
        <v>41196000</v>
      </c>
      <c r="J1105">
        <v>44551000</v>
      </c>
      <c r="K1105">
        <f t="shared" si="86"/>
        <v>41258600</v>
      </c>
      <c r="L1105">
        <v>0</v>
      </c>
      <c r="M1105">
        <v>0</v>
      </c>
      <c r="N1105">
        <v>0</v>
      </c>
      <c r="O1105">
        <v>40939000</v>
      </c>
      <c r="P1105">
        <v>0</v>
      </c>
      <c r="Q1105">
        <f t="shared" si="87"/>
        <v>8187800</v>
      </c>
      <c r="R1105">
        <v>6</v>
      </c>
      <c r="S1105">
        <v>7</v>
      </c>
      <c r="T1105">
        <v>4</v>
      </c>
      <c r="U1105">
        <v>9</v>
      </c>
      <c r="V1105">
        <v>7</v>
      </c>
      <c r="W1105">
        <f t="shared" si="88"/>
        <v>6.6</v>
      </c>
      <c r="X1105">
        <v>2</v>
      </c>
      <c r="Y1105">
        <v>4</v>
      </c>
      <c r="Z1105">
        <v>4</v>
      </c>
      <c r="AA1105">
        <v>4</v>
      </c>
      <c r="AB1105">
        <v>3</v>
      </c>
      <c r="AC1105">
        <f t="shared" si="89"/>
        <v>3.4</v>
      </c>
    </row>
    <row r="1106" spans="1:29" x14ac:dyDescent="0.3">
      <c r="A1106" t="s">
        <v>1601</v>
      </c>
      <c r="B1106">
        <v>-2.3188404970972001</v>
      </c>
      <c r="C1106">
        <v>0.225990168729094</v>
      </c>
      <c r="D1106">
        <v>0.74852852266831205</v>
      </c>
      <c r="E1106">
        <f t="shared" si="85"/>
        <v>0.2004284902958724</v>
      </c>
      <c r="F1106">
        <v>16482000</v>
      </c>
      <c r="G1106">
        <v>15912000</v>
      </c>
      <c r="H1106">
        <v>16136000</v>
      </c>
      <c r="I1106">
        <v>0</v>
      </c>
      <c r="J1106">
        <v>16715000</v>
      </c>
      <c r="K1106">
        <f t="shared" si="86"/>
        <v>13049000</v>
      </c>
      <c r="L1106">
        <v>0</v>
      </c>
      <c r="M1106">
        <v>12950000</v>
      </c>
      <c r="N1106">
        <v>0</v>
      </c>
      <c r="O1106">
        <v>0</v>
      </c>
      <c r="P1106">
        <v>0</v>
      </c>
      <c r="Q1106">
        <f t="shared" si="87"/>
        <v>2590000</v>
      </c>
      <c r="R1106">
        <v>5</v>
      </c>
      <c r="S1106">
        <v>3</v>
      </c>
      <c r="T1106">
        <v>3</v>
      </c>
      <c r="U1106">
        <v>0</v>
      </c>
      <c r="V1106">
        <v>0</v>
      </c>
      <c r="W1106">
        <f t="shared" si="88"/>
        <v>2.2000000000000002</v>
      </c>
      <c r="X1106">
        <v>0</v>
      </c>
      <c r="Y1106">
        <v>2</v>
      </c>
      <c r="Z1106">
        <v>0</v>
      </c>
      <c r="AA1106">
        <v>0</v>
      </c>
      <c r="AB1106">
        <v>0</v>
      </c>
      <c r="AC1106">
        <f t="shared" si="89"/>
        <v>0.4</v>
      </c>
    </row>
    <row r="1107" spans="1:29" x14ac:dyDescent="0.3">
      <c r="A1107" t="s">
        <v>1287</v>
      </c>
      <c r="B1107">
        <v>-2.3142612339354298</v>
      </c>
      <c r="C1107">
        <v>0.22682868488958799</v>
      </c>
      <c r="D1107">
        <v>0.75062657024945101</v>
      </c>
      <c r="E1107">
        <f t="shared" si="85"/>
        <v>0.20106568175908768</v>
      </c>
      <c r="F1107">
        <v>44780000</v>
      </c>
      <c r="G1107">
        <v>42697000</v>
      </c>
      <c r="H1107">
        <v>51049000</v>
      </c>
      <c r="I1107">
        <v>0</v>
      </c>
      <c r="J1107">
        <v>49360000</v>
      </c>
      <c r="K1107">
        <f t="shared" si="86"/>
        <v>37577200</v>
      </c>
      <c r="L1107">
        <v>37334000</v>
      </c>
      <c r="M1107">
        <v>0</v>
      </c>
      <c r="N1107">
        <v>0</v>
      </c>
      <c r="O1107">
        <v>0</v>
      </c>
      <c r="P1107">
        <v>0</v>
      </c>
      <c r="Q1107">
        <f t="shared" si="87"/>
        <v>7466800</v>
      </c>
      <c r="R1107">
        <v>4</v>
      </c>
      <c r="S1107">
        <v>6</v>
      </c>
      <c r="T1107">
        <v>10</v>
      </c>
      <c r="U1107">
        <v>4</v>
      </c>
      <c r="V1107">
        <v>3</v>
      </c>
      <c r="W1107">
        <f t="shared" si="88"/>
        <v>5.4</v>
      </c>
      <c r="X1107">
        <v>4</v>
      </c>
      <c r="Y1107">
        <v>2</v>
      </c>
      <c r="Z1107">
        <v>2</v>
      </c>
      <c r="AA1107">
        <v>0</v>
      </c>
      <c r="AB1107">
        <v>2</v>
      </c>
      <c r="AC1107">
        <f t="shared" si="89"/>
        <v>2</v>
      </c>
    </row>
    <row r="1108" spans="1:29" x14ac:dyDescent="0.3">
      <c r="A1108" t="s">
        <v>733</v>
      </c>
      <c r="B1108">
        <v>-2.3111123089091001</v>
      </c>
      <c r="C1108">
        <v>0.227406565665525</v>
      </c>
      <c r="D1108">
        <v>0.75185910599441896</v>
      </c>
      <c r="E1108">
        <f t="shared" si="85"/>
        <v>0.2015050207811612</v>
      </c>
      <c r="F1108">
        <v>46309000</v>
      </c>
      <c r="G1108">
        <v>54851000</v>
      </c>
      <c r="H1108">
        <v>52153000</v>
      </c>
      <c r="I1108">
        <v>48951000</v>
      </c>
      <c r="J1108">
        <v>40088000</v>
      </c>
      <c r="K1108">
        <f t="shared" si="86"/>
        <v>48470400</v>
      </c>
      <c r="L1108">
        <v>0</v>
      </c>
      <c r="M1108">
        <v>48232000</v>
      </c>
      <c r="N1108">
        <v>0</v>
      </c>
      <c r="O1108">
        <v>0</v>
      </c>
      <c r="P1108">
        <v>0</v>
      </c>
      <c r="Q1108">
        <f t="shared" si="87"/>
        <v>9646400</v>
      </c>
      <c r="R1108">
        <v>4</v>
      </c>
      <c r="S1108">
        <v>9</v>
      </c>
      <c r="T1108">
        <v>8</v>
      </c>
      <c r="U1108">
        <v>5</v>
      </c>
      <c r="V1108">
        <v>3</v>
      </c>
      <c r="W1108">
        <f t="shared" si="88"/>
        <v>5.8</v>
      </c>
      <c r="X1108">
        <v>0</v>
      </c>
      <c r="Y1108">
        <v>3</v>
      </c>
      <c r="Z1108">
        <v>0</v>
      </c>
      <c r="AA1108">
        <v>0</v>
      </c>
      <c r="AB1108">
        <v>0</v>
      </c>
      <c r="AC1108">
        <f t="shared" si="89"/>
        <v>0.6</v>
      </c>
    </row>
    <row r="1109" spans="1:29" x14ac:dyDescent="0.3">
      <c r="A1109" t="s">
        <v>2278</v>
      </c>
      <c r="B1109">
        <v>2.30646855275412</v>
      </c>
      <c r="C1109">
        <v>0.22826116275965999</v>
      </c>
      <c r="D1109">
        <v>0.75400347987396599</v>
      </c>
      <c r="E1109">
        <f t="shared" si="85"/>
        <v>4.9467073547530944</v>
      </c>
      <c r="F1109">
        <v>104690000</v>
      </c>
      <c r="G1109">
        <v>126540000</v>
      </c>
      <c r="H1109">
        <v>119360000</v>
      </c>
      <c r="I1109">
        <v>125890000</v>
      </c>
      <c r="J1109">
        <v>95303000</v>
      </c>
      <c r="K1109">
        <f t="shared" si="86"/>
        <v>114356600</v>
      </c>
      <c r="L1109">
        <v>582720000</v>
      </c>
      <c r="M1109">
        <v>527770000</v>
      </c>
      <c r="N1109">
        <v>586310000</v>
      </c>
      <c r="O1109">
        <v>598460000</v>
      </c>
      <c r="P1109">
        <v>495560000</v>
      </c>
      <c r="Q1109">
        <f t="shared" si="87"/>
        <v>558164000</v>
      </c>
      <c r="R1109">
        <v>6</v>
      </c>
      <c r="S1109">
        <v>6</v>
      </c>
      <c r="T1109">
        <v>3</v>
      </c>
      <c r="U1109">
        <v>6</v>
      </c>
      <c r="V1109">
        <v>3</v>
      </c>
      <c r="W1109">
        <f t="shared" si="88"/>
        <v>4.8</v>
      </c>
      <c r="X1109">
        <v>18</v>
      </c>
      <c r="Y1109">
        <v>16</v>
      </c>
      <c r="Z1109">
        <v>17</v>
      </c>
      <c r="AA1109">
        <v>19</v>
      </c>
      <c r="AB1109">
        <v>20</v>
      </c>
      <c r="AC1109">
        <f t="shared" si="89"/>
        <v>18</v>
      </c>
    </row>
    <row r="1110" spans="1:29" x14ac:dyDescent="0.3">
      <c r="A1110" t="s">
        <v>2381</v>
      </c>
      <c r="B1110">
        <v>-2.3031214680288801</v>
      </c>
      <c r="C1110">
        <v>0.22887860555109099</v>
      </c>
      <c r="D1110">
        <v>0.75536131318033595</v>
      </c>
      <c r="E1110">
        <f t="shared" si="85"/>
        <v>0.20262421926205032</v>
      </c>
      <c r="F1110">
        <v>102880000</v>
      </c>
      <c r="G1110">
        <v>103420000</v>
      </c>
      <c r="H1110">
        <v>109190000</v>
      </c>
      <c r="I1110">
        <v>132790000</v>
      </c>
      <c r="J1110">
        <v>106300000</v>
      </c>
      <c r="K1110">
        <f t="shared" si="86"/>
        <v>110916000</v>
      </c>
      <c r="L1110">
        <v>0</v>
      </c>
      <c r="M1110">
        <v>48690000</v>
      </c>
      <c r="N1110">
        <v>0</v>
      </c>
      <c r="O1110">
        <v>63316000</v>
      </c>
      <c r="P1110">
        <v>0</v>
      </c>
      <c r="Q1110">
        <f t="shared" si="87"/>
        <v>22401200</v>
      </c>
      <c r="R1110">
        <v>4</v>
      </c>
      <c r="S1110">
        <v>6</v>
      </c>
      <c r="T1110">
        <v>4</v>
      </c>
      <c r="U1110">
        <v>3</v>
      </c>
      <c r="V1110">
        <v>7</v>
      </c>
      <c r="W1110">
        <f t="shared" si="88"/>
        <v>4.8</v>
      </c>
      <c r="X1110">
        <v>3</v>
      </c>
      <c r="Y1110">
        <v>5</v>
      </c>
      <c r="Z1110">
        <v>2</v>
      </c>
      <c r="AA1110">
        <v>6</v>
      </c>
      <c r="AB1110">
        <v>3</v>
      </c>
      <c r="AC1110">
        <f t="shared" si="89"/>
        <v>3.8</v>
      </c>
    </row>
    <row r="1111" spans="1:29" x14ac:dyDescent="0.3">
      <c r="A1111" t="s">
        <v>1399</v>
      </c>
      <c r="B1111">
        <v>-2.2991915632373701</v>
      </c>
      <c r="C1111">
        <v>0.22960464161364699</v>
      </c>
      <c r="D1111">
        <v>0.75707476423959297</v>
      </c>
      <c r="E1111">
        <f t="shared" si="85"/>
        <v>0.20317692056499037</v>
      </c>
      <c r="F1111">
        <v>13844000</v>
      </c>
      <c r="G1111">
        <v>12450000</v>
      </c>
      <c r="H1111">
        <v>10625000</v>
      </c>
      <c r="I1111">
        <v>0</v>
      </c>
      <c r="J1111">
        <v>11520000</v>
      </c>
      <c r="K1111">
        <f t="shared" si="86"/>
        <v>9687800</v>
      </c>
      <c r="L1111">
        <v>0</v>
      </c>
      <c r="M1111">
        <v>9747700</v>
      </c>
      <c r="N1111">
        <v>0</v>
      </c>
      <c r="O1111">
        <v>0</v>
      </c>
      <c r="P1111">
        <v>0</v>
      </c>
      <c r="Q1111">
        <f t="shared" si="87"/>
        <v>1949540</v>
      </c>
      <c r="R1111">
        <v>3</v>
      </c>
      <c r="S1111">
        <v>2</v>
      </c>
      <c r="T1111">
        <v>4</v>
      </c>
      <c r="U1111">
        <v>0</v>
      </c>
      <c r="V1111">
        <v>2</v>
      </c>
      <c r="W1111">
        <f t="shared" si="88"/>
        <v>2.2000000000000002</v>
      </c>
      <c r="X1111">
        <v>0</v>
      </c>
      <c r="Y1111">
        <v>2</v>
      </c>
      <c r="Z1111">
        <v>0</v>
      </c>
      <c r="AA1111">
        <v>0</v>
      </c>
      <c r="AB1111">
        <v>0</v>
      </c>
      <c r="AC1111">
        <f t="shared" si="89"/>
        <v>0.4</v>
      </c>
    </row>
    <row r="1112" spans="1:29" x14ac:dyDescent="0.3">
      <c r="A1112" t="s">
        <v>1841</v>
      </c>
      <c r="B1112">
        <v>-2.28566738507523</v>
      </c>
      <c r="C1112">
        <v>0.23212105022846899</v>
      </c>
      <c r="D1112">
        <v>0.76463090571270098</v>
      </c>
      <c r="E1112">
        <f t="shared" si="85"/>
        <v>0.20509050619018104</v>
      </c>
      <c r="F1112">
        <v>18897000</v>
      </c>
      <c r="G1112">
        <v>12384000</v>
      </c>
      <c r="H1112">
        <v>20233000</v>
      </c>
      <c r="I1112">
        <v>14867000</v>
      </c>
      <c r="J1112">
        <v>18728000</v>
      </c>
      <c r="K1112">
        <f t="shared" si="86"/>
        <v>17021800</v>
      </c>
      <c r="L1112">
        <v>0</v>
      </c>
      <c r="M1112">
        <v>0</v>
      </c>
      <c r="N1112">
        <v>0</v>
      </c>
      <c r="O1112">
        <v>17542000</v>
      </c>
      <c r="P1112">
        <v>0</v>
      </c>
      <c r="Q1112">
        <f t="shared" si="87"/>
        <v>3508400</v>
      </c>
      <c r="R1112">
        <v>3</v>
      </c>
      <c r="S1112">
        <v>3</v>
      </c>
      <c r="T1112">
        <v>3</v>
      </c>
      <c r="U1112">
        <v>4</v>
      </c>
      <c r="V1112">
        <v>2</v>
      </c>
      <c r="W1112">
        <f t="shared" si="88"/>
        <v>3</v>
      </c>
      <c r="X1112">
        <v>0</v>
      </c>
      <c r="Y1112">
        <v>0</v>
      </c>
      <c r="Z1112">
        <v>0</v>
      </c>
      <c r="AA1112">
        <v>2</v>
      </c>
      <c r="AB1112">
        <v>0</v>
      </c>
      <c r="AC1112">
        <f t="shared" si="89"/>
        <v>0.4</v>
      </c>
    </row>
    <row r="1113" spans="1:29" x14ac:dyDescent="0.3">
      <c r="A1113" t="s">
        <v>101</v>
      </c>
      <c r="B1113">
        <v>-2.2846358155806601</v>
      </c>
      <c r="C1113">
        <v>0.23231408938593501</v>
      </c>
      <c r="D1113">
        <v>0.76463090571270098</v>
      </c>
      <c r="E1113">
        <f t="shared" si="85"/>
        <v>0.20523720439007104</v>
      </c>
      <c r="F1113">
        <v>28695000</v>
      </c>
      <c r="G1113">
        <v>30303000</v>
      </c>
      <c r="H1113">
        <v>28955000</v>
      </c>
      <c r="I1113">
        <v>16677000</v>
      </c>
      <c r="J1113">
        <v>25266000</v>
      </c>
      <c r="K1113">
        <f t="shared" si="86"/>
        <v>25979200</v>
      </c>
      <c r="L1113">
        <v>26305000</v>
      </c>
      <c r="M1113">
        <v>0</v>
      </c>
      <c r="N1113">
        <v>0</v>
      </c>
      <c r="O1113">
        <v>0</v>
      </c>
      <c r="P1113">
        <v>0</v>
      </c>
      <c r="Q1113">
        <f t="shared" si="87"/>
        <v>5261000</v>
      </c>
      <c r="R1113">
        <v>6</v>
      </c>
      <c r="S1113">
        <v>4</v>
      </c>
      <c r="T1113">
        <v>4</v>
      </c>
      <c r="U1113">
        <v>2</v>
      </c>
      <c r="V1113">
        <v>7</v>
      </c>
      <c r="W1113">
        <f t="shared" si="88"/>
        <v>4.5999999999999996</v>
      </c>
      <c r="X1113">
        <v>2</v>
      </c>
      <c r="Y1113">
        <v>0</v>
      </c>
      <c r="Z1113">
        <v>2</v>
      </c>
      <c r="AA1113">
        <v>0</v>
      </c>
      <c r="AB1113">
        <v>0</v>
      </c>
      <c r="AC1113">
        <f t="shared" si="89"/>
        <v>0.8</v>
      </c>
    </row>
    <row r="1114" spans="1:29" x14ac:dyDescent="0.3">
      <c r="A1114" t="s">
        <v>2856</v>
      </c>
      <c r="B1114">
        <v>-2.28118771867614</v>
      </c>
      <c r="C1114">
        <v>0.23295947280466101</v>
      </c>
      <c r="D1114">
        <v>0.76606619089403405</v>
      </c>
      <c r="E1114">
        <f t="shared" si="85"/>
        <v>0.20572831589445931</v>
      </c>
      <c r="F1114">
        <v>21284000</v>
      </c>
      <c r="G1114">
        <v>0</v>
      </c>
      <c r="H1114">
        <v>20969000</v>
      </c>
      <c r="I1114">
        <v>11847000</v>
      </c>
      <c r="J1114">
        <v>16258000</v>
      </c>
      <c r="K1114">
        <f t="shared" si="86"/>
        <v>14071600</v>
      </c>
      <c r="L1114">
        <v>14289000</v>
      </c>
      <c r="M1114">
        <v>0</v>
      </c>
      <c r="N1114">
        <v>0</v>
      </c>
      <c r="O1114">
        <v>0</v>
      </c>
      <c r="P1114">
        <v>0</v>
      </c>
      <c r="Q1114">
        <f t="shared" si="87"/>
        <v>2857800</v>
      </c>
      <c r="R1114">
        <v>4</v>
      </c>
      <c r="S1114">
        <v>2</v>
      </c>
      <c r="T1114">
        <v>4</v>
      </c>
      <c r="U1114">
        <v>5</v>
      </c>
      <c r="V1114">
        <v>2</v>
      </c>
      <c r="W1114">
        <f t="shared" si="88"/>
        <v>3.4</v>
      </c>
      <c r="X1114">
        <v>2</v>
      </c>
      <c r="Y1114">
        <v>0</v>
      </c>
      <c r="Z1114">
        <v>3</v>
      </c>
      <c r="AA1114">
        <v>3</v>
      </c>
      <c r="AB1114">
        <v>0</v>
      </c>
      <c r="AC1114">
        <f t="shared" si="89"/>
        <v>1.6</v>
      </c>
    </row>
    <row r="1115" spans="1:29" x14ac:dyDescent="0.3">
      <c r="A1115" t="s">
        <v>3547</v>
      </c>
      <c r="B1115">
        <v>-2.27972326968918</v>
      </c>
      <c r="C1115">
        <v>0.23323466826497599</v>
      </c>
      <c r="D1115">
        <v>0.76628266234273901</v>
      </c>
      <c r="E1115">
        <f t="shared" si="85"/>
        <v>0.20593725234863997</v>
      </c>
      <c r="F1115">
        <v>93911000</v>
      </c>
      <c r="G1115">
        <v>84830000</v>
      </c>
      <c r="H1115">
        <v>56253000</v>
      </c>
      <c r="I1115">
        <v>92269000</v>
      </c>
      <c r="J1115">
        <v>73667000</v>
      </c>
      <c r="K1115">
        <f t="shared" si="86"/>
        <v>80186000</v>
      </c>
      <c r="L1115">
        <v>22663000</v>
      </c>
      <c r="M1115">
        <v>0</v>
      </c>
      <c r="N1115">
        <v>32821000</v>
      </c>
      <c r="O1115">
        <v>26292000</v>
      </c>
      <c r="P1115">
        <v>0</v>
      </c>
      <c r="Q1115">
        <f t="shared" si="87"/>
        <v>16355200</v>
      </c>
      <c r="R1115">
        <v>15</v>
      </c>
      <c r="S1115">
        <v>13</v>
      </c>
      <c r="T1115">
        <v>5</v>
      </c>
      <c r="U1115">
        <v>9</v>
      </c>
      <c r="V1115">
        <v>9</v>
      </c>
      <c r="W1115">
        <f t="shared" si="88"/>
        <v>10.199999999999999</v>
      </c>
      <c r="X1115">
        <v>5</v>
      </c>
      <c r="Y1115">
        <v>0</v>
      </c>
      <c r="Z1115">
        <v>2</v>
      </c>
      <c r="AA1115">
        <v>2</v>
      </c>
      <c r="AB1115">
        <v>0</v>
      </c>
      <c r="AC1115">
        <f t="shared" si="89"/>
        <v>1.8</v>
      </c>
    </row>
    <row r="1116" spans="1:29" x14ac:dyDescent="0.3">
      <c r="A1116" t="s">
        <v>67</v>
      </c>
      <c r="B1116">
        <v>2.2646046320826501</v>
      </c>
      <c r="C1116">
        <v>0.23608611837244201</v>
      </c>
      <c r="D1116">
        <v>0.77495533026290297</v>
      </c>
      <c r="E1116">
        <f t="shared" si="85"/>
        <v>4.8052271540024325</v>
      </c>
      <c r="F1116">
        <v>0</v>
      </c>
      <c r="G1116">
        <v>0</v>
      </c>
      <c r="H1116">
        <v>0</v>
      </c>
      <c r="I1116">
        <v>140340000</v>
      </c>
      <c r="J1116">
        <v>97431000</v>
      </c>
      <c r="K1116">
        <f t="shared" si="86"/>
        <v>47554200</v>
      </c>
      <c r="L1116">
        <v>231320000</v>
      </c>
      <c r="M1116">
        <v>270680000</v>
      </c>
      <c r="N1116">
        <v>161830000</v>
      </c>
      <c r="O1116">
        <v>315730000</v>
      </c>
      <c r="P1116">
        <v>146930000</v>
      </c>
      <c r="Q1116">
        <f t="shared" si="87"/>
        <v>225298000</v>
      </c>
      <c r="R1116">
        <v>7</v>
      </c>
      <c r="S1116">
        <v>5</v>
      </c>
      <c r="T1116">
        <v>0</v>
      </c>
      <c r="U1116">
        <v>8</v>
      </c>
      <c r="V1116">
        <v>8</v>
      </c>
      <c r="W1116">
        <f t="shared" si="88"/>
        <v>5.6</v>
      </c>
      <c r="X1116">
        <v>21</v>
      </c>
      <c r="Y1116">
        <v>18</v>
      </c>
      <c r="Z1116">
        <v>18</v>
      </c>
      <c r="AA1116">
        <v>8</v>
      </c>
      <c r="AB1116">
        <v>16</v>
      </c>
      <c r="AC1116">
        <f t="shared" si="89"/>
        <v>16.2</v>
      </c>
    </row>
    <row r="1117" spans="1:29" x14ac:dyDescent="0.3">
      <c r="A1117" t="s">
        <v>1878</v>
      </c>
      <c r="B1117">
        <v>-2.2566026173884</v>
      </c>
      <c r="C1117">
        <v>0.237606470222397</v>
      </c>
      <c r="D1117">
        <v>0.77924702599818296</v>
      </c>
      <c r="E1117">
        <f t="shared" si="85"/>
        <v>0.2092641934329284</v>
      </c>
      <c r="F1117">
        <v>12793000</v>
      </c>
      <c r="G1117">
        <v>14809000</v>
      </c>
      <c r="H1117">
        <v>13406000</v>
      </c>
      <c r="I1117">
        <v>16075000</v>
      </c>
      <c r="J1117">
        <v>11982000</v>
      </c>
      <c r="K1117">
        <f t="shared" si="86"/>
        <v>13813000</v>
      </c>
      <c r="L1117">
        <v>0</v>
      </c>
      <c r="M1117">
        <v>0</v>
      </c>
      <c r="N1117">
        <v>0</v>
      </c>
      <c r="O1117">
        <v>14510000</v>
      </c>
      <c r="P1117">
        <v>0</v>
      </c>
      <c r="Q1117">
        <f t="shared" si="87"/>
        <v>2902000</v>
      </c>
      <c r="R1117">
        <v>6</v>
      </c>
      <c r="S1117">
        <v>5</v>
      </c>
      <c r="T1117">
        <v>4</v>
      </c>
      <c r="U1117">
        <v>4</v>
      </c>
      <c r="V1117">
        <v>5</v>
      </c>
      <c r="W1117">
        <f t="shared" si="88"/>
        <v>4.8</v>
      </c>
      <c r="X1117">
        <v>2</v>
      </c>
      <c r="Y1117">
        <v>3</v>
      </c>
      <c r="Z1117">
        <v>2</v>
      </c>
      <c r="AA1117">
        <v>2</v>
      </c>
      <c r="AB1117">
        <v>3</v>
      </c>
      <c r="AC1117">
        <f t="shared" si="89"/>
        <v>2.4</v>
      </c>
    </row>
    <row r="1118" spans="1:29" x14ac:dyDescent="0.3">
      <c r="A1118" t="s">
        <v>2623</v>
      </c>
      <c r="B1118">
        <v>-2.2469907250533301</v>
      </c>
      <c r="C1118">
        <v>0.23944483751617601</v>
      </c>
      <c r="D1118">
        <v>0.78457305757314699</v>
      </c>
      <c r="E1118">
        <f t="shared" si="85"/>
        <v>0.21066306170385213</v>
      </c>
      <c r="F1118">
        <v>92173000</v>
      </c>
      <c r="G1118">
        <v>97112000</v>
      </c>
      <c r="H1118">
        <v>58192000</v>
      </c>
      <c r="I1118">
        <v>109500000</v>
      </c>
      <c r="J1118">
        <v>72945000</v>
      </c>
      <c r="K1118">
        <f t="shared" si="86"/>
        <v>85984400</v>
      </c>
      <c r="L1118">
        <v>17871000</v>
      </c>
      <c r="M1118">
        <v>0</v>
      </c>
      <c r="N1118">
        <v>12271000</v>
      </c>
      <c r="O1118">
        <v>33170000</v>
      </c>
      <c r="P1118">
        <v>26162000</v>
      </c>
      <c r="Q1118">
        <f t="shared" si="87"/>
        <v>17894800</v>
      </c>
      <c r="R1118">
        <v>10</v>
      </c>
      <c r="S1118">
        <v>13</v>
      </c>
      <c r="T1118">
        <v>8</v>
      </c>
      <c r="U1118">
        <v>15</v>
      </c>
      <c r="V1118">
        <v>10</v>
      </c>
      <c r="W1118">
        <f t="shared" si="88"/>
        <v>11.2</v>
      </c>
      <c r="X1118">
        <v>2</v>
      </c>
      <c r="Y1118">
        <v>0</v>
      </c>
      <c r="Z1118">
        <v>2</v>
      </c>
      <c r="AA1118">
        <v>4</v>
      </c>
      <c r="AB1118">
        <v>4</v>
      </c>
      <c r="AC1118">
        <f t="shared" si="89"/>
        <v>2.4</v>
      </c>
    </row>
    <row r="1119" spans="1:29" x14ac:dyDescent="0.3">
      <c r="A1119" t="s">
        <v>1522</v>
      </c>
      <c r="B1119">
        <v>-2.2392806454897398</v>
      </c>
      <c r="C1119">
        <v>0.24092703643557201</v>
      </c>
      <c r="D1119">
        <v>0.78872357187316</v>
      </c>
      <c r="E1119">
        <f t="shared" si="85"/>
        <v>0.21179190513987856</v>
      </c>
      <c r="F1119">
        <v>15748000</v>
      </c>
      <c r="G1119">
        <v>15075000</v>
      </c>
      <c r="H1119">
        <v>0</v>
      </c>
      <c r="I1119">
        <v>26323000</v>
      </c>
      <c r="J1119">
        <v>24878000</v>
      </c>
      <c r="K1119">
        <f t="shared" si="86"/>
        <v>16404800</v>
      </c>
      <c r="L1119">
        <v>0</v>
      </c>
      <c r="M1119">
        <v>0</v>
      </c>
      <c r="N1119">
        <v>0</v>
      </c>
      <c r="O1119">
        <v>17444000</v>
      </c>
      <c r="P1119">
        <v>0</v>
      </c>
      <c r="Q1119">
        <f t="shared" si="87"/>
        <v>3488800</v>
      </c>
      <c r="R1119">
        <v>2</v>
      </c>
      <c r="S1119">
        <v>2</v>
      </c>
      <c r="T1119">
        <v>2</v>
      </c>
      <c r="U1119">
        <v>6</v>
      </c>
      <c r="V1119">
        <v>7</v>
      </c>
      <c r="W1119">
        <f t="shared" si="88"/>
        <v>3.8</v>
      </c>
      <c r="X1119">
        <v>0</v>
      </c>
      <c r="Y1119">
        <v>0</v>
      </c>
      <c r="Z1119">
        <v>0</v>
      </c>
      <c r="AA1119">
        <v>5</v>
      </c>
      <c r="AB1119">
        <v>0</v>
      </c>
      <c r="AC1119">
        <f t="shared" si="89"/>
        <v>1</v>
      </c>
    </row>
    <row r="1120" spans="1:29" x14ac:dyDescent="0.3">
      <c r="A1120" t="s">
        <v>3162</v>
      </c>
      <c r="B1120">
        <v>-2.2379562597037799</v>
      </c>
      <c r="C1120">
        <v>0.24118294677778401</v>
      </c>
      <c r="D1120">
        <v>0.78885575085495196</v>
      </c>
      <c r="E1120">
        <f t="shared" si="85"/>
        <v>0.21198641816323399</v>
      </c>
      <c r="F1120">
        <v>105960000</v>
      </c>
      <c r="G1120">
        <v>127250000</v>
      </c>
      <c r="H1120">
        <v>133580000</v>
      </c>
      <c r="I1120">
        <v>120100000</v>
      </c>
      <c r="J1120">
        <v>157490000</v>
      </c>
      <c r="K1120">
        <f t="shared" si="86"/>
        <v>128876000</v>
      </c>
      <c r="L1120">
        <v>0</v>
      </c>
      <c r="M1120">
        <v>37650000</v>
      </c>
      <c r="N1120">
        <v>0</v>
      </c>
      <c r="O1120">
        <v>98947000</v>
      </c>
      <c r="P1120">
        <v>0</v>
      </c>
      <c r="Q1120">
        <f t="shared" si="87"/>
        <v>27319400</v>
      </c>
      <c r="R1120">
        <v>6</v>
      </c>
      <c r="S1120">
        <v>13</v>
      </c>
      <c r="T1120">
        <v>12</v>
      </c>
      <c r="U1120">
        <v>16</v>
      </c>
      <c r="V1120">
        <v>12</v>
      </c>
      <c r="W1120">
        <f t="shared" si="88"/>
        <v>11.8</v>
      </c>
      <c r="X1120">
        <v>0</v>
      </c>
      <c r="Y1120">
        <v>2</v>
      </c>
      <c r="Z1120">
        <v>2</v>
      </c>
      <c r="AA1120">
        <v>4</v>
      </c>
      <c r="AB1120">
        <v>2</v>
      </c>
      <c r="AC1120">
        <f t="shared" si="89"/>
        <v>2</v>
      </c>
    </row>
    <row r="1121" spans="1:29" x14ac:dyDescent="0.3">
      <c r="A1121" t="s">
        <v>2796</v>
      </c>
      <c r="B1121">
        <v>-2.2348456548685101</v>
      </c>
      <c r="C1121">
        <v>0.24178270426165599</v>
      </c>
      <c r="D1121">
        <v>0.79011133714076898</v>
      </c>
      <c r="E1121">
        <f t="shared" si="85"/>
        <v>0.21244397665254486</v>
      </c>
      <c r="F1121">
        <v>8682600</v>
      </c>
      <c r="G1121">
        <v>8409100</v>
      </c>
      <c r="H1121">
        <v>10485000</v>
      </c>
      <c r="I1121">
        <v>0</v>
      </c>
      <c r="J1121">
        <v>7150600</v>
      </c>
      <c r="K1121">
        <f t="shared" si="86"/>
        <v>6945460</v>
      </c>
      <c r="L1121">
        <v>7289100</v>
      </c>
      <c r="M1121">
        <v>0</v>
      </c>
      <c r="N1121">
        <v>0</v>
      </c>
      <c r="O1121">
        <v>0</v>
      </c>
      <c r="P1121">
        <v>0</v>
      </c>
      <c r="Q1121">
        <f t="shared" si="87"/>
        <v>1457820</v>
      </c>
      <c r="R1121">
        <v>4</v>
      </c>
      <c r="S1121">
        <v>2</v>
      </c>
      <c r="T1121">
        <v>4</v>
      </c>
      <c r="U1121">
        <v>2</v>
      </c>
      <c r="V1121">
        <v>3</v>
      </c>
      <c r="W1121">
        <f t="shared" si="88"/>
        <v>3</v>
      </c>
      <c r="X1121">
        <v>3</v>
      </c>
      <c r="Y1121">
        <v>0</v>
      </c>
      <c r="Z1121">
        <v>0</v>
      </c>
      <c r="AA1121">
        <v>0</v>
      </c>
      <c r="AB1121">
        <v>0</v>
      </c>
      <c r="AC1121">
        <f t="shared" si="89"/>
        <v>0.6</v>
      </c>
    </row>
    <row r="1122" spans="1:29" x14ac:dyDescent="0.3">
      <c r="A1122" t="s">
        <v>1579</v>
      </c>
      <c r="B1122">
        <v>-2.2319893632101202</v>
      </c>
      <c r="C1122">
        <v>0.24233641735244499</v>
      </c>
      <c r="D1122">
        <v>0.79051732632635596</v>
      </c>
      <c r="E1122">
        <f t="shared" si="85"/>
        <v>0.21286499635546263</v>
      </c>
      <c r="F1122">
        <v>39797000</v>
      </c>
      <c r="G1122">
        <v>38349000</v>
      </c>
      <c r="H1122">
        <v>32703000</v>
      </c>
      <c r="I1122">
        <v>0</v>
      </c>
      <c r="J1122">
        <v>30200000</v>
      </c>
      <c r="K1122">
        <f t="shared" si="86"/>
        <v>28209800</v>
      </c>
      <c r="L1122">
        <v>29674000</v>
      </c>
      <c r="M1122">
        <v>0</v>
      </c>
      <c r="N1122">
        <v>0</v>
      </c>
      <c r="O1122">
        <v>0</v>
      </c>
      <c r="P1122">
        <v>0</v>
      </c>
      <c r="Q1122">
        <f t="shared" si="87"/>
        <v>5934800</v>
      </c>
      <c r="R1122">
        <v>5</v>
      </c>
      <c r="S1122">
        <v>3</v>
      </c>
      <c r="T1122">
        <v>4</v>
      </c>
      <c r="U1122">
        <v>0</v>
      </c>
      <c r="V1122">
        <v>2</v>
      </c>
      <c r="W1122">
        <f t="shared" si="88"/>
        <v>2.8</v>
      </c>
      <c r="X1122">
        <v>3</v>
      </c>
      <c r="Y1122">
        <v>0</v>
      </c>
      <c r="Z1122">
        <v>0</v>
      </c>
      <c r="AA1122">
        <v>0</v>
      </c>
      <c r="AB1122">
        <v>0</v>
      </c>
      <c r="AC1122">
        <f t="shared" si="89"/>
        <v>0.6</v>
      </c>
    </row>
    <row r="1123" spans="1:29" x14ac:dyDescent="0.3">
      <c r="A1123" t="s">
        <v>3328</v>
      </c>
      <c r="B1123">
        <v>2.2319779365172399</v>
      </c>
      <c r="C1123">
        <v>0.24233891807053901</v>
      </c>
      <c r="D1123">
        <v>0.79051732632635596</v>
      </c>
      <c r="E1123">
        <f t="shared" si="85"/>
        <v>4.6977760400847179</v>
      </c>
      <c r="F1123">
        <v>46277000</v>
      </c>
      <c r="G1123">
        <v>37979000</v>
      </c>
      <c r="H1123">
        <v>41149000</v>
      </c>
      <c r="I1123">
        <v>0</v>
      </c>
      <c r="J1123">
        <v>55411000</v>
      </c>
      <c r="K1123">
        <f t="shared" si="86"/>
        <v>36163200</v>
      </c>
      <c r="L1123">
        <v>204840000</v>
      </c>
      <c r="M1123">
        <v>188130000</v>
      </c>
      <c r="N1123">
        <v>169860000</v>
      </c>
      <c r="O1123">
        <v>128430000</v>
      </c>
      <c r="P1123">
        <v>148700000</v>
      </c>
      <c r="Q1123">
        <f t="shared" si="87"/>
        <v>167992000</v>
      </c>
      <c r="R1123">
        <v>3</v>
      </c>
      <c r="S1123">
        <v>3</v>
      </c>
      <c r="T1123">
        <v>4</v>
      </c>
      <c r="U1123">
        <v>2</v>
      </c>
      <c r="V1123">
        <v>6</v>
      </c>
      <c r="W1123">
        <f t="shared" si="88"/>
        <v>3.6</v>
      </c>
      <c r="X1123">
        <v>19</v>
      </c>
      <c r="Y1123">
        <v>23</v>
      </c>
      <c r="Z1123">
        <v>11</v>
      </c>
      <c r="AA1123">
        <v>16</v>
      </c>
      <c r="AB1123">
        <v>12</v>
      </c>
      <c r="AC1123">
        <f t="shared" si="89"/>
        <v>16.2</v>
      </c>
    </row>
    <row r="1124" spans="1:29" x14ac:dyDescent="0.3">
      <c r="A1124" t="s">
        <v>3141</v>
      </c>
      <c r="B1124">
        <v>-2.21947913745398</v>
      </c>
      <c r="C1124">
        <v>0.24477046399524</v>
      </c>
      <c r="D1124">
        <v>0.79773811061672095</v>
      </c>
      <c r="E1124">
        <f t="shared" si="85"/>
        <v>0.2147188660153509</v>
      </c>
      <c r="F1124">
        <v>146650000</v>
      </c>
      <c r="G1124">
        <v>149070000</v>
      </c>
      <c r="H1124" s="1">
        <v>127000000</v>
      </c>
      <c r="I1124">
        <v>121960000</v>
      </c>
      <c r="J1124">
        <v>149940000</v>
      </c>
      <c r="K1124">
        <f t="shared" si="86"/>
        <v>138924000</v>
      </c>
      <c r="L1124">
        <v>38019000</v>
      </c>
      <c r="M1124">
        <v>70798000</v>
      </c>
      <c r="N1124">
        <v>0</v>
      </c>
      <c r="O1124">
        <v>39161000</v>
      </c>
      <c r="P1124">
        <v>0</v>
      </c>
      <c r="Q1124">
        <f t="shared" si="87"/>
        <v>29595600</v>
      </c>
      <c r="R1124">
        <v>19</v>
      </c>
      <c r="S1124">
        <v>18</v>
      </c>
      <c r="T1124">
        <v>13</v>
      </c>
      <c r="U1124">
        <v>10</v>
      </c>
      <c r="V1124">
        <v>9</v>
      </c>
      <c r="W1124">
        <f t="shared" si="88"/>
        <v>13.8</v>
      </c>
      <c r="X1124">
        <v>3</v>
      </c>
      <c r="Y1124">
        <v>6</v>
      </c>
      <c r="Z1124">
        <v>3</v>
      </c>
      <c r="AA1124">
        <v>4</v>
      </c>
      <c r="AB1124">
        <v>0</v>
      </c>
      <c r="AC1124">
        <f t="shared" si="89"/>
        <v>3.2</v>
      </c>
    </row>
    <row r="1125" spans="1:29" x14ac:dyDescent="0.3">
      <c r="A1125" t="s">
        <v>2089</v>
      </c>
      <c r="B1125">
        <v>-2.2098443245336798</v>
      </c>
      <c r="C1125">
        <v>0.24665866189701699</v>
      </c>
      <c r="D1125">
        <v>0.80317678162195905</v>
      </c>
      <c r="E1125">
        <f t="shared" si="85"/>
        <v>0.21615763127621709</v>
      </c>
      <c r="F1125">
        <v>91175000</v>
      </c>
      <c r="G1125">
        <v>153540000</v>
      </c>
      <c r="H1125">
        <v>104720000</v>
      </c>
      <c r="I1125">
        <v>157560000</v>
      </c>
      <c r="J1125">
        <v>163650000</v>
      </c>
      <c r="K1125">
        <f t="shared" si="86"/>
        <v>134129000</v>
      </c>
      <c r="L1125">
        <v>26749000</v>
      </c>
      <c r="M1125">
        <v>26667000</v>
      </c>
      <c r="N1125">
        <v>0</v>
      </c>
      <c r="O1125">
        <v>51587000</v>
      </c>
      <c r="P1125">
        <v>38349000</v>
      </c>
      <c r="Q1125">
        <f t="shared" si="87"/>
        <v>28670400</v>
      </c>
      <c r="R1125">
        <v>16</v>
      </c>
      <c r="S1125">
        <v>19</v>
      </c>
      <c r="T1125">
        <v>13</v>
      </c>
      <c r="U1125">
        <v>15</v>
      </c>
      <c r="V1125">
        <v>21</v>
      </c>
      <c r="W1125">
        <f t="shared" si="88"/>
        <v>16.8</v>
      </c>
      <c r="X1125">
        <v>3</v>
      </c>
      <c r="Y1125">
        <v>2</v>
      </c>
      <c r="Z1125">
        <v>2</v>
      </c>
      <c r="AA1125">
        <v>5</v>
      </c>
      <c r="AB1125">
        <v>6</v>
      </c>
      <c r="AC1125">
        <f t="shared" si="89"/>
        <v>3.6</v>
      </c>
    </row>
    <row r="1126" spans="1:29" x14ac:dyDescent="0.3">
      <c r="A1126" t="s">
        <v>1677</v>
      </c>
      <c r="B1126">
        <v>2.2081738072663102</v>
      </c>
      <c r="C1126">
        <v>0.24698682892785201</v>
      </c>
      <c r="D1126">
        <v>0.803530483445277</v>
      </c>
      <c r="E1126">
        <f t="shared" si="85"/>
        <v>4.6208998030414357</v>
      </c>
      <c r="F1126">
        <v>0</v>
      </c>
      <c r="G1126">
        <v>0</v>
      </c>
      <c r="H1126">
        <v>0</v>
      </c>
      <c r="I1126">
        <v>19865000</v>
      </c>
      <c r="J1126">
        <v>0</v>
      </c>
      <c r="K1126">
        <f t="shared" si="86"/>
        <v>3973000</v>
      </c>
      <c r="L1126">
        <v>22057000</v>
      </c>
      <c r="M1126">
        <v>23481000</v>
      </c>
      <c r="N1126">
        <v>19766000</v>
      </c>
      <c r="O1126">
        <v>24800000</v>
      </c>
      <c r="P1126">
        <v>0</v>
      </c>
      <c r="Q1126">
        <f t="shared" si="87"/>
        <v>18020800</v>
      </c>
      <c r="R1126">
        <v>0</v>
      </c>
      <c r="S1126">
        <v>0</v>
      </c>
      <c r="T1126">
        <v>0</v>
      </c>
      <c r="U1126">
        <v>3</v>
      </c>
      <c r="V1126">
        <v>0</v>
      </c>
      <c r="W1126">
        <f t="shared" si="88"/>
        <v>0.6</v>
      </c>
      <c r="X1126">
        <v>5</v>
      </c>
      <c r="Y1126">
        <v>3</v>
      </c>
      <c r="Z1126">
        <v>4</v>
      </c>
      <c r="AA1126">
        <v>3</v>
      </c>
      <c r="AB1126">
        <v>2</v>
      </c>
      <c r="AC1126">
        <f t="shared" si="89"/>
        <v>3.4</v>
      </c>
    </row>
    <row r="1127" spans="1:29" x14ac:dyDescent="0.3">
      <c r="A1127" t="s">
        <v>2031</v>
      </c>
      <c r="B1127">
        <v>-2.1955530524297502</v>
      </c>
      <c r="C1127">
        <v>0.249481135011759</v>
      </c>
      <c r="D1127">
        <v>0.809916969870489</v>
      </c>
      <c r="E1127">
        <f t="shared" si="85"/>
        <v>0.21830951969529347</v>
      </c>
      <c r="F1127">
        <v>0</v>
      </c>
      <c r="G1127">
        <v>21871000</v>
      </c>
      <c r="H1127">
        <v>20387000</v>
      </c>
      <c r="I1127">
        <v>23130000</v>
      </c>
      <c r="J1127">
        <v>22639000</v>
      </c>
      <c r="K1127">
        <f t="shared" si="86"/>
        <v>17605400</v>
      </c>
      <c r="L1127">
        <v>0</v>
      </c>
      <c r="M1127">
        <v>0</v>
      </c>
      <c r="N1127">
        <v>0</v>
      </c>
      <c r="O1127">
        <v>19270000</v>
      </c>
      <c r="P1127">
        <v>0</v>
      </c>
      <c r="Q1127">
        <f t="shared" si="87"/>
        <v>3854000</v>
      </c>
      <c r="R1127">
        <v>0</v>
      </c>
      <c r="S1127">
        <v>4</v>
      </c>
      <c r="T1127">
        <v>2</v>
      </c>
      <c r="U1127">
        <v>5</v>
      </c>
      <c r="V1127">
        <v>3</v>
      </c>
      <c r="W1127">
        <f t="shared" si="88"/>
        <v>2.8</v>
      </c>
      <c r="X1127">
        <v>2</v>
      </c>
      <c r="Y1127">
        <v>0</v>
      </c>
      <c r="Z1127">
        <v>0</v>
      </c>
      <c r="AA1127">
        <v>3</v>
      </c>
      <c r="AB1127">
        <v>2</v>
      </c>
      <c r="AC1127">
        <f t="shared" si="89"/>
        <v>1.4</v>
      </c>
    </row>
    <row r="1128" spans="1:29" x14ac:dyDescent="0.3">
      <c r="A1128" t="s">
        <v>2125</v>
      </c>
      <c r="B1128">
        <v>-2.1948872413348899</v>
      </c>
      <c r="C1128">
        <v>0.24961375464860999</v>
      </c>
      <c r="D1128">
        <v>0.809916969870489</v>
      </c>
      <c r="E1128">
        <f t="shared" si="85"/>
        <v>0.21841029390045652</v>
      </c>
      <c r="F1128">
        <v>66557000</v>
      </c>
      <c r="G1128">
        <v>97290000</v>
      </c>
      <c r="H1128">
        <v>106640000</v>
      </c>
      <c r="I1128">
        <v>116630000</v>
      </c>
      <c r="J1128">
        <v>116400000</v>
      </c>
      <c r="K1128">
        <f t="shared" si="86"/>
        <v>100703400</v>
      </c>
      <c r="L1128">
        <v>16578000</v>
      </c>
      <c r="M1128">
        <v>0</v>
      </c>
      <c r="N1128">
        <v>29333000</v>
      </c>
      <c r="O1128">
        <v>29629000</v>
      </c>
      <c r="P1128">
        <v>32831000</v>
      </c>
      <c r="Q1128">
        <f t="shared" si="87"/>
        <v>21674200</v>
      </c>
      <c r="R1128">
        <v>10</v>
      </c>
      <c r="S1128">
        <v>14</v>
      </c>
      <c r="T1128">
        <v>14</v>
      </c>
      <c r="U1128">
        <v>19</v>
      </c>
      <c r="V1128">
        <v>14</v>
      </c>
      <c r="W1128">
        <f t="shared" si="88"/>
        <v>14.2</v>
      </c>
      <c r="X1128">
        <v>4</v>
      </c>
      <c r="Y1128">
        <v>0</v>
      </c>
      <c r="Z1128">
        <v>5</v>
      </c>
      <c r="AA1128">
        <v>5</v>
      </c>
      <c r="AB1128">
        <v>4</v>
      </c>
      <c r="AC1128">
        <f t="shared" si="89"/>
        <v>3.6</v>
      </c>
    </row>
    <row r="1129" spans="1:29" x14ac:dyDescent="0.3">
      <c r="A1129" t="s">
        <v>3086</v>
      </c>
      <c r="B1129">
        <v>2.19649603265812</v>
      </c>
      <c r="C1129">
        <v>0.24929452720715101</v>
      </c>
      <c r="D1129">
        <v>0.809916969870489</v>
      </c>
      <c r="E1129">
        <f t="shared" si="85"/>
        <v>4.5836472873104999</v>
      </c>
      <c r="F1129">
        <v>14773000</v>
      </c>
      <c r="G1129">
        <v>25422000</v>
      </c>
      <c r="H1129">
        <v>39233000</v>
      </c>
      <c r="I1129">
        <v>34901000</v>
      </c>
      <c r="J1129">
        <v>48348000</v>
      </c>
      <c r="K1129">
        <f t="shared" si="86"/>
        <v>32535400</v>
      </c>
      <c r="L1129">
        <v>147980000</v>
      </c>
      <c r="M1129">
        <v>119700000</v>
      </c>
      <c r="N1129">
        <v>134960000</v>
      </c>
      <c r="O1129">
        <v>196850000</v>
      </c>
      <c r="P1129">
        <v>136980000</v>
      </c>
      <c r="Q1129">
        <f t="shared" si="87"/>
        <v>147294000</v>
      </c>
      <c r="R1129">
        <v>4</v>
      </c>
      <c r="S1129">
        <v>4</v>
      </c>
      <c r="T1129">
        <v>3</v>
      </c>
      <c r="U1129">
        <v>5</v>
      </c>
      <c r="V1129">
        <v>5</v>
      </c>
      <c r="W1129">
        <f t="shared" si="88"/>
        <v>4.2</v>
      </c>
      <c r="X1129">
        <v>16</v>
      </c>
      <c r="Y1129">
        <v>15</v>
      </c>
      <c r="Z1129">
        <v>15</v>
      </c>
      <c r="AA1129">
        <v>22</v>
      </c>
      <c r="AB1129">
        <v>15</v>
      </c>
      <c r="AC1129">
        <f t="shared" si="89"/>
        <v>16.600000000000001</v>
      </c>
    </row>
    <row r="1130" spans="1:29" x14ac:dyDescent="0.3">
      <c r="A1130" t="s">
        <v>1615</v>
      </c>
      <c r="B1130">
        <v>-2.1931783787807002</v>
      </c>
      <c r="C1130">
        <v>0.24995212843204601</v>
      </c>
      <c r="D1130">
        <v>0.81029653681247804</v>
      </c>
      <c r="E1130">
        <f t="shared" si="85"/>
        <v>0.21866915269978848</v>
      </c>
      <c r="F1130">
        <v>9699400</v>
      </c>
      <c r="G1130">
        <v>11002000</v>
      </c>
      <c r="H1130">
        <v>0</v>
      </c>
      <c r="I1130">
        <v>13214000</v>
      </c>
      <c r="J1130">
        <v>0</v>
      </c>
      <c r="K1130">
        <f t="shared" si="86"/>
        <v>6783080</v>
      </c>
      <c r="L1130">
        <v>7297800</v>
      </c>
      <c r="M1130">
        <v>0</v>
      </c>
      <c r="N1130">
        <v>0</v>
      </c>
      <c r="O1130">
        <v>0</v>
      </c>
      <c r="P1130">
        <v>0</v>
      </c>
      <c r="Q1130">
        <f t="shared" si="87"/>
        <v>1459560</v>
      </c>
      <c r="R1130">
        <v>3</v>
      </c>
      <c r="S1130">
        <v>2</v>
      </c>
      <c r="T1130">
        <v>0</v>
      </c>
      <c r="U1130">
        <v>2</v>
      </c>
      <c r="V1130">
        <v>0</v>
      </c>
      <c r="W1130">
        <f t="shared" si="88"/>
        <v>1.4</v>
      </c>
      <c r="X1130">
        <v>3</v>
      </c>
      <c r="Y1130">
        <v>0</v>
      </c>
      <c r="Z1130">
        <v>0</v>
      </c>
      <c r="AA1130">
        <v>0</v>
      </c>
      <c r="AB1130">
        <v>0</v>
      </c>
      <c r="AC1130">
        <f t="shared" si="89"/>
        <v>0.6</v>
      </c>
    </row>
    <row r="1131" spans="1:29" x14ac:dyDescent="0.3">
      <c r="A1131" t="s">
        <v>1152</v>
      </c>
      <c r="B1131">
        <v>-2.1812515000546702</v>
      </c>
      <c r="C1131">
        <v>0.25233269150080301</v>
      </c>
      <c r="D1131">
        <v>0.81656733058615205</v>
      </c>
      <c r="E1131">
        <f t="shared" si="85"/>
        <v>0.2204844016629571</v>
      </c>
      <c r="F1131">
        <v>0</v>
      </c>
      <c r="G1131">
        <v>21267000</v>
      </c>
      <c r="H1131">
        <v>19399000</v>
      </c>
      <c r="I1131">
        <v>18350000</v>
      </c>
      <c r="J1131">
        <v>15657000</v>
      </c>
      <c r="K1131">
        <f t="shared" si="86"/>
        <v>14934600</v>
      </c>
      <c r="L1131">
        <v>16203000</v>
      </c>
      <c r="M1131">
        <v>0</v>
      </c>
      <c r="N1131">
        <v>0</v>
      </c>
      <c r="O1131">
        <v>0</v>
      </c>
      <c r="P1131">
        <v>0</v>
      </c>
      <c r="Q1131">
        <f t="shared" si="87"/>
        <v>3240600</v>
      </c>
      <c r="R1131">
        <v>0</v>
      </c>
      <c r="S1131">
        <v>5</v>
      </c>
      <c r="T1131">
        <v>2</v>
      </c>
      <c r="U1131">
        <v>3</v>
      </c>
      <c r="V1131">
        <v>2</v>
      </c>
      <c r="W1131">
        <f t="shared" si="88"/>
        <v>2.4</v>
      </c>
      <c r="X1131">
        <v>2</v>
      </c>
      <c r="Y1131">
        <v>0</v>
      </c>
      <c r="Z1131">
        <v>0</v>
      </c>
      <c r="AA1131">
        <v>0</v>
      </c>
      <c r="AB1131">
        <v>0</v>
      </c>
      <c r="AC1131">
        <f t="shared" si="89"/>
        <v>0.4</v>
      </c>
    </row>
    <row r="1132" spans="1:29" x14ac:dyDescent="0.3">
      <c r="A1132" t="s">
        <v>206</v>
      </c>
      <c r="B1132">
        <v>-2.1823392051935002</v>
      </c>
      <c r="C1132">
        <v>0.25211483939773999</v>
      </c>
      <c r="D1132">
        <v>0.81656733058615205</v>
      </c>
      <c r="E1132">
        <f t="shared" si="85"/>
        <v>0.22031823235692474</v>
      </c>
      <c r="F1132">
        <v>0</v>
      </c>
      <c r="G1132">
        <v>16849000</v>
      </c>
      <c r="H1132">
        <v>21055000</v>
      </c>
      <c r="I1132">
        <v>16400000</v>
      </c>
      <c r="J1132">
        <v>16731000</v>
      </c>
      <c r="K1132">
        <f t="shared" si="86"/>
        <v>14207000</v>
      </c>
      <c r="L1132">
        <v>0</v>
      </c>
      <c r="M1132">
        <v>0</v>
      </c>
      <c r="N1132">
        <v>0</v>
      </c>
      <c r="O1132">
        <v>15695000</v>
      </c>
      <c r="P1132">
        <v>0</v>
      </c>
      <c r="Q1132">
        <f t="shared" si="87"/>
        <v>3139000</v>
      </c>
      <c r="R1132">
        <v>3</v>
      </c>
      <c r="S1132">
        <v>3</v>
      </c>
      <c r="T1132">
        <v>4</v>
      </c>
      <c r="U1132">
        <v>3</v>
      </c>
      <c r="V1132">
        <v>2</v>
      </c>
      <c r="W1132">
        <f t="shared" si="88"/>
        <v>3</v>
      </c>
      <c r="X1132">
        <v>0</v>
      </c>
      <c r="Y1132">
        <v>0</v>
      </c>
      <c r="Z1132">
        <v>0</v>
      </c>
      <c r="AA1132">
        <v>2</v>
      </c>
      <c r="AB1132">
        <v>2</v>
      </c>
      <c r="AC1132">
        <f t="shared" si="89"/>
        <v>0.8</v>
      </c>
    </row>
    <row r="1133" spans="1:29" x14ac:dyDescent="0.3">
      <c r="A1133" t="s">
        <v>2079</v>
      </c>
      <c r="B1133">
        <v>2.1403060795450202</v>
      </c>
      <c r="C1133">
        <v>0.26064572953127002</v>
      </c>
      <c r="D1133">
        <v>0.84272382516293898</v>
      </c>
      <c r="E1133">
        <f t="shared" si="85"/>
        <v>4.408555675417074</v>
      </c>
      <c r="F1133">
        <v>0</v>
      </c>
      <c r="G1133">
        <v>0</v>
      </c>
      <c r="H1133">
        <v>0</v>
      </c>
      <c r="I1133">
        <v>0</v>
      </c>
      <c r="J1133">
        <v>17107000</v>
      </c>
      <c r="K1133">
        <f t="shared" si="86"/>
        <v>3421400</v>
      </c>
      <c r="L1133">
        <v>0</v>
      </c>
      <c r="M1133">
        <v>0</v>
      </c>
      <c r="N1133">
        <v>24972000</v>
      </c>
      <c r="O1133">
        <v>27401000</v>
      </c>
      <c r="P1133">
        <v>22474000</v>
      </c>
      <c r="Q1133">
        <f t="shared" si="87"/>
        <v>14969400</v>
      </c>
      <c r="R1133">
        <v>0</v>
      </c>
      <c r="S1133">
        <v>0</v>
      </c>
      <c r="T1133">
        <v>0</v>
      </c>
      <c r="U1133">
        <v>0</v>
      </c>
      <c r="V1133">
        <v>3</v>
      </c>
      <c r="W1133">
        <f t="shared" si="88"/>
        <v>0.6</v>
      </c>
      <c r="X1133">
        <v>3</v>
      </c>
      <c r="Y1133">
        <v>0</v>
      </c>
      <c r="Z1133">
        <v>2</v>
      </c>
      <c r="AA1133">
        <v>6</v>
      </c>
      <c r="AB1133">
        <v>3</v>
      </c>
      <c r="AC1133">
        <f t="shared" si="89"/>
        <v>2.8</v>
      </c>
    </row>
    <row r="1134" spans="1:29" x14ac:dyDescent="0.3">
      <c r="A1134" t="s">
        <v>702</v>
      </c>
      <c r="B1134">
        <v>2.1211559039573098</v>
      </c>
      <c r="C1134">
        <v>0.26461040907702499</v>
      </c>
      <c r="D1134">
        <v>0.85478737618880196</v>
      </c>
      <c r="E1134">
        <f t="shared" si="85"/>
        <v>4.3504236638912399</v>
      </c>
      <c r="F1134">
        <v>0</v>
      </c>
      <c r="G1134">
        <v>0</v>
      </c>
      <c r="H1134">
        <v>38419000</v>
      </c>
      <c r="I1134">
        <v>0</v>
      </c>
      <c r="J1134">
        <v>31922000</v>
      </c>
      <c r="K1134">
        <f t="shared" si="86"/>
        <v>14068200</v>
      </c>
      <c r="L1134">
        <v>58837000</v>
      </c>
      <c r="M1134">
        <v>58820000</v>
      </c>
      <c r="N1134">
        <v>57181000</v>
      </c>
      <c r="O1134">
        <v>72888000</v>
      </c>
      <c r="P1134">
        <v>54964000</v>
      </c>
      <c r="Q1134">
        <f t="shared" si="87"/>
        <v>60538000</v>
      </c>
      <c r="R1134">
        <v>0</v>
      </c>
      <c r="S1134">
        <v>0</v>
      </c>
      <c r="T1134">
        <v>4</v>
      </c>
      <c r="U1134">
        <v>0</v>
      </c>
      <c r="V1134">
        <v>3</v>
      </c>
      <c r="W1134">
        <f t="shared" si="88"/>
        <v>1.4</v>
      </c>
      <c r="X1134">
        <v>6</v>
      </c>
      <c r="Y1134">
        <v>7</v>
      </c>
      <c r="Z1134">
        <v>7</v>
      </c>
      <c r="AA1134">
        <v>10</v>
      </c>
      <c r="AB1134">
        <v>8</v>
      </c>
      <c r="AC1134">
        <f t="shared" si="89"/>
        <v>7.6</v>
      </c>
    </row>
    <row r="1135" spans="1:29" x14ac:dyDescent="0.3">
      <c r="A1135" t="s">
        <v>672</v>
      </c>
      <c r="B1135">
        <v>2.1128446925613402</v>
      </c>
      <c r="C1135">
        <v>0.26634625824899899</v>
      </c>
      <c r="D1135">
        <v>0.85963607159729705</v>
      </c>
      <c r="E1135">
        <f t="shared" si="85"/>
        <v>4.3254333920157029</v>
      </c>
      <c r="F1135">
        <v>73617000</v>
      </c>
      <c r="G1135">
        <v>24243000</v>
      </c>
      <c r="H1135">
        <v>0</v>
      </c>
      <c r="I1135">
        <v>92686000</v>
      </c>
      <c r="J1135">
        <v>20140000</v>
      </c>
      <c r="K1135">
        <f t="shared" si="86"/>
        <v>42137200</v>
      </c>
      <c r="L1135">
        <v>132590000</v>
      </c>
      <c r="M1135">
        <v>180720000</v>
      </c>
      <c r="N1135">
        <v>190460000</v>
      </c>
      <c r="O1135">
        <v>357950000</v>
      </c>
      <c r="P1135">
        <v>41337000</v>
      </c>
      <c r="Q1135">
        <f t="shared" si="87"/>
        <v>180611400</v>
      </c>
      <c r="R1135">
        <v>2</v>
      </c>
      <c r="S1135">
        <v>2</v>
      </c>
      <c r="T1135">
        <v>0</v>
      </c>
      <c r="U1135">
        <v>3</v>
      </c>
      <c r="V1135">
        <v>3</v>
      </c>
      <c r="W1135">
        <f t="shared" si="88"/>
        <v>2</v>
      </c>
      <c r="X1135">
        <v>19</v>
      </c>
      <c r="Y1135">
        <v>14</v>
      </c>
      <c r="Z1135">
        <v>18</v>
      </c>
      <c r="AA1135">
        <v>41</v>
      </c>
      <c r="AB1135">
        <v>7</v>
      </c>
      <c r="AC1135">
        <f t="shared" si="89"/>
        <v>19.8</v>
      </c>
    </row>
    <row r="1136" spans="1:29" x14ac:dyDescent="0.3">
      <c r="A1136" t="s">
        <v>3427</v>
      </c>
      <c r="B1136">
        <v>-2.1113362819896899</v>
      </c>
      <c r="C1136">
        <v>0.26666144600386998</v>
      </c>
      <c r="D1136">
        <v>0.85989505936049604</v>
      </c>
      <c r="E1136">
        <f t="shared" si="85"/>
        <v>0.2314325540560162</v>
      </c>
      <c r="F1136">
        <v>12986000</v>
      </c>
      <c r="G1136">
        <v>12280000</v>
      </c>
      <c r="H1136">
        <v>12250000</v>
      </c>
      <c r="I1136">
        <v>11050000</v>
      </c>
      <c r="J1136">
        <v>0</v>
      </c>
      <c r="K1136">
        <f t="shared" si="86"/>
        <v>9713200</v>
      </c>
      <c r="L1136">
        <v>0</v>
      </c>
      <c r="M1136">
        <v>11094000</v>
      </c>
      <c r="N1136">
        <v>0</v>
      </c>
      <c r="O1136">
        <v>0</v>
      </c>
      <c r="P1136">
        <v>0</v>
      </c>
      <c r="Q1136">
        <f t="shared" si="87"/>
        <v>2218800</v>
      </c>
      <c r="R1136">
        <v>2</v>
      </c>
      <c r="S1136">
        <v>4</v>
      </c>
      <c r="T1136">
        <v>2</v>
      </c>
      <c r="U1136">
        <v>2</v>
      </c>
      <c r="V1136">
        <v>0</v>
      </c>
      <c r="W1136">
        <f t="shared" si="88"/>
        <v>2</v>
      </c>
      <c r="X1136">
        <v>0</v>
      </c>
      <c r="Y1136">
        <v>2</v>
      </c>
      <c r="Z1136">
        <v>0</v>
      </c>
      <c r="AA1136">
        <v>0</v>
      </c>
      <c r="AB1136">
        <v>0</v>
      </c>
      <c r="AC1136">
        <f t="shared" si="89"/>
        <v>0.4</v>
      </c>
    </row>
    <row r="1137" spans="1:29" x14ac:dyDescent="0.3">
      <c r="A1137" t="s">
        <v>591</v>
      </c>
      <c r="B1137">
        <v>2.0898960938277198</v>
      </c>
      <c r="C1137">
        <v>0.271186124593712</v>
      </c>
      <c r="D1137">
        <v>0.87371585916636196</v>
      </c>
      <c r="E1137">
        <f t="shared" si="85"/>
        <v>4.2571741074272218</v>
      </c>
      <c r="F1137">
        <v>0</v>
      </c>
      <c r="G1137">
        <v>0</v>
      </c>
      <c r="H1137">
        <v>0</v>
      </c>
      <c r="I1137">
        <v>8756400</v>
      </c>
      <c r="J1137">
        <v>0</v>
      </c>
      <c r="K1137">
        <f t="shared" si="86"/>
        <v>1751280</v>
      </c>
      <c r="L1137">
        <v>0</v>
      </c>
      <c r="M1137">
        <v>0</v>
      </c>
      <c r="N1137">
        <v>14453000</v>
      </c>
      <c r="O1137">
        <v>12125000</v>
      </c>
      <c r="P1137">
        <v>9877300</v>
      </c>
      <c r="Q1137">
        <f t="shared" si="87"/>
        <v>7291060</v>
      </c>
      <c r="R1137">
        <v>0</v>
      </c>
      <c r="S1137">
        <v>0</v>
      </c>
      <c r="T1137">
        <v>0</v>
      </c>
      <c r="U1137">
        <v>2</v>
      </c>
      <c r="V1137">
        <v>0</v>
      </c>
      <c r="W1137">
        <f t="shared" si="88"/>
        <v>0.4</v>
      </c>
      <c r="X1137">
        <v>2</v>
      </c>
      <c r="Y1137">
        <v>0</v>
      </c>
      <c r="Z1137">
        <v>3</v>
      </c>
      <c r="AA1137">
        <v>3</v>
      </c>
      <c r="AB1137">
        <v>2</v>
      </c>
      <c r="AC1137">
        <f t="shared" si="89"/>
        <v>2</v>
      </c>
    </row>
    <row r="1138" spans="1:29" x14ac:dyDescent="0.3">
      <c r="A1138" t="s">
        <v>1606</v>
      </c>
      <c r="B1138">
        <v>-2.0882367713744001</v>
      </c>
      <c r="C1138">
        <v>0.27153951741294802</v>
      </c>
      <c r="D1138">
        <v>0.87408499008917495</v>
      </c>
      <c r="E1138">
        <f t="shared" si="85"/>
        <v>0.2351679285597135</v>
      </c>
      <c r="F1138">
        <v>30148000</v>
      </c>
      <c r="G1138">
        <v>35619000</v>
      </c>
      <c r="H1138">
        <v>0</v>
      </c>
      <c r="I1138">
        <v>0</v>
      </c>
      <c r="J1138">
        <v>33340000</v>
      </c>
      <c r="K1138">
        <f t="shared" si="86"/>
        <v>19821400</v>
      </c>
      <c r="L1138">
        <v>23058000</v>
      </c>
      <c r="M1138">
        <v>0</v>
      </c>
      <c r="N1138">
        <v>0</v>
      </c>
      <c r="O1138">
        <v>0</v>
      </c>
      <c r="P1138">
        <v>0</v>
      </c>
      <c r="Q1138">
        <f t="shared" si="87"/>
        <v>4611600</v>
      </c>
      <c r="R1138">
        <v>3</v>
      </c>
      <c r="S1138">
        <v>2</v>
      </c>
      <c r="T1138">
        <v>0</v>
      </c>
      <c r="U1138">
        <v>2</v>
      </c>
      <c r="V1138">
        <v>5</v>
      </c>
      <c r="W1138">
        <f t="shared" si="88"/>
        <v>2.4</v>
      </c>
      <c r="X1138">
        <v>2</v>
      </c>
      <c r="Y1138">
        <v>0</v>
      </c>
      <c r="Z1138">
        <v>2</v>
      </c>
      <c r="AA1138">
        <v>0</v>
      </c>
      <c r="AB1138">
        <v>0</v>
      </c>
      <c r="AC1138">
        <f t="shared" si="89"/>
        <v>0.8</v>
      </c>
    </row>
    <row r="1139" spans="1:29" x14ac:dyDescent="0.3">
      <c r="A1139" t="s">
        <v>3062</v>
      </c>
      <c r="B1139">
        <v>-2.0853428943975798</v>
      </c>
      <c r="C1139">
        <v>0.27215546605167901</v>
      </c>
      <c r="D1139">
        <v>0.87529789608887998</v>
      </c>
      <c r="E1139">
        <f t="shared" si="85"/>
        <v>0.23564012125477929</v>
      </c>
      <c r="F1139">
        <v>17152000</v>
      </c>
      <c r="G1139">
        <v>16898000</v>
      </c>
      <c r="H1139">
        <v>0</v>
      </c>
      <c r="I1139">
        <v>18041000</v>
      </c>
      <c r="J1139">
        <v>19616000</v>
      </c>
      <c r="K1139">
        <f t="shared" si="86"/>
        <v>14341400</v>
      </c>
      <c r="L1139">
        <v>0</v>
      </c>
      <c r="M1139">
        <v>0</v>
      </c>
      <c r="N1139">
        <v>0</v>
      </c>
      <c r="O1139">
        <v>16980000</v>
      </c>
      <c r="P1139">
        <v>0</v>
      </c>
      <c r="Q1139">
        <f t="shared" si="87"/>
        <v>3396000</v>
      </c>
      <c r="R1139">
        <v>4</v>
      </c>
      <c r="S1139">
        <v>2</v>
      </c>
      <c r="T1139">
        <v>0</v>
      </c>
      <c r="U1139">
        <v>3</v>
      </c>
      <c r="V1139">
        <v>4</v>
      </c>
      <c r="W1139">
        <f t="shared" si="88"/>
        <v>2.6</v>
      </c>
      <c r="X1139">
        <v>0</v>
      </c>
      <c r="Y1139">
        <v>0</v>
      </c>
      <c r="Z1139">
        <v>0</v>
      </c>
      <c r="AA1139">
        <v>2</v>
      </c>
      <c r="AB1139">
        <v>0</v>
      </c>
      <c r="AC1139">
        <f t="shared" si="89"/>
        <v>0.4</v>
      </c>
    </row>
    <row r="1140" spans="1:29" x14ac:dyDescent="0.3">
      <c r="A1140" t="s">
        <v>1206</v>
      </c>
      <c r="B1140">
        <v>-2.0800834114898099</v>
      </c>
      <c r="C1140">
        <v>0.27327832684862602</v>
      </c>
      <c r="D1140">
        <v>0.87796683554285204</v>
      </c>
      <c r="E1140">
        <f t="shared" si="85"/>
        <v>0.23650073765564175</v>
      </c>
      <c r="F1140">
        <v>0</v>
      </c>
      <c r="G1140">
        <v>24992000</v>
      </c>
      <c r="H1140">
        <v>26523000</v>
      </c>
      <c r="I1140">
        <v>23208000</v>
      </c>
      <c r="J1140">
        <v>27358000</v>
      </c>
      <c r="K1140">
        <f t="shared" si="86"/>
        <v>20416200</v>
      </c>
      <c r="L1140">
        <v>0</v>
      </c>
      <c r="M1140">
        <v>0</v>
      </c>
      <c r="N1140">
        <v>0</v>
      </c>
      <c r="O1140">
        <v>24217000</v>
      </c>
      <c r="P1140">
        <v>0</v>
      </c>
      <c r="Q1140">
        <f t="shared" si="87"/>
        <v>4843400</v>
      </c>
      <c r="R1140">
        <v>0</v>
      </c>
      <c r="S1140">
        <v>5</v>
      </c>
      <c r="T1140">
        <v>2</v>
      </c>
      <c r="U1140">
        <v>7</v>
      </c>
      <c r="V1140">
        <v>4</v>
      </c>
      <c r="W1140">
        <f t="shared" si="88"/>
        <v>3.6</v>
      </c>
      <c r="X1140">
        <v>0</v>
      </c>
      <c r="Y1140">
        <v>0</v>
      </c>
      <c r="Z1140">
        <v>0</v>
      </c>
      <c r="AA1140">
        <v>2</v>
      </c>
      <c r="AB1140">
        <v>2</v>
      </c>
      <c r="AC1140">
        <f t="shared" si="89"/>
        <v>0.8</v>
      </c>
    </row>
    <row r="1141" spans="1:29" x14ac:dyDescent="0.3">
      <c r="A1141" t="s">
        <v>418</v>
      </c>
      <c r="B1141">
        <v>2.0792060738290199</v>
      </c>
      <c r="C1141">
        <v>0.27346507992318397</v>
      </c>
      <c r="D1141">
        <v>0.87796683554285204</v>
      </c>
      <c r="E1141">
        <f t="shared" si="85"/>
        <v>4.2257460617277003</v>
      </c>
      <c r="F1141">
        <v>6156600</v>
      </c>
      <c r="G1141">
        <v>0</v>
      </c>
      <c r="H1141">
        <v>0</v>
      </c>
      <c r="I1141">
        <v>0</v>
      </c>
      <c r="J1141">
        <v>0</v>
      </c>
      <c r="K1141">
        <f t="shared" si="86"/>
        <v>1231320</v>
      </c>
      <c r="L1141">
        <v>0</v>
      </c>
      <c r="M1141">
        <v>9102900</v>
      </c>
      <c r="N1141">
        <v>0</v>
      </c>
      <c r="O1141">
        <v>17054000</v>
      </c>
      <c r="P1141">
        <v>0</v>
      </c>
      <c r="Q1141">
        <f t="shared" si="87"/>
        <v>5231380</v>
      </c>
      <c r="R1141">
        <v>3</v>
      </c>
      <c r="S1141">
        <v>0</v>
      </c>
      <c r="T1141">
        <v>0</v>
      </c>
      <c r="U1141">
        <v>0</v>
      </c>
      <c r="V1141">
        <v>0</v>
      </c>
      <c r="W1141">
        <f t="shared" si="88"/>
        <v>0.6</v>
      </c>
      <c r="X1141">
        <v>0</v>
      </c>
      <c r="Y1141">
        <v>3</v>
      </c>
      <c r="Z1141">
        <v>0</v>
      </c>
      <c r="AA1141">
        <v>2</v>
      </c>
      <c r="AB1141">
        <v>0</v>
      </c>
      <c r="AC1141">
        <f t="shared" si="89"/>
        <v>1</v>
      </c>
    </row>
    <row r="1142" spans="1:29" x14ac:dyDescent="0.3">
      <c r="A1142" t="s">
        <v>2689</v>
      </c>
      <c r="B1142">
        <v>2.0768416739698599</v>
      </c>
      <c r="C1142">
        <v>0.27397208883824198</v>
      </c>
      <c r="D1142">
        <v>0.87882370302188195</v>
      </c>
      <c r="E1142">
        <f t="shared" si="85"/>
        <v>4.2188262551982803</v>
      </c>
      <c r="F1142">
        <v>0</v>
      </c>
      <c r="G1142">
        <v>18107000</v>
      </c>
      <c r="H1142">
        <v>0</v>
      </c>
      <c r="I1142">
        <v>0</v>
      </c>
      <c r="J1142">
        <v>0</v>
      </c>
      <c r="K1142">
        <f t="shared" si="86"/>
        <v>3621400</v>
      </c>
      <c r="L1142">
        <v>30031000</v>
      </c>
      <c r="M1142">
        <v>23667000</v>
      </c>
      <c r="N1142">
        <v>0</v>
      </c>
      <c r="O1142">
        <v>0</v>
      </c>
      <c r="P1142">
        <v>21310000</v>
      </c>
      <c r="Q1142">
        <f t="shared" si="87"/>
        <v>15001600</v>
      </c>
      <c r="R1142">
        <v>0</v>
      </c>
      <c r="S1142">
        <v>3</v>
      </c>
      <c r="T1142">
        <v>0</v>
      </c>
      <c r="U1142">
        <v>0</v>
      </c>
      <c r="V1142">
        <v>0</v>
      </c>
      <c r="W1142">
        <f t="shared" si="88"/>
        <v>0.6</v>
      </c>
      <c r="X1142">
        <v>2</v>
      </c>
      <c r="Y1142">
        <v>2</v>
      </c>
      <c r="Z1142">
        <v>3</v>
      </c>
      <c r="AA1142">
        <v>2</v>
      </c>
      <c r="AB1142">
        <v>4</v>
      </c>
      <c r="AC1142">
        <f t="shared" si="89"/>
        <v>2.6</v>
      </c>
    </row>
    <row r="1143" spans="1:29" x14ac:dyDescent="0.3">
      <c r="A1143" t="s">
        <v>1756</v>
      </c>
      <c r="B1143">
        <v>-2.0718729836367999</v>
      </c>
      <c r="C1143">
        <v>0.27503824959638601</v>
      </c>
      <c r="D1143">
        <v>0.881471097655668</v>
      </c>
      <c r="E1143">
        <f t="shared" si="85"/>
        <v>0.23785050876589858</v>
      </c>
      <c r="F1143">
        <v>13529000</v>
      </c>
      <c r="G1143">
        <v>19680000</v>
      </c>
      <c r="H1143">
        <v>0</v>
      </c>
      <c r="I1143">
        <v>17331000</v>
      </c>
      <c r="J1143">
        <v>19889000</v>
      </c>
      <c r="K1143">
        <f t="shared" si="86"/>
        <v>14085800</v>
      </c>
      <c r="L1143">
        <v>0</v>
      </c>
      <c r="M1143">
        <v>16552000</v>
      </c>
      <c r="N1143">
        <v>0</v>
      </c>
      <c r="O1143">
        <v>0</v>
      </c>
      <c r="P1143">
        <v>0</v>
      </c>
      <c r="Q1143">
        <f t="shared" si="87"/>
        <v>3310400</v>
      </c>
      <c r="R1143">
        <v>4</v>
      </c>
      <c r="S1143">
        <v>4</v>
      </c>
      <c r="T1143">
        <v>0</v>
      </c>
      <c r="U1143">
        <v>3</v>
      </c>
      <c r="V1143">
        <v>2</v>
      </c>
      <c r="W1143">
        <f t="shared" si="88"/>
        <v>2.6</v>
      </c>
      <c r="X1143">
        <v>0</v>
      </c>
      <c r="Y1143">
        <v>3</v>
      </c>
      <c r="Z1143">
        <v>0</v>
      </c>
      <c r="AA1143">
        <v>0</v>
      </c>
      <c r="AB1143">
        <v>0</v>
      </c>
      <c r="AC1143">
        <f t="shared" si="89"/>
        <v>0.6</v>
      </c>
    </row>
    <row r="1144" spans="1:29" x14ac:dyDescent="0.3">
      <c r="A1144" t="s">
        <v>1071</v>
      </c>
      <c r="B1144">
        <v>-2.0639176190756698</v>
      </c>
      <c r="C1144">
        <v>0.27675240533463003</v>
      </c>
      <c r="D1144">
        <v>0.88468841696710299</v>
      </c>
      <c r="E1144">
        <f t="shared" si="85"/>
        <v>0.23916569599784657</v>
      </c>
      <c r="F1144">
        <v>21591000</v>
      </c>
      <c r="G1144">
        <v>39990000</v>
      </c>
      <c r="H1144">
        <v>0</v>
      </c>
      <c r="I1144">
        <v>0</v>
      </c>
      <c r="J1144">
        <v>0</v>
      </c>
      <c r="K1144">
        <f t="shared" si="86"/>
        <v>12316200</v>
      </c>
      <c r="L1144">
        <v>14547000</v>
      </c>
      <c r="M1144">
        <v>0</v>
      </c>
      <c r="N1144">
        <v>0</v>
      </c>
      <c r="O1144">
        <v>0</v>
      </c>
      <c r="P1144">
        <v>0</v>
      </c>
      <c r="Q1144">
        <f t="shared" si="87"/>
        <v>2909400</v>
      </c>
      <c r="R1144">
        <v>6</v>
      </c>
      <c r="S1144">
        <v>3</v>
      </c>
      <c r="T1144">
        <v>0</v>
      </c>
      <c r="U1144">
        <v>2</v>
      </c>
      <c r="V1144">
        <v>0</v>
      </c>
      <c r="W1144">
        <f t="shared" si="88"/>
        <v>2.2000000000000002</v>
      </c>
      <c r="X1144">
        <v>3</v>
      </c>
      <c r="Y1144">
        <v>2</v>
      </c>
      <c r="Z1144">
        <v>0</v>
      </c>
      <c r="AA1144">
        <v>0</v>
      </c>
      <c r="AB1144">
        <v>2</v>
      </c>
      <c r="AC1144">
        <f t="shared" si="89"/>
        <v>1.4</v>
      </c>
    </row>
    <row r="1145" spans="1:29" x14ac:dyDescent="0.3">
      <c r="A1145" t="s">
        <v>1617</v>
      </c>
      <c r="B1145">
        <v>2.0638492133707702</v>
      </c>
      <c r="C1145">
        <v>0.27676727798561002</v>
      </c>
      <c r="D1145">
        <v>0.88468841696710299</v>
      </c>
      <c r="E1145">
        <f t="shared" si="85"/>
        <v>4.1810033906852668</v>
      </c>
      <c r="F1145">
        <v>17300000</v>
      </c>
      <c r="G1145">
        <v>0</v>
      </c>
      <c r="H1145">
        <v>0</v>
      </c>
      <c r="I1145">
        <v>0</v>
      </c>
      <c r="J1145">
        <v>0</v>
      </c>
      <c r="K1145">
        <f t="shared" si="86"/>
        <v>3460000</v>
      </c>
      <c r="L1145">
        <v>34544000</v>
      </c>
      <c r="M1145">
        <v>37329000</v>
      </c>
      <c r="N1145">
        <v>0</v>
      </c>
      <c r="O1145">
        <v>0</v>
      </c>
      <c r="P1145">
        <v>0</v>
      </c>
      <c r="Q1145">
        <f t="shared" si="87"/>
        <v>14374600</v>
      </c>
      <c r="R1145">
        <v>2</v>
      </c>
      <c r="S1145">
        <v>0</v>
      </c>
      <c r="T1145">
        <v>0</v>
      </c>
      <c r="U1145">
        <v>2</v>
      </c>
      <c r="V1145">
        <v>2</v>
      </c>
      <c r="W1145">
        <f t="shared" si="88"/>
        <v>1.2</v>
      </c>
      <c r="X1145">
        <v>4</v>
      </c>
      <c r="Y1145">
        <v>4</v>
      </c>
      <c r="Z1145">
        <v>3</v>
      </c>
      <c r="AA1145">
        <v>2</v>
      </c>
      <c r="AB1145">
        <v>2</v>
      </c>
      <c r="AC1145">
        <f t="shared" si="89"/>
        <v>3</v>
      </c>
    </row>
    <row r="1146" spans="1:29" x14ac:dyDescent="0.3">
      <c r="A1146" t="s">
        <v>3030</v>
      </c>
      <c r="B1146">
        <v>-2.0640292147075701</v>
      </c>
      <c r="C1146">
        <v>0.27672843813266401</v>
      </c>
      <c r="D1146">
        <v>0.88468841696710299</v>
      </c>
      <c r="E1146">
        <f t="shared" si="85"/>
        <v>0.23914719672115625</v>
      </c>
      <c r="F1146">
        <v>15707000</v>
      </c>
      <c r="G1146">
        <v>21552000</v>
      </c>
      <c r="H1146">
        <v>20513000</v>
      </c>
      <c r="I1146">
        <v>25198000</v>
      </c>
      <c r="J1146">
        <v>18245000</v>
      </c>
      <c r="K1146">
        <f t="shared" si="86"/>
        <v>20243000</v>
      </c>
      <c r="L1146">
        <v>0</v>
      </c>
      <c r="M1146">
        <v>0</v>
      </c>
      <c r="N1146">
        <v>0</v>
      </c>
      <c r="O1146">
        <v>24293000</v>
      </c>
      <c r="P1146">
        <v>0</v>
      </c>
      <c r="Q1146">
        <f t="shared" si="87"/>
        <v>4858600</v>
      </c>
      <c r="R1146">
        <v>2</v>
      </c>
      <c r="S1146">
        <v>4</v>
      </c>
      <c r="T1146">
        <v>3</v>
      </c>
      <c r="U1146">
        <v>2</v>
      </c>
      <c r="V1146">
        <v>4</v>
      </c>
      <c r="W1146">
        <f t="shared" si="88"/>
        <v>3</v>
      </c>
      <c r="X1146">
        <v>2</v>
      </c>
      <c r="Y1146">
        <v>2</v>
      </c>
      <c r="Z1146">
        <v>0</v>
      </c>
      <c r="AA1146">
        <v>2</v>
      </c>
      <c r="AB1146">
        <v>0</v>
      </c>
      <c r="AC1146">
        <f t="shared" si="89"/>
        <v>1.2</v>
      </c>
    </row>
    <row r="1147" spans="1:29" x14ac:dyDescent="0.3">
      <c r="A1147" t="s">
        <v>738</v>
      </c>
      <c r="B1147">
        <v>2.0593756849298601</v>
      </c>
      <c r="C1147">
        <v>0.27773534702580899</v>
      </c>
      <c r="D1147">
        <v>0.88700817636514795</v>
      </c>
      <c r="E1147">
        <f t="shared" si="85"/>
        <v>4.1680589579097367</v>
      </c>
      <c r="F1147">
        <v>25934000</v>
      </c>
      <c r="G1147">
        <v>0</v>
      </c>
      <c r="H1147">
        <v>0</v>
      </c>
      <c r="I1147">
        <v>22618000</v>
      </c>
      <c r="J1147">
        <v>0</v>
      </c>
      <c r="K1147">
        <f t="shared" si="86"/>
        <v>9710400</v>
      </c>
      <c r="L1147">
        <v>48201000</v>
      </c>
      <c r="M1147">
        <v>56839000</v>
      </c>
      <c r="N1147">
        <v>0</v>
      </c>
      <c r="O1147">
        <v>55441000</v>
      </c>
      <c r="P1147">
        <v>39513000</v>
      </c>
      <c r="Q1147">
        <f t="shared" si="87"/>
        <v>39998800</v>
      </c>
      <c r="R1147">
        <v>2</v>
      </c>
      <c r="S1147">
        <v>0</v>
      </c>
      <c r="T1147">
        <v>0</v>
      </c>
      <c r="U1147">
        <v>3</v>
      </c>
      <c r="V1147">
        <v>0</v>
      </c>
      <c r="W1147">
        <f t="shared" si="88"/>
        <v>1</v>
      </c>
      <c r="X1147">
        <v>8</v>
      </c>
      <c r="Y1147">
        <v>6</v>
      </c>
      <c r="Z1147">
        <v>2</v>
      </c>
      <c r="AA1147">
        <v>11</v>
      </c>
      <c r="AB1147">
        <v>4</v>
      </c>
      <c r="AC1147">
        <f t="shared" si="89"/>
        <v>6.2</v>
      </c>
    </row>
    <row r="1148" spans="1:29" x14ac:dyDescent="0.3">
      <c r="A1148" t="s">
        <v>1794</v>
      </c>
      <c r="B1148">
        <v>2.0468167414170999</v>
      </c>
      <c r="C1148">
        <v>0.28046614905470302</v>
      </c>
      <c r="D1148">
        <v>0.89494865347882502</v>
      </c>
      <c r="E1148">
        <f t="shared" si="85"/>
        <v>4.1319326579514239</v>
      </c>
      <c r="F1148">
        <v>0</v>
      </c>
      <c r="G1148">
        <v>0</v>
      </c>
      <c r="H1148">
        <v>0</v>
      </c>
      <c r="I1148">
        <v>0</v>
      </c>
      <c r="J1148">
        <v>11883000</v>
      </c>
      <c r="K1148">
        <f t="shared" si="86"/>
        <v>2376600</v>
      </c>
      <c r="L1148">
        <v>16210000</v>
      </c>
      <c r="M1148">
        <v>16136000</v>
      </c>
      <c r="N1148">
        <v>16282000</v>
      </c>
      <c r="O1148">
        <v>0</v>
      </c>
      <c r="P1148">
        <v>0</v>
      </c>
      <c r="Q1148">
        <f t="shared" si="87"/>
        <v>9725600</v>
      </c>
      <c r="R1148">
        <v>2</v>
      </c>
      <c r="S1148">
        <v>3</v>
      </c>
      <c r="T1148">
        <v>0</v>
      </c>
      <c r="U1148">
        <v>2</v>
      </c>
      <c r="V1148">
        <v>2</v>
      </c>
      <c r="W1148">
        <f t="shared" si="88"/>
        <v>1.8</v>
      </c>
      <c r="X1148">
        <v>3</v>
      </c>
      <c r="Y1148">
        <v>2</v>
      </c>
      <c r="Z1148">
        <v>3</v>
      </c>
      <c r="AA1148">
        <v>0</v>
      </c>
      <c r="AB1148">
        <v>2</v>
      </c>
      <c r="AC1148">
        <f t="shared" si="89"/>
        <v>2</v>
      </c>
    </row>
    <row r="1149" spans="1:29" x14ac:dyDescent="0.3">
      <c r="A1149" t="s">
        <v>2234</v>
      </c>
      <c r="B1149">
        <v>-2.0429149931643602</v>
      </c>
      <c r="C1149">
        <v>0.28131854867126199</v>
      </c>
      <c r="D1149">
        <v>0.89688666214008494</v>
      </c>
      <c r="E1149">
        <f t="shared" si="85"/>
        <v>0.24267291585497577</v>
      </c>
      <c r="F1149">
        <v>7738800</v>
      </c>
      <c r="G1149">
        <v>9109500</v>
      </c>
      <c r="H1149">
        <v>11287000</v>
      </c>
      <c r="I1149">
        <v>0</v>
      </c>
      <c r="J1149">
        <v>0</v>
      </c>
      <c r="K1149">
        <f t="shared" si="86"/>
        <v>5627060</v>
      </c>
      <c r="L1149">
        <v>6738500</v>
      </c>
      <c r="M1149">
        <v>0</v>
      </c>
      <c r="N1149">
        <v>0</v>
      </c>
      <c r="O1149">
        <v>0</v>
      </c>
      <c r="P1149">
        <v>0</v>
      </c>
      <c r="Q1149">
        <f t="shared" si="87"/>
        <v>1347700</v>
      </c>
      <c r="R1149">
        <v>2</v>
      </c>
      <c r="S1149">
        <v>2</v>
      </c>
      <c r="T1149">
        <v>3</v>
      </c>
      <c r="U1149">
        <v>0</v>
      </c>
      <c r="V1149">
        <v>0</v>
      </c>
      <c r="W1149">
        <f t="shared" si="88"/>
        <v>1.4</v>
      </c>
      <c r="X1149">
        <v>2</v>
      </c>
      <c r="Y1149">
        <v>0</v>
      </c>
      <c r="Z1149">
        <v>0</v>
      </c>
      <c r="AA1149">
        <v>0</v>
      </c>
      <c r="AB1149">
        <v>0</v>
      </c>
      <c r="AC1149">
        <f t="shared" si="89"/>
        <v>0.4</v>
      </c>
    </row>
    <row r="1150" spans="1:29" x14ac:dyDescent="0.3">
      <c r="A1150" t="s">
        <v>943</v>
      </c>
      <c r="B1150">
        <v>-2.0394138772069201</v>
      </c>
      <c r="C1150">
        <v>0.282085861630259</v>
      </c>
      <c r="D1150">
        <v>0.89855026420082595</v>
      </c>
      <c r="E1150">
        <f t="shared" si="85"/>
        <v>0.24326254689956725</v>
      </c>
      <c r="F1150">
        <v>11683000</v>
      </c>
      <c r="G1150">
        <v>9729100</v>
      </c>
      <c r="H1150">
        <v>10538000</v>
      </c>
      <c r="I1150">
        <v>0</v>
      </c>
      <c r="J1150">
        <v>0</v>
      </c>
      <c r="K1150">
        <f t="shared" si="86"/>
        <v>6390020</v>
      </c>
      <c r="L1150">
        <v>0</v>
      </c>
      <c r="M1150">
        <v>7691500</v>
      </c>
      <c r="N1150">
        <v>0</v>
      </c>
      <c r="O1150">
        <v>0</v>
      </c>
      <c r="P1150">
        <v>0</v>
      </c>
      <c r="Q1150">
        <f t="shared" si="87"/>
        <v>1538300</v>
      </c>
      <c r="R1150">
        <v>3</v>
      </c>
      <c r="S1150">
        <v>2</v>
      </c>
      <c r="T1150">
        <v>2</v>
      </c>
      <c r="U1150">
        <v>0</v>
      </c>
      <c r="V1150">
        <v>0</v>
      </c>
      <c r="W1150">
        <f t="shared" si="88"/>
        <v>1.4</v>
      </c>
      <c r="X1150">
        <v>2</v>
      </c>
      <c r="Y1150">
        <v>3</v>
      </c>
      <c r="Z1150">
        <v>0</v>
      </c>
      <c r="AA1150">
        <v>0</v>
      </c>
      <c r="AB1150">
        <v>0</v>
      </c>
      <c r="AC1150">
        <f t="shared" si="89"/>
        <v>1</v>
      </c>
    </row>
    <row r="1151" spans="1:29" x14ac:dyDescent="0.3">
      <c r="A1151" t="s">
        <v>2799</v>
      </c>
      <c r="B1151">
        <v>-2.01563548243247</v>
      </c>
      <c r="C1151">
        <v>0.28734184409045999</v>
      </c>
      <c r="D1151">
        <v>0.91449665162702998</v>
      </c>
      <c r="E1151">
        <f t="shared" si="85"/>
        <v>0.24730520640485384</v>
      </c>
      <c r="F1151">
        <v>234220000</v>
      </c>
      <c r="G1151">
        <v>278320000</v>
      </c>
      <c r="H1151">
        <v>221900000</v>
      </c>
      <c r="I1151">
        <v>198310000</v>
      </c>
      <c r="J1151">
        <v>232790000</v>
      </c>
      <c r="K1151">
        <f t="shared" si="86"/>
        <v>233108000</v>
      </c>
      <c r="L1151">
        <v>73713000</v>
      </c>
      <c r="M1151">
        <v>42533000</v>
      </c>
      <c r="N1151">
        <v>82862000</v>
      </c>
      <c r="O1151">
        <v>51788000</v>
      </c>
      <c r="P1151">
        <v>33683000</v>
      </c>
      <c r="Q1151">
        <f t="shared" si="87"/>
        <v>56915800</v>
      </c>
      <c r="R1151">
        <v>22</v>
      </c>
      <c r="S1151">
        <v>22</v>
      </c>
      <c r="T1151">
        <v>20</v>
      </c>
      <c r="U1151">
        <v>24</v>
      </c>
      <c r="V1151">
        <v>17</v>
      </c>
      <c r="W1151">
        <f t="shared" si="88"/>
        <v>21</v>
      </c>
      <c r="X1151">
        <v>4</v>
      </c>
      <c r="Y1151">
        <v>3</v>
      </c>
      <c r="Z1151">
        <v>10</v>
      </c>
      <c r="AA1151">
        <v>5</v>
      </c>
      <c r="AB1151">
        <v>3</v>
      </c>
      <c r="AC1151">
        <f t="shared" si="89"/>
        <v>5</v>
      </c>
    </row>
    <row r="1152" spans="1:29" x14ac:dyDescent="0.3">
      <c r="A1152" t="s">
        <v>3257</v>
      </c>
      <c r="B1152">
        <v>2.0091309529363102</v>
      </c>
      <c r="C1152">
        <v>0.28879233768026502</v>
      </c>
      <c r="D1152">
        <v>0.91831447081648199</v>
      </c>
      <c r="E1152">
        <f t="shared" si="85"/>
        <v>4.0253966612893759</v>
      </c>
      <c r="F1152">
        <v>0</v>
      </c>
      <c r="G1152">
        <v>19591000</v>
      </c>
      <c r="H1152">
        <v>0</v>
      </c>
      <c r="I1152">
        <v>0</v>
      </c>
      <c r="J1152">
        <v>0</v>
      </c>
      <c r="K1152">
        <f t="shared" si="86"/>
        <v>3918200</v>
      </c>
      <c r="L1152">
        <v>14773000</v>
      </c>
      <c r="M1152">
        <v>0</v>
      </c>
      <c r="N1152">
        <v>25492000</v>
      </c>
      <c r="O1152">
        <v>19688000</v>
      </c>
      <c r="P1152">
        <v>17764000</v>
      </c>
      <c r="Q1152">
        <f t="shared" si="87"/>
        <v>15543400</v>
      </c>
      <c r="R1152">
        <v>2</v>
      </c>
      <c r="S1152">
        <v>3</v>
      </c>
      <c r="T1152">
        <v>2</v>
      </c>
      <c r="U1152">
        <v>0</v>
      </c>
      <c r="V1152">
        <v>3</v>
      </c>
      <c r="W1152">
        <f t="shared" si="88"/>
        <v>2</v>
      </c>
      <c r="X1152">
        <v>2</v>
      </c>
      <c r="Y1152">
        <v>4</v>
      </c>
      <c r="Z1152">
        <v>5</v>
      </c>
      <c r="AA1152">
        <v>2</v>
      </c>
      <c r="AB1152">
        <v>2</v>
      </c>
      <c r="AC1152">
        <f t="shared" si="89"/>
        <v>3</v>
      </c>
    </row>
    <row r="1153" spans="1:29" x14ac:dyDescent="0.3">
      <c r="A1153" t="s">
        <v>2007</v>
      </c>
      <c r="B1153">
        <v>-1.99744206021557</v>
      </c>
      <c r="C1153">
        <v>0.291414572320433</v>
      </c>
      <c r="D1153">
        <v>0.92584838080970899</v>
      </c>
      <c r="E1153">
        <f t="shared" si="85"/>
        <v>0.25044365037361582</v>
      </c>
      <c r="F1153">
        <v>18472000</v>
      </c>
      <c r="G1153">
        <v>20118000</v>
      </c>
      <c r="H1153">
        <v>20737000</v>
      </c>
      <c r="I1153">
        <v>0</v>
      </c>
      <c r="J1153">
        <v>23833000</v>
      </c>
      <c r="K1153">
        <f t="shared" si="86"/>
        <v>16632000</v>
      </c>
      <c r="L1153">
        <v>20583000</v>
      </c>
      <c r="M1153">
        <v>0</v>
      </c>
      <c r="N1153">
        <v>0</v>
      </c>
      <c r="O1153">
        <v>0</v>
      </c>
      <c r="P1153">
        <v>0</v>
      </c>
      <c r="Q1153">
        <f t="shared" si="87"/>
        <v>4116600</v>
      </c>
      <c r="R1153">
        <v>4</v>
      </c>
      <c r="S1153">
        <v>5</v>
      </c>
      <c r="T1153">
        <v>4</v>
      </c>
      <c r="U1153">
        <v>3</v>
      </c>
      <c r="V1153">
        <v>2</v>
      </c>
      <c r="W1153">
        <f t="shared" si="88"/>
        <v>3.6</v>
      </c>
      <c r="X1153">
        <v>3</v>
      </c>
      <c r="Y1153">
        <v>3</v>
      </c>
      <c r="Z1153">
        <v>0</v>
      </c>
      <c r="AA1153">
        <v>0</v>
      </c>
      <c r="AB1153">
        <v>0</v>
      </c>
      <c r="AC1153">
        <f t="shared" si="89"/>
        <v>1.2</v>
      </c>
    </row>
    <row r="1154" spans="1:29" x14ac:dyDescent="0.3">
      <c r="A1154" t="s">
        <v>3295</v>
      </c>
      <c r="B1154">
        <v>-1.9934711136324099</v>
      </c>
      <c r="C1154">
        <v>0.29230987213702098</v>
      </c>
      <c r="D1154">
        <v>0.92788736515307602</v>
      </c>
      <c r="E1154">
        <f t="shared" si="85"/>
        <v>0.25113393365580455</v>
      </c>
      <c r="F1154">
        <v>20658000</v>
      </c>
      <c r="G1154">
        <v>21519000</v>
      </c>
      <c r="H1154">
        <v>17897000</v>
      </c>
      <c r="I1154">
        <v>20546000</v>
      </c>
      <c r="J1154">
        <v>23268000</v>
      </c>
      <c r="K1154">
        <f t="shared" si="86"/>
        <v>20777600</v>
      </c>
      <c r="L1154">
        <v>13975000</v>
      </c>
      <c r="M1154">
        <v>11777000</v>
      </c>
      <c r="N1154">
        <v>0</v>
      </c>
      <c r="O1154">
        <v>0</v>
      </c>
      <c r="P1154">
        <v>0</v>
      </c>
      <c r="Q1154">
        <f t="shared" si="87"/>
        <v>5150400</v>
      </c>
      <c r="R1154">
        <v>8</v>
      </c>
      <c r="S1154">
        <v>4</v>
      </c>
      <c r="T1154">
        <v>3</v>
      </c>
      <c r="U1154">
        <v>3</v>
      </c>
      <c r="V1154">
        <v>4</v>
      </c>
      <c r="W1154">
        <f t="shared" si="88"/>
        <v>4.4000000000000004</v>
      </c>
      <c r="X1154">
        <v>6</v>
      </c>
      <c r="Y1154">
        <v>3</v>
      </c>
      <c r="Z1154">
        <v>0</v>
      </c>
      <c r="AA1154">
        <v>2</v>
      </c>
      <c r="AB1154">
        <v>0</v>
      </c>
      <c r="AC1154">
        <f t="shared" si="89"/>
        <v>2.2000000000000002</v>
      </c>
    </row>
    <row r="1155" spans="1:29" x14ac:dyDescent="0.3">
      <c r="A1155" t="s">
        <v>983</v>
      </c>
      <c r="B1155">
        <v>1.9858714771911501</v>
      </c>
      <c r="C1155">
        <v>0.29402909013210299</v>
      </c>
      <c r="D1155">
        <v>0.93253593577426197</v>
      </c>
      <c r="E1155">
        <f t="shared" ref="E1155:E1218" si="90">2^B1155</f>
        <v>3.9610186037899502</v>
      </c>
      <c r="F1155">
        <v>0</v>
      </c>
      <c r="G1155">
        <v>0</v>
      </c>
      <c r="H1155">
        <v>0</v>
      </c>
      <c r="I1155">
        <v>0</v>
      </c>
      <c r="J1155">
        <v>32101000</v>
      </c>
      <c r="K1155">
        <f t="shared" ref="K1155:K1218" si="91">AVERAGE(F1155:J1155)</f>
        <v>6420200</v>
      </c>
      <c r="L1155">
        <v>29526000</v>
      </c>
      <c r="M1155">
        <v>0</v>
      </c>
      <c r="N1155">
        <v>32249000</v>
      </c>
      <c r="O1155">
        <v>65311000</v>
      </c>
      <c r="P1155">
        <v>0</v>
      </c>
      <c r="Q1155">
        <f t="shared" ref="Q1155:Q1218" si="92">AVERAGE(L1155:P1155)</f>
        <v>25417200</v>
      </c>
      <c r="R1155">
        <v>0</v>
      </c>
      <c r="S1155">
        <v>0</v>
      </c>
      <c r="T1155">
        <v>0</v>
      </c>
      <c r="U1155">
        <v>0</v>
      </c>
      <c r="V1155">
        <v>4</v>
      </c>
      <c r="W1155">
        <f t="shared" ref="W1155:W1218" si="93">AVERAGE(R1155:V1155)</f>
        <v>0.8</v>
      </c>
      <c r="X1155">
        <v>4</v>
      </c>
      <c r="Y1155">
        <v>2</v>
      </c>
      <c r="Z1155">
        <v>5</v>
      </c>
      <c r="AA1155">
        <v>11</v>
      </c>
      <c r="AB1155">
        <v>0</v>
      </c>
      <c r="AC1155">
        <f t="shared" ref="AC1155:AC1218" si="94">AVERAGE(X1155:AB1155)</f>
        <v>4.4000000000000004</v>
      </c>
    </row>
    <row r="1156" spans="1:29" x14ac:dyDescent="0.3">
      <c r="A1156" t="s">
        <v>3108</v>
      </c>
      <c r="B1156">
        <v>-1.98433112663796</v>
      </c>
      <c r="C1156">
        <v>0.29437823160738402</v>
      </c>
      <c r="D1156">
        <v>0.93283491574287902</v>
      </c>
      <c r="E1156">
        <f t="shared" si="90"/>
        <v>0.25273000709178162</v>
      </c>
      <c r="F1156">
        <v>0</v>
      </c>
      <c r="G1156">
        <v>20422000</v>
      </c>
      <c r="H1156">
        <v>0</v>
      </c>
      <c r="I1156">
        <v>22135000</v>
      </c>
      <c r="J1156">
        <v>21712000</v>
      </c>
      <c r="K1156">
        <f t="shared" si="91"/>
        <v>12853800</v>
      </c>
      <c r="L1156">
        <v>0</v>
      </c>
      <c r="M1156">
        <v>0</v>
      </c>
      <c r="N1156">
        <v>0</v>
      </c>
      <c r="O1156">
        <v>16286000</v>
      </c>
      <c r="P1156">
        <v>0</v>
      </c>
      <c r="Q1156">
        <f t="shared" si="92"/>
        <v>3257200</v>
      </c>
      <c r="R1156">
        <v>2</v>
      </c>
      <c r="S1156">
        <v>2</v>
      </c>
      <c r="T1156">
        <v>0</v>
      </c>
      <c r="U1156">
        <v>4</v>
      </c>
      <c r="V1156">
        <v>2</v>
      </c>
      <c r="W1156">
        <f t="shared" si="93"/>
        <v>2</v>
      </c>
      <c r="X1156">
        <v>0</v>
      </c>
      <c r="Y1156">
        <v>0</v>
      </c>
      <c r="Z1156">
        <v>0</v>
      </c>
      <c r="AA1156">
        <v>3</v>
      </c>
      <c r="AB1156">
        <v>0</v>
      </c>
      <c r="AC1156">
        <f t="shared" si="94"/>
        <v>0.6</v>
      </c>
    </row>
    <row r="1157" spans="1:29" x14ac:dyDescent="0.3">
      <c r="A1157" t="s">
        <v>2820</v>
      </c>
      <c r="B1157">
        <v>-1.97648474560737</v>
      </c>
      <c r="C1157">
        <v>0.29616360449647</v>
      </c>
      <c r="D1157">
        <v>0.937680616312354</v>
      </c>
      <c r="E1157">
        <f t="shared" si="90"/>
        <v>0.25410827358458082</v>
      </c>
      <c r="F1157">
        <v>22794000</v>
      </c>
      <c r="G1157">
        <v>20315000</v>
      </c>
      <c r="H1157">
        <v>16604000</v>
      </c>
      <c r="I1157">
        <v>19543000</v>
      </c>
      <c r="J1157">
        <v>16615000</v>
      </c>
      <c r="K1157">
        <f t="shared" si="91"/>
        <v>19174200</v>
      </c>
      <c r="L1157">
        <v>14897000</v>
      </c>
      <c r="M1157">
        <v>9144300</v>
      </c>
      <c r="N1157">
        <v>0</v>
      </c>
      <c r="O1157">
        <v>0</v>
      </c>
      <c r="P1157">
        <v>0</v>
      </c>
      <c r="Q1157">
        <f t="shared" si="92"/>
        <v>4808260</v>
      </c>
      <c r="R1157">
        <v>2</v>
      </c>
      <c r="S1157">
        <v>2</v>
      </c>
      <c r="T1157">
        <v>2</v>
      </c>
      <c r="U1157">
        <v>3</v>
      </c>
      <c r="V1157">
        <v>3</v>
      </c>
      <c r="W1157">
        <f t="shared" si="93"/>
        <v>2.4</v>
      </c>
      <c r="X1157">
        <v>2</v>
      </c>
      <c r="Y1157">
        <v>2</v>
      </c>
      <c r="Z1157">
        <v>2</v>
      </c>
      <c r="AA1157">
        <v>0</v>
      </c>
      <c r="AB1157">
        <v>0</v>
      </c>
      <c r="AC1157">
        <f t="shared" si="94"/>
        <v>1.2</v>
      </c>
    </row>
    <row r="1158" spans="1:29" x14ac:dyDescent="0.3">
      <c r="A1158" t="s">
        <v>2264</v>
      </c>
      <c r="B1158">
        <v>-1.97450326774512</v>
      </c>
      <c r="C1158">
        <v>0.29661527413244099</v>
      </c>
      <c r="D1158">
        <v>0.93829896570850102</v>
      </c>
      <c r="E1158">
        <f t="shared" si="90"/>
        <v>0.25445751984737774</v>
      </c>
      <c r="F1158">
        <v>14976000</v>
      </c>
      <c r="G1158">
        <v>14048000</v>
      </c>
      <c r="H1158">
        <v>15882000</v>
      </c>
      <c r="I1158">
        <v>0</v>
      </c>
      <c r="J1158">
        <v>0</v>
      </c>
      <c r="K1158">
        <f t="shared" si="91"/>
        <v>8981200</v>
      </c>
      <c r="L1158">
        <v>0</v>
      </c>
      <c r="M1158">
        <v>11305000</v>
      </c>
      <c r="N1158">
        <v>0</v>
      </c>
      <c r="O1158">
        <v>0</v>
      </c>
      <c r="P1158">
        <v>0</v>
      </c>
      <c r="Q1158">
        <f t="shared" si="92"/>
        <v>2261000</v>
      </c>
      <c r="R1158">
        <v>4</v>
      </c>
      <c r="S1158">
        <v>3</v>
      </c>
      <c r="T1158">
        <v>3</v>
      </c>
      <c r="U1158">
        <v>0</v>
      </c>
      <c r="V1158">
        <v>0</v>
      </c>
      <c r="W1158">
        <f t="shared" si="93"/>
        <v>2</v>
      </c>
      <c r="X1158">
        <v>0</v>
      </c>
      <c r="Y1158">
        <v>3</v>
      </c>
      <c r="Z1158">
        <v>0</v>
      </c>
      <c r="AA1158">
        <v>0</v>
      </c>
      <c r="AB1158">
        <v>0</v>
      </c>
      <c r="AC1158">
        <f t="shared" si="94"/>
        <v>0.6</v>
      </c>
    </row>
    <row r="1159" spans="1:29" x14ac:dyDescent="0.3">
      <c r="A1159" t="s">
        <v>2957</v>
      </c>
      <c r="B1159">
        <v>-1.9651804373797701</v>
      </c>
      <c r="C1159">
        <v>0.298750143519455</v>
      </c>
      <c r="D1159">
        <v>0.94423620490604898</v>
      </c>
      <c r="E1159">
        <f t="shared" si="90"/>
        <v>0.25610717251778825</v>
      </c>
      <c r="F1159">
        <v>0</v>
      </c>
      <c r="G1159">
        <v>0</v>
      </c>
      <c r="H1159">
        <v>15353000</v>
      </c>
      <c r="I1159">
        <v>17464000</v>
      </c>
      <c r="J1159">
        <v>19672000</v>
      </c>
      <c r="K1159">
        <f t="shared" si="91"/>
        <v>10497800</v>
      </c>
      <c r="L1159">
        <v>0</v>
      </c>
      <c r="M1159">
        <v>0</v>
      </c>
      <c r="N1159">
        <v>0</v>
      </c>
      <c r="O1159">
        <v>13481000</v>
      </c>
      <c r="P1159">
        <v>0</v>
      </c>
      <c r="Q1159">
        <f t="shared" si="92"/>
        <v>2696200</v>
      </c>
      <c r="R1159">
        <v>0</v>
      </c>
      <c r="S1159">
        <v>0</v>
      </c>
      <c r="T1159">
        <v>2</v>
      </c>
      <c r="U1159">
        <v>4</v>
      </c>
      <c r="V1159">
        <v>2</v>
      </c>
      <c r="W1159">
        <f t="shared" si="93"/>
        <v>1.6</v>
      </c>
      <c r="X1159">
        <v>0</v>
      </c>
      <c r="Y1159">
        <v>0</v>
      </c>
      <c r="Z1159">
        <v>0</v>
      </c>
      <c r="AA1159">
        <v>2</v>
      </c>
      <c r="AB1159">
        <v>0</v>
      </c>
      <c r="AC1159">
        <f t="shared" si="94"/>
        <v>0.4</v>
      </c>
    </row>
    <row r="1160" spans="1:29" x14ac:dyDescent="0.3">
      <c r="A1160" t="s">
        <v>903</v>
      </c>
      <c r="B1160">
        <v>-1.9573287282745899</v>
      </c>
      <c r="C1160">
        <v>0.30055773117441498</v>
      </c>
      <c r="D1160">
        <v>0.94717249682010296</v>
      </c>
      <c r="E1160">
        <f t="shared" si="90"/>
        <v>0.25750480742717735</v>
      </c>
      <c r="F1160">
        <v>0</v>
      </c>
      <c r="G1160">
        <v>19481000</v>
      </c>
      <c r="H1160">
        <v>34047000</v>
      </c>
      <c r="I1160">
        <v>31766000</v>
      </c>
      <c r="J1160">
        <v>0</v>
      </c>
      <c r="K1160">
        <f t="shared" si="91"/>
        <v>17058800</v>
      </c>
      <c r="L1160">
        <v>0</v>
      </c>
      <c r="M1160">
        <v>0</v>
      </c>
      <c r="N1160">
        <v>21489000</v>
      </c>
      <c r="O1160">
        <v>0</v>
      </c>
      <c r="P1160">
        <v>0</v>
      </c>
      <c r="Q1160">
        <f t="shared" si="92"/>
        <v>4297800</v>
      </c>
      <c r="R1160">
        <v>3</v>
      </c>
      <c r="S1160">
        <v>3</v>
      </c>
      <c r="T1160">
        <v>3</v>
      </c>
      <c r="U1160">
        <v>4</v>
      </c>
      <c r="V1160">
        <v>3</v>
      </c>
      <c r="W1160">
        <f t="shared" si="93"/>
        <v>3.2</v>
      </c>
      <c r="X1160">
        <v>2</v>
      </c>
      <c r="Y1160">
        <v>2</v>
      </c>
      <c r="Z1160">
        <v>3</v>
      </c>
      <c r="AA1160">
        <v>0</v>
      </c>
      <c r="AB1160">
        <v>2</v>
      </c>
      <c r="AC1160">
        <f t="shared" si="94"/>
        <v>1.8</v>
      </c>
    </row>
    <row r="1161" spans="1:29" x14ac:dyDescent="0.3">
      <c r="A1161" t="s">
        <v>1069</v>
      </c>
      <c r="B1161">
        <v>1.95817762234587</v>
      </c>
      <c r="C1161">
        <v>0.300362251242977</v>
      </c>
      <c r="D1161">
        <v>0.94717249682010296</v>
      </c>
      <c r="E1161">
        <f t="shared" si="90"/>
        <v>3.8857083550229583</v>
      </c>
      <c r="F1161">
        <v>0</v>
      </c>
      <c r="G1161">
        <v>0</v>
      </c>
      <c r="H1161">
        <v>30982000</v>
      </c>
      <c r="I1161">
        <v>0</v>
      </c>
      <c r="J1161">
        <v>38681000</v>
      </c>
      <c r="K1161">
        <f t="shared" si="91"/>
        <v>13932600</v>
      </c>
      <c r="L1161">
        <v>81325000</v>
      </c>
      <c r="M1161">
        <v>72553000</v>
      </c>
      <c r="N1161">
        <v>56873000</v>
      </c>
      <c r="O1161">
        <v>57720000</v>
      </c>
      <c r="P1161">
        <v>0</v>
      </c>
      <c r="Q1161">
        <f t="shared" si="92"/>
        <v>53694200</v>
      </c>
      <c r="R1161">
        <v>3</v>
      </c>
      <c r="S1161">
        <v>0</v>
      </c>
      <c r="T1161">
        <v>5</v>
      </c>
      <c r="U1161">
        <v>0</v>
      </c>
      <c r="V1161">
        <v>3</v>
      </c>
      <c r="W1161">
        <f t="shared" si="93"/>
        <v>2.2000000000000002</v>
      </c>
      <c r="X1161">
        <v>8</v>
      </c>
      <c r="Y1161">
        <v>7</v>
      </c>
      <c r="Z1161">
        <v>7</v>
      </c>
      <c r="AA1161">
        <v>7</v>
      </c>
      <c r="AB1161">
        <v>2</v>
      </c>
      <c r="AC1161">
        <f t="shared" si="94"/>
        <v>6.2</v>
      </c>
    </row>
    <row r="1162" spans="1:29" x14ac:dyDescent="0.3">
      <c r="A1162" t="s">
        <v>2889</v>
      </c>
      <c r="B1162">
        <v>1.9566487385863101</v>
      </c>
      <c r="C1162">
        <v>0.30071432822539901</v>
      </c>
      <c r="D1162">
        <v>0.94717249682010296</v>
      </c>
      <c r="E1162">
        <f t="shared" si="90"/>
        <v>3.8815926899048101</v>
      </c>
      <c r="F1162">
        <v>0</v>
      </c>
      <c r="G1162">
        <v>12194000</v>
      </c>
      <c r="H1162">
        <v>0</v>
      </c>
      <c r="I1162">
        <v>0</v>
      </c>
      <c r="J1162">
        <v>0</v>
      </c>
      <c r="K1162">
        <f t="shared" si="91"/>
        <v>2438800</v>
      </c>
      <c r="L1162">
        <v>16258000</v>
      </c>
      <c r="M1162">
        <v>0</v>
      </c>
      <c r="N1162">
        <v>14057000</v>
      </c>
      <c r="O1162">
        <v>16565000</v>
      </c>
      <c r="P1162">
        <v>0</v>
      </c>
      <c r="Q1162">
        <f t="shared" si="92"/>
        <v>9376000</v>
      </c>
      <c r="R1162">
        <v>0</v>
      </c>
      <c r="S1162">
        <v>3</v>
      </c>
      <c r="T1162">
        <v>0</v>
      </c>
      <c r="U1162">
        <v>0</v>
      </c>
      <c r="V1162">
        <v>0</v>
      </c>
      <c r="W1162">
        <f t="shared" si="93"/>
        <v>0.6</v>
      </c>
      <c r="X1162">
        <v>3</v>
      </c>
      <c r="Y1162">
        <v>0</v>
      </c>
      <c r="Z1162">
        <v>2</v>
      </c>
      <c r="AA1162">
        <v>3</v>
      </c>
      <c r="AB1162">
        <v>2</v>
      </c>
      <c r="AC1162">
        <f t="shared" si="94"/>
        <v>2</v>
      </c>
    </row>
    <row r="1163" spans="1:29" x14ac:dyDescent="0.3">
      <c r="A1163" t="s">
        <v>3430</v>
      </c>
      <c r="B1163">
        <v>-1.9584718428232699</v>
      </c>
      <c r="C1163">
        <v>0.30029405512185597</v>
      </c>
      <c r="D1163">
        <v>0.94717249682010296</v>
      </c>
      <c r="E1163">
        <f t="shared" si="90"/>
        <v>0.25730085517282214</v>
      </c>
      <c r="F1163">
        <v>0</v>
      </c>
      <c r="G1163">
        <v>26792000</v>
      </c>
      <c r="H1163">
        <v>0</v>
      </c>
      <c r="I1163">
        <v>29826000</v>
      </c>
      <c r="J1163">
        <v>25463000</v>
      </c>
      <c r="K1163">
        <f t="shared" si="91"/>
        <v>16416200</v>
      </c>
      <c r="L1163">
        <v>0</v>
      </c>
      <c r="M1163">
        <v>0</v>
      </c>
      <c r="N1163">
        <v>20707000</v>
      </c>
      <c r="O1163">
        <v>0</v>
      </c>
      <c r="P1163">
        <v>0</v>
      </c>
      <c r="Q1163">
        <f t="shared" si="92"/>
        <v>4141400</v>
      </c>
      <c r="R1163">
        <v>0</v>
      </c>
      <c r="S1163">
        <v>2</v>
      </c>
      <c r="T1163">
        <v>3</v>
      </c>
      <c r="U1163">
        <v>3</v>
      </c>
      <c r="V1163">
        <v>3</v>
      </c>
      <c r="W1163">
        <f t="shared" si="93"/>
        <v>2.2000000000000002</v>
      </c>
      <c r="X1163">
        <v>2</v>
      </c>
      <c r="Y1163">
        <v>0</v>
      </c>
      <c r="Z1163">
        <v>2</v>
      </c>
      <c r="AA1163">
        <v>0</v>
      </c>
      <c r="AB1163">
        <v>0</v>
      </c>
      <c r="AC1163">
        <f t="shared" si="94"/>
        <v>0.8</v>
      </c>
    </row>
    <row r="1164" spans="1:29" x14ac:dyDescent="0.3">
      <c r="A1164" t="s">
        <v>2522</v>
      </c>
      <c r="B1164">
        <v>-1.94525717589072</v>
      </c>
      <c r="C1164">
        <v>0.30335338570307402</v>
      </c>
      <c r="D1164">
        <v>0.95466327744905599</v>
      </c>
      <c r="E1164">
        <f t="shared" si="90"/>
        <v>0.25966848300158302</v>
      </c>
      <c r="F1164">
        <v>29200000</v>
      </c>
      <c r="G1164">
        <v>26253000</v>
      </c>
      <c r="H1164">
        <v>20221000</v>
      </c>
      <c r="I1164">
        <v>22860000</v>
      </c>
      <c r="J1164">
        <v>22195000</v>
      </c>
      <c r="K1164">
        <f t="shared" si="91"/>
        <v>24145800</v>
      </c>
      <c r="L1164">
        <v>14827000</v>
      </c>
      <c r="M1164">
        <v>0</v>
      </c>
      <c r="N1164">
        <v>16038000</v>
      </c>
      <c r="O1164">
        <v>0</v>
      </c>
      <c r="P1164">
        <v>0</v>
      </c>
      <c r="Q1164">
        <f t="shared" si="92"/>
        <v>6173000</v>
      </c>
      <c r="R1164">
        <v>7</v>
      </c>
      <c r="S1164">
        <v>2</v>
      </c>
      <c r="T1164">
        <v>2</v>
      </c>
      <c r="U1164">
        <v>3</v>
      </c>
      <c r="V1164">
        <v>2</v>
      </c>
      <c r="W1164">
        <f t="shared" si="93"/>
        <v>3.2</v>
      </c>
      <c r="X1164">
        <v>2</v>
      </c>
      <c r="Y1164">
        <v>0</v>
      </c>
      <c r="Z1164">
        <v>2</v>
      </c>
      <c r="AA1164">
        <v>0</v>
      </c>
      <c r="AB1164">
        <v>0</v>
      </c>
      <c r="AC1164">
        <f t="shared" si="94"/>
        <v>0.8</v>
      </c>
    </row>
    <row r="1165" spans="1:29" x14ac:dyDescent="0.3">
      <c r="A1165" t="s">
        <v>3007</v>
      </c>
      <c r="B1165">
        <v>1.9440987981782001</v>
      </c>
      <c r="C1165">
        <v>0.30362279818697502</v>
      </c>
      <c r="D1165">
        <v>0.95469024172193095</v>
      </c>
      <c r="E1165">
        <f t="shared" si="90"/>
        <v>3.8479733253090775</v>
      </c>
      <c r="F1165">
        <v>0</v>
      </c>
      <c r="G1165">
        <v>0</v>
      </c>
      <c r="H1165">
        <v>0</v>
      </c>
      <c r="I1165">
        <v>24058000</v>
      </c>
      <c r="J1165">
        <v>21873000</v>
      </c>
      <c r="K1165">
        <f t="shared" si="91"/>
        <v>9186200</v>
      </c>
      <c r="L1165">
        <v>30045000</v>
      </c>
      <c r="M1165">
        <v>37421000</v>
      </c>
      <c r="N1165">
        <v>29734000</v>
      </c>
      <c r="O1165">
        <v>35113000</v>
      </c>
      <c r="P1165">
        <v>41579000</v>
      </c>
      <c r="Q1165">
        <f t="shared" si="92"/>
        <v>34778400</v>
      </c>
      <c r="R1165">
        <v>0</v>
      </c>
      <c r="S1165">
        <v>0</v>
      </c>
      <c r="T1165">
        <v>0</v>
      </c>
      <c r="U1165">
        <v>2</v>
      </c>
      <c r="V1165">
        <v>2</v>
      </c>
      <c r="W1165">
        <f t="shared" si="93"/>
        <v>0.8</v>
      </c>
      <c r="X1165">
        <v>4</v>
      </c>
      <c r="Y1165">
        <v>3</v>
      </c>
      <c r="Z1165">
        <v>3</v>
      </c>
      <c r="AA1165">
        <v>7</v>
      </c>
      <c r="AB1165">
        <v>4</v>
      </c>
      <c r="AC1165">
        <f t="shared" si="94"/>
        <v>4.2</v>
      </c>
    </row>
    <row r="1166" spans="1:29" x14ac:dyDescent="0.3">
      <c r="A1166" t="s">
        <v>59</v>
      </c>
      <c r="B1166">
        <v>-1.9427349513546199</v>
      </c>
      <c r="C1166">
        <v>0.30394026535497998</v>
      </c>
      <c r="D1166">
        <v>0.954868129784743</v>
      </c>
      <c r="E1166">
        <f t="shared" si="90"/>
        <v>0.26012285141841524</v>
      </c>
      <c r="F1166">
        <v>85850000</v>
      </c>
      <c r="G1166">
        <v>69516000</v>
      </c>
      <c r="H1166">
        <v>92275000</v>
      </c>
      <c r="I1166">
        <v>64535000</v>
      </c>
      <c r="J1166">
        <v>64076000</v>
      </c>
      <c r="K1166">
        <f t="shared" si="91"/>
        <v>75250400</v>
      </c>
      <c r="L1166">
        <v>0</v>
      </c>
      <c r="M1166">
        <v>24302000</v>
      </c>
      <c r="N1166">
        <v>0</v>
      </c>
      <c r="O1166">
        <v>34566000</v>
      </c>
      <c r="P1166">
        <v>37835000</v>
      </c>
      <c r="Q1166">
        <f t="shared" si="92"/>
        <v>19340600</v>
      </c>
      <c r="R1166">
        <v>14</v>
      </c>
      <c r="S1166">
        <v>15</v>
      </c>
      <c r="T1166">
        <v>17</v>
      </c>
      <c r="U1166">
        <v>12</v>
      </c>
      <c r="V1166">
        <v>15</v>
      </c>
      <c r="W1166">
        <f t="shared" si="93"/>
        <v>14.6</v>
      </c>
      <c r="X1166">
        <v>2</v>
      </c>
      <c r="Y1166">
        <v>2</v>
      </c>
      <c r="Z1166">
        <v>0</v>
      </c>
      <c r="AA1166">
        <v>5</v>
      </c>
      <c r="AB1166">
        <v>4</v>
      </c>
      <c r="AC1166">
        <f t="shared" si="94"/>
        <v>2.6</v>
      </c>
    </row>
    <row r="1167" spans="1:29" x14ac:dyDescent="0.3">
      <c r="A1167" t="s">
        <v>111</v>
      </c>
      <c r="B1167">
        <v>1.9389227453367699</v>
      </c>
      <c r="C1167">
        <v>0.30482864024781497</v>
      </c>
      <c r="D1167">
        <v>0.95683775583790998</v>
      </c>
      <c r="E1167">
        <f t="shared" si="90"/>
        <v>3.8341924318714877</v>
      </c>
      <c r="F1167">
        <v>0</v>
      </c>
      <c r="G1167">
        <v>13449000</v>
      </c>
      <c r="H1167">
        <v>0</v>
      </c>
      <c r="I1167">
        <v>23531000</v>
      </c>
      <c r="J1167">
        <v>22136000</v>
      </c>
      <c r="K1167">
        <f t="shared" si="91"/>
        <v>11823200</v>
      </c>
      <c r="L1167">
        <v>50215000</v>
      </c>
      <c r="M1167">
        <v>42154000</v>
      </c>
      <c r="N1167">
        <v>44779000</v>
      </c>
      <c r="O1167">
        <v>49239000</v>
      </c>
      <c r="P1167">
        <v>36981000</v>
      </c>
      <c r="Q1167">
        <f t="shared" si="92"/>
        <v>44673600</v>
      </c>
      <c r="R1167">
        <v>0</v>
      </c>
      <c r="S1167">
        <v>4</v>
      </c>
      <c r="T1167">
        <v>0</v>
      </c>
      <c r="U1167">
        <v>2</v>
      </c>
      <c r="V1167">
        <v>3</v>
      </c>
      <c r="W1167">
        <f t="shared" si="93"/>
        <v>1.8</v>
      </c>
      <c r="X1167">
        <v>4</v>
      </c>
      <c r="Y1167">
        <v>5</v>
      </c>
      <c r="Z1167">
        <v>8</v>
      </c>
      <c r="AA1167">
        <v>7</v>
      </c>
      <c r="AB1167">
        <v>4</v>
      </c>
      <c r="AC1167">
        <f t="shared" si="94"/>
        <v>5.6</v>
      </c>
    </row>
    <row r="1168" spans="1:29" x14ac:dyDescent="0.3">
      <c r="A1168" t="s">
        <v>1059</v>
      </c>
      <c r="B1168">
        <v>1.93454675156786</v>
      </c>
      <c r="C1168">
        <v>0.30585105601150497</v>
      </c>
      <c r="D1168">
        <v>0.95922439160420603</v>
      </c>
      <c r="E1168">
        <f t="shared" si="90"/>
        <v>3.8225801498337053</v>
      </c>
      <c r="F1168">
        <v>274280000</v>
      </c>
      <c r="G1168">
        <v>348220000</v>
      </c>
      <c r="H1168">
        <v>340370000</v>
      </c>
      <c r="I1168">
        <v>393490000</v>
      </c>
      <c r="J1168">
        <v>344770000</v>
      </c>
      <c r="K1168">
        <f t="shared" si="91"/>
        <v>340226000</v>
      </c>
      <c r="L1168">
        <v>1112100000</v>
      </c>
      <c r="M1168">
        <v>1185200000</v>
      </c>
      <c r="N1168">
        <v>1229600000</v>
      </c>
      <c r="O1168">
        <v>1492500000</v>
      </c>
      <c r="P1168">
        <v>1395600000</v>
      </c>
      <c r="Q1168">
        <f t="shared" si="92"/>
        <v>1283000000</v>
      </c>
      <c r="R1168">
        <v>13</v>
      </c>
      <c r="S1168">
        <v>20</v>
      </c>
      <c r="T1168">
        <v>22</v>
      </c>
      <c r="U1168">
        <v>23</v>
      </c>
      <c r="V1168">
        <v>24</v>
      </c>
      <c r="W1168">
        <f t="shared" si="93"/>
        <v>20.399999999999999</v>
      </c>
      <c r="X1168">
        <v>47</v>
      </c>
      <c r="Y1168">
        <v>47</v>
      </c>
      <c r="Z1168">
        <v>42</v>
      </c>
      <c r="AA1168">
        <v>52</v>
      </c>
      <c r="AB1168">
        <v>67</v>
      </c>
      <c r="AC1168">
        <f t="shared" si="94"/>
        <v>51</v>
      </c>
    </row>
    <row r="1169" spans="1:29" x14ac:dyDescent="0.3">
      <c r="A1169" t="s">
        <v>1346</v>
      </c>
      <c r="B1169">
        <v>-1.9272558180983601</v>
      </c>
      <c r="C1169">
        <v>0.307559717091892</v>
      </c>
      <c r="D1169">
        <v>0.963352207667172</v>
      </c>
      <c r="E1169">
        <f t="shared" si="90"/>
        <v>0.26292881823598935</v>
      </c>
      <c r="F1169">
        <v>0</v>
      </c>
      <c r="G1169">
        <v>15443000</v>
      </c>
      <c r="H1169">
        <v>14929000</v>
      </c>
      <c r="I1169">
        <v>16848000</v>
      </c>
      <c r="J1169">
        <v>17337000</v>
      </c>
      <c r="K1169">
        <f t="shared" si="91"/>
        <v>12911400</v>
      </c>
      <c r="L1169">
        <v>0</v>
      </c>
      <c r="M1169">
        <v>0</v>
      </c>
      <c r="N1169">
        <v>0</v>
      </c>
      <c r="O1169">
        <v>17022000</v>
      </c>
      <c r="P1169">
        <v>0</v>
      </c>
      <c r="Q1169">
        <f t="shared" si="92"/>
        <v>3404400</v>
      </c>
      <c r="R1169">
        <v>0</v>
      </c>
      <c r="S1169">
        <v>4</v>
      </c>
      <c r="T1169">
        <v>3</v>
      </c>
      <c r="U1169">
        <v>3</v>
      </c>
      <c r="V1169">
        <v>4</v>
      </c>
      <c r="W1169">
        <f t="shared" si="93"/>
        <v>2.8</v>
      </c>
      <c r="X1169">
        <v>0</v>
      </c>
      <c r="Y1169">
        <v>0</v>
      </c>
      <c r="Z1169">
        <v>0</v>
      </c>
      <c r="AA1169">
        <v>5</v>
      </c>
      <c r="AB1169">
        <v>0</v>
      </c>
      <c r="AC1169">
        <f t="shared" si="94"/>
        <v>1</v>
      </c>
    </row>
    <row r="1170" spans="1:29" x14ac:dyDescent="0.3">
      <c r="A1170" t="s">
        <v>51</v>
      </c>
      <c r="B1170">
        <v>-1.9266882737830699</v>
      </c>
      <c r="C1170">
        <v>0.307693642284952</v>
      </c>
      <c r="D1170">
        <v>0.963352207667172</v>
      </c>
      <c r="E1170">
        <f t="shared" si="90"/>
        <v>0.26303227260952744</v>
      </c>
      <c r="F1170">
        <v>74333000</v>
      </c>
      <c r="G1170">
        <v>82118000</v>
      </c>
      <c r="H1170">
        <v>59717000</v>
      </c>
      <c r="I1170">
        <v>42077000</v>
      </c>
      <c r="J1170">
        <v>47608000</v>
      </c>
      <c r="K1170">
        <f t="shared" si="91"/>
        <v>61170600</v>
      </c>
      <c r="L1170">
        <v>0</v>
      </c>
      <c r="M1170">
        <v>24513000</v>
      </c>
      <c r="N1170">
        <v>23707000</v>
      </c>
      <c r="O1170">
        <v>31699000</v>
      </c>
      <c r="P1170">
        <v>0</v>
      </c>
      <c r="Q1170">
        <f t="shared" si="92"/>
        <v>15983800</v>
      </c>
      <c r="R1170">
        <v>7</v>
      </c>
      <c r="S1170">
        <v>7</v>
      </c>
      <c r="T1170">
        <v>10</v>
      </c>
      <c r="U1170">
        <v>8</v>
      </c>
      <c r="V1170">
        <v>9</v>
      </c>
      <c r="W1170">
        <f t="shared" si="93"/>
        <v>8.1999999999999993</v>
      </c>
      <c r="X1170">
        <v>0</v>
      </c>
      <c r="Y1170">
        <v>4</v>
      </c>
      <c r="Z1170">
        <v>3</v>
      </c>
      <c r="AA1170">
        <v>4</v>
      </c>
      <c r="AB1170">
        <v>2</v>
      </c>
      <c r="AC1170">
        <f t="shared" si="94"/>
        <v>2.6</v>
      </c>
    </row>
    <row r="1171" spans="1:29" x14ac:dyDescent="0.3">
      <c r="A1171" t="s">
        <v>2628</v>
      </c>
      <c r="B1171">
        <v>1.92011970713305</v>
      </c>
      <c r="C1171">
        <v>0.30923974858488001</v>
      </c>
      <c r="D1171">
        <v>0.96736536736808798</v>
      </c>
      <c r="E1171">
        <f t="shared" si="90"/>
        <v>3.784544595182564</v>
      </c>
      <c r="F1171">
        <v>0</v>
      </c>
      <c r="G1171">
        <v>0</v>
      </c>
      <c r="H1171">
        <v>0</v>
      </c>
      <c r="I1171">
        <v>0</v>
      </c>
      <c r="J1171">
        <v>11273000</v>
      </c>
      <c r="K1171">
        <f t="shared" si="91"/>
        <v>2254600</v>
      </c>
      <c r="L1171">
        <v>0</v>
      </c>
      <c r="M1171">
        <v>15541000</v>
      </c>
      <c r="N1171">
        <v>14193000</v>
      </c>
      <c r="O1171">
        <v>12757000</v>
      </c>
      <c r="P1171">
        <v>0</v>
      </c>
      <c r="Q1171">
        <f t="shared" si="92"/>
        <v>8498200</v>
      </c>
      <c r="R1171">
        <v>3</v>
      </c>
      <c r="S1171">
        <v>2</v>
      </c>
      <c r="T1171">
        <v>0</v>
      </c>
      <c r="U1171">
        <v>2</v>
      </c>
      <c r="V1171">
        <v>2</v>
      </c>
      <c r="W1171">
        <f t="shared" si="93"/>
        <v>1.8</v>
      </c>
      <c r="X1171">
        <v>2</v>
      </c>
      <c r="Y1171">
        <v>3</v>
      </c>
      <c r="Z1171">
        <v>2</v>
      </c>
      <c r="AA1171">
        <v>2</v>
      </c>
      <c r="AB1171">
        <v>0</v>
      </c>
      <c r="AC1171">
        <f t="shared" si="94"/>
        <v>1.8</v>
      </c>
    </row>
    <row r="1172" spans="1:29" x14ac:dyDescent="0.3">
      <c r="A1172" t="s">
        <v>1855</v>
      </c>
      <c r="B1172">
        <v>-1.9158612159457</v>
      </c>
      <c r="C1172">
        <v>0.31024671094025502</v>
      </c>
      <c r="D1172">
        <v>0.96968656024025002</v>
      </c>
      <c r="E1172">
        <f t="shared" si="90"/>
        <v>0.26501368835055406</v>
      </c>
      <c r="F1172">
        <v>160880000</v>
      </c>
      <c r="G1172">
        <v>238510000</v>
      </c>
      <c r="H1172">
        <v>201860000</v>
      </c>
      <c r="I1172">
        <v>249670000</v>
      </c>
      <c r="J1172">
        <v>215060000</v>
      </c>
      <c r="K1172">
        <f t="shared" si="91"/>
        <v>213196000</v>
      </c>
      <c r="L1172">
        <v>73404000</v>
      </c>
      <c r="M1172">
        <v>55376000</v>
      </c>
      <c r="N1172">
        <v>55250000</v>
      </c>
      <c r="O1172">
        <v>49952000</v>
      </c>
      <c r="P1172">
        <v>44620000</v>
      </c>
      <c r="Q1172">
        <f t="shared" si="92"/>
        <v>55720400</v>
      </c>
      <c r="R1172">
        <v>10</v>
      </c>
      <c r="S1172">
        <v>23</v>
      </c>
      <c r="T1172">
        <v>14</v>
      </c>
      <c r="U1172">
        <v>22</v>
      </c>
      <c r="V1172">
        <v>21</v>
      </c>
      <c r="W1172">
        <f t="shared" si="93"/>
        <v>18</v>
      </c>
      <c r="X1172">
        <v>6</v>
      </c>
      <c r="Y1172">
        <v>8</v>
      </c>
      <c r="Z1172">
        <v>5</v>
      </c>
      <c r="AA1172">
        <v>4</v>
      </c>
      <c r="AB1172">
        <v>3</v>
      </c>
      <c r="AC1172">
        <f t="shared" si="94"/>
        <v>5.2</v>
      </c>
    </row>
    <row r="1173" spans="1:29" x14ac:dyDescent="0.3">
      <c r="A1173" t="s">
        <v>971</v>
      </c>
      <c r="B1173">
        <v>-1.9072070698840999</v>
      </c>
      <c r="C1173">
        <v>0.31229827782882502</v>
      </c>
      <c r="D1173">
        <v>0.97526595294667195</v>
      </c>
      <c r="E1173">
        <f t="shared" si="90"/>
        <v>0.26660817621507193</v>
      </c>
      <c r="F1173">
        <v>10960000</v>
      </c>
      <c r="G1173">
        <v>9480000</v>
      </c>
      <c r="H1173">
        <v>0</v>
      </c>
      <c r="I1173">
        <v>9870600</v>
      </c>
      <c r="J1173">
        <v>10949000</v>
      </c>
      <c r="K1173">
        <f t="shared" si="91"/>
        <v>8251920</v>
      </c>
      <c r="L1173">
        <v>0</v>
      </c>
      <c r="M1173">
        <v>0</v>
      </c>
      <c r="N1173">
        <v>0</v>
      </c>
      <c r="O1173">
        <v>11057000</v>
      </c>
      <c r="P1173">
        <v>0</v>
      </c>
      <c r="Q1173">
        <f t="shared" si="92"/>
        <v>2211400</v>
      </c>
      <c r="R1173">
        <v>2</v>
      </c>
      <c r="S1173">
        <v>3</v>
      </c>
      <c r="T1173">
        <v>0</v>
      </c>
      <c r="U1173">
        <v>2</v>
      </c>
      <c r="V1173">
        <v>2</v>
      </c>
      <c r="W1173">
        <f t="shared" si="93"/>
        <v>1.8</v>
      </c>
      <c r="X1173">
        <v>0</v>
      </c>
      <c r="Y1173">
        <v>0</v>
      </c>
      <c r="Z1173">
        <v>0</v>
      </c>
      <c r="AA1173">
        <v>3</v>
      </c>
      <c r="AB1173">
        <v>0</v>
      </c>
      <c r="AC1173">
        <f t="shared" si="94"/>
        <v>0.6</v>
      </c>
    </row>
    <row r="1174" spans="1:29" x14ac:dyDescent="0.3">
      <c r="A1174" t="s">
        <v>3520</v>
      </c>
      <c r="B1174">
        <v>1.89568486478269</v>
      </c>
      <c r="C1174">
        <v>0.315047428018291</v>
      </c>
      <c r="D1174">
        <v>0.98301243524888904</v>
      </c>
      <c r="E1174">
        <f t="shared" si="90"/>
        <v>3.7209857481872284</v>
      </c>
      <c r="F1174">
        <v>0</v>
      </c>
      <c r="G1174">
        <v>9354800</v>
      </c>
      <c r="H1174">
        <v>0</v>
      </c>
      <c r="I1174">
        <v>0</v>
      </c>
      <c r="J1174">
        <v>0</v>
      </c>
      <c r="K1174">
        <f t="shared" si="91"/>
        <v>1870960</v>
      </c>
      <c r="L1174">
        <v>0</v>
      </c>
      <c r="M1174">
        <v>7824200</v>
      </c>
      <c r="N1174">
        <v>0</v>
      </c>
      <c r="O1174">
        <v>12929000</v>
      </c>
      <c r="P1174">
        <v>13606000</v>
      </c>
      <c r="Q1174">
        <f t="shared" si="92"/>
        <v>6871840</v>
      </c>
      <c r="R1174">
        <v>0</v>
      </c>
      <c r="S1174">
        <v>3</v>
      </c>
      <c r="T1174">
        <v>0</v>
      </c>
      <c r="U1174">
        <v>0</v>
      </c>
      <c r="V1174">
        <v>0</v>
      </c>
      <c r="W1174">
        <f t="shared" si="93"/>
        <v>0.6</v>
      </c>
      <c r="X1174">
        <v>0</v>
      </c>
      <c r="Y1174">
        <v>2</v>
      </c>
      <c r="Z1174">
        <v>2</v>
      </c>
      <c r="AA1174">
        <v>4</v>
      </c>
      <c r="AB1174">
        <v>2</v>
      </c>
      <c r="AC1174">
        <f t="shared" si="94"/>
        <v>2</v>
      </c>
    </row>
    <row r="1175" spans="1:29" x14ac:dyDescent="0.3">
      <c r="A1175" t="s">
        <v>1610</v>
      </c>
      <c r="B1175">
        <v>-1.8911850730978901</v>
      </c>
      <c r="C1175">
        <v>0.31612695419992298</v>
      </c>
      <c r="D1175">
        <v>0.98554058975444403</v>
      </c>
      <c r="E1175">
        <f t="shared" si="90"/>
        <v>0.26958552249375561</v>
      </c>
      <c r="F1175">
        <v>23245000</v>
      </c>
      <c r="G1175">
        <v>22947000</v>
      </c>
      <c r="H1175">
        <v>23127000</v>
      </c>
      <c r="I1175">
        <v>24766000</v>
      </c>
      <c r="J1175">
        <v>24061000</v>
      </c>
      <c r="K1175">
        <f t="shared" si="91"/>
        <v>23629200</v>
      </c>
      <c r="L1175">
        <v>15182000</v>
      </c>
      <c r="M1175">
        <v>16252000</v>
      </c>
      <c r="N1175">
        <v>0</v>
      </c>
      <c r="O1175">
        <v>0</v>
      </c>
      <c r="P1175">
        <v>0</v>
      </c>
      <c r="Q1175">
        <f t="shared" si="92"/>
        <v>6286800</v>
      </c>
      <c r="R1175">
        <v>6</v>
      </c>
      <c r="S1175">
        <v>6</v>
      </c>
      <c r="T1175">
        <v>6</v>
      </c>
      <c r="U1175">
        <v>4</v>
      </c>
      <c r="V1175">
        <v>4</v>
      </c>
      <c r="W1175">
        <f t="shared" si="93"/>
        <v>5.2</v>
      </c>
      <c r="X1175">
        <v>3</v>
      </c>
      <c r="Y1175">
        <v>3</v>
      </c>
      <c r="Z1175">
        <v>0</v>
      </c>
      <c r="AA1175">
        <v>2</v>
      </c>
      <c r="AB1175">
        <v>2</v>
      </c>
      <c r="AC1175">
        <f t="shared" si="94"/>
        <v>2</v>
      </c>
    </row>
    <row r="1176" spans="1:29" x14ac:dyDescent="0.3">
      <c r="A1176" t="s">
        <v>3059</v>
      </c>
      <c r="B1176">
        <v>-1.8817273814897499</v>
      </c>
      <c r="C1176">
        <v>0.31840370219272601</v>
      </c>
      <c r="D1176">
        <v>0.99179365959606502</v>
      </c>
      <c r="E1176">
        <f t="shared" si="90"/>
        <v>0.27135861533934635</v>
      </c>
      <c r="F1176">
        <v>30381000</v>
      </c>
      <c r="G1176">
        <v>37998000</v>
      </c>
      <c r="H1176">
        <v>34993000</v>
      </c>
      <c r="I1176">
        <v>30824000</v>
      </c>
      <c r="J1176">
        <v>30536000</v>
      </c>
      <c r="K1176">
        <f t="shared" si="91"/>
        <v>32946400</v>
      </c>
      <c r="L1176">
        <v>44071000</v>
      </c>
      <c r="M1176">
        <v>0</v>
      </c>
      <c r="N1176">
        <v>0</v>
      </c>
      <c r="O1176">
        <v>0</v>
      </c>
      <c r="P1176">
        <v>0</v>
      </c>
      <c r="Q1176">
        <f t="shared" si="92"/>
        <v>8814200</v>
      </c>
      <c r="R1176">
        <v>2</v>
      </c>
      <c r="S1176">
        <v>4</v>
      </c>
      <c r="T1176">
        <v>5</v>
      </c>
      <c r="U1176">
        <v>4</v>
      </c>
      <c r="V1176">
        <v>4</v>
      </c>
      <c r="W1176">
        <f t="shared" si="93"/>
        <v>3.8</v>
      </c>
      <c r="X1176">
        <v>4</v>
      </c>
      <c r="Y1176">
        <v>4</v>
      </c>
      <c r="Z1176">
        <v>0</v>
      </c>
      <c r="AA1176">
        <v>0</v>
      </c>
      <c r="AB1176">
        <v>2</v>
      </c>
      <c r="AC1176">
        <f t="shared" si="94"/>
        <v>2</v>
      </c>
    </row>
    <row r="1177" spans="1:29" x14ac:dyDescent="0.3">
      <c r="A1177" t="s">
        <v>740</v>
      </c>
      <c r="B1177">
        <v>-0.25315701109026201</v>
      </c>
      <c r="C1177">
        <v>0.88973681720729203</v>
      </c>
      <c r="D1177">
        <v>0.99993410664280302</v>
      </c>
      <c r="E1177">
        <f t="shared" si="90"/>
        <v>0.8390583159150693</v>
      </c>
      <c r="F1177">
        <v>33002000</v>
      </c>
      <c r="G1177">
        <v>50394000</v>
      </c>
      <c r="H1177">
        <v>28331000</v>
      </c>
      <c r="I1177">
        <v>19901000</v>
      </c>
      <c r="J1177">
        <v>34022000</v>
      </c>
      <c r="K1177">
        <f t="shared" si="91"/>
        <v>33130000</v>
      </c>
      <c r="L1177">
        <v>46127000</v>
      </c>
      <c r="M1177">
        <v>30917000</v>
      </c>
      <c r="N1177">
        <v>0</v>
      </c>
      <c r="O1177">
        <v>28876000</v>
      </c>
      <c r="P1177">
        <v>31392000</v>
      </c>
      <c r="Q1177">
        <f t="shared" si="92"/>
        <v>27462400</v>
      </c>
      <c r="R1177">
        <v>3</v>
      </c>
      <c r="S1177">
        <v>7</v>
      </c>
      <c r="T1177">
        <v>2</v>
      </c>
      <c r="U1177">
        <v>2</v>
      </c>
      <c r="V1177">
        <v>3</v>
      </c>
      <c r="W1177">
        <f t="shared" si="93"/>
        <v>3.4</v>
      </c>
      <c r="X1177">
        <v>6</v>
      </c>
      <c r="Y1177">
        <v>5</v>
      </c>
      <c r="Z1177">
        <v>3</v>
      </c>
      <c r="AA1177">
        <v>4</v>
      </c>
      <c r="AB1177">
        <v>4</v>
      </c>
      <c r="AC1177">
        <f t="shared" si="94"/>
        <v>4.4000000000000004</v>
      </c>
    </row>
    <row r="1178" spans="1:29" x14ac:dyDescent="0.3">
      <c r="A1178" t="s">
        <v>741</v>
      </c>
      <c r="B1178">
        <v>8.6837699201717494E-2</v>
      </c>
      <c r="C1178">
        <v>0.96204930620252804</v>
      </c>
      <c r="D1178">
        <v>0.99993410664280302</v>
      </c>
      <c r="E1178">
        <f t="shared" si="90"/>
        <v>1.0620397020703241</v>
      </c>
      <c r="F1178">
        <v>25092000</v>
      </c>
      <c r="G1178">
        <v>27968000</v>
      </c>
      <c r="H1178">
        <v>28965000</v>
      </c>
      <c r="I1178">
        <v>27857000</v>
      </c>
      <c r="J1178">
        <v>31050000</v>
      </c>
      <c r="K1178">
        <f t="shared" si="91"/>
        <v>28186400</v>
      </c>
      <c r="L1178">
        <v>29258000</v>
      </c>
      <c r="M1178">
        <v>40151000</v>
      </c>
      <c r="N1178">
        <v>28907000</v>
      </c>
      <c r="O1178">
        <v>21147000</v>
      </c>
      <c r="P1178">
        <v>28103000</v>
      </c>
      <c r="Q1178">
        <f t="shared" si="92"/>
        <v>29513200</v>
      </c>
      <c r="R1178">
        <v>2</v>
      </c>
      <c r="S1178">
        <v>7</v>
      </c>
      <c r="T1178">
        <v>5</v>
      </c>
      <c r="U1178">
        <v>3</v>
      </c>
      <c r="V1178">
        <v>3</v>
      </c>
      <c r="W1178">
        <f t="shared" si="93"/>
        <v>4</v>
      </c>
      <c r="X1178">
        <v>4</v>
      </c>
      <c r="Y1178">
        <v>6</v>
      </c>
      <c r="Z1178">
        <v>4</v>
      </c>
      <c r="AA1178">
        <v>3</v>
      </c>
      <c r="AB1178">
        <v>4</v>
      </c>
      <c r="AC1178">
        <f t="shared" si="94"/>
        <v>4.2</v>
      </c>
    </row>
    <row r="1179" spans="1:29" x14ac:dyDescent="0.3">
      <c r="A1179" t="s">
        <v>424</v>
      </c>
      <c r="B1179">
        <v>0.22541589824785499</v>
      </c>
      <c r="C1179">
        <v>0.90174158383925496</v>
      </c>
      <c r="D1179">
        <v>0.99993410664280302</v>
      </c>
      <c r="E1179">
        <f t="shared" si="90"/>
        <v>1.1691142307146509</v>
      </c>
      <c r="F1179">
        <v>35431000</v>
      </c>
      <c r="G1179">
        <v>35364000</v>
      </c>
      <c r="H1179">
        <v>29646000</v>
      </c>
      <c r="I1179">
        <v>35413000</v>
      </c>
      <c r="J1179">
        <v>31469000</v>
      </c>
      <c r="K1179">
        <f t="shared" si="91"/>
        <v>33464600</v>
      </c>
      <c r="L1179">
        <v>39531000</v>
      </c>
      <c r="M1179">
        <v>41682000</v>
      </c>
      <c r="N1179">
        <v>33284000</v>
      </c>
      <c r="O1179">
        <v>38635000</v>
      </c>
      <c r="P1179">
        <v>39879000</v>
      </c>
      <c r="Q1179">
        <f t="shared" si="92"/>
        <v>38602200</v>
      </c>
      <c r="R1179">
        <v>6</v>
      </c>
      <c r="S1179">
        <v>5</v>
      </c>
      <c r="T1179">
        <v>4</v>
      </c>
      <c r="U1179">
        <v>6</v>
      </c>
      <c r="V1179">
        <v>6</v>
      </c>
      <c r="W1179">
        <f t="shared" si="93"/>
        <v>5.4</v>
      </c>
      <c r="X1179">
        <v>6</v>
      </c>
      <c r="Y1179">
        <v>4</v>
      </c>
      <c r="Z1179">
        <v>4</v>
      </c>
      <c r="AA1179">
        <v>5</v>
      </c>
      <c r="AB1179">
        <v>4</v>
      </c>
      <c r="AC1179">
        <f t="shared" si="94"/>
        <v>4.5999999999999996</v>
      </c>
    </row>
    <row r="1180" spans="1:29" x14ac:dyDescent="0.3">
      <c r="A1180" t="s">
        <v>496</v>
      </c>
      <c r="B1180">
        <v>-0.28060133068302701</v>
      </c>
      <c r="C1180">
        <v>0.87789003266516097</v>
      </c>
      <c r="D1180">
        <v>0.99993410664280302</v>
      </c>
      <c r="E1180">
        <f t="shared" si="90"/>
        <v>0.82324780727766012</v>
      </c>
      <c r="F1180">
        <v>0</v>
      </c>
      <c r="G1180">
        <v>0</v>
      </c>
      <c r="H1180">
        <v>0</v>
      </c>
      <c r="I1180">
        <v>15384000</v>
      </c>
      <c r="J1180">
        <v>0</v>
      </c>
      <c r="K1180">
        <f t="shared" si="91"/>
        <v>3076800</v>
      </c>
      <c r="L1180">
        <v>0</v>
      </c>
      <c r="M1180">
        <v>0</v>
      </c>
      <c r="N1180">
        <v>0</v>
      </c>
      <c r="O1180">
        <v>0</v>
      </c>
      <c r="P1180">
        <v>12208000</v>
      </c>
      <c r="Q1180">
        <f t="shared" si="92"/>
        <v>2441600</v>
      </c>
      <c r="R1180">
        <v>0</v>
      </c>
      <c r="S1180">
        <v>0</v>
      </c>
      <c r="T1180">
        <v>0</v>
      </c>
      <c r="U1180">
        <v>3</v>
      </c>
      <c r="V1180">
        <v>0</v>
      </c>
      <c r="W1180">
        <f t="shared" si="93"/>
        <v>0.6</v>
      </c>
      <c r="X1180">
        <v>4</v>
      </c>
      <c r="Y1180">
        <v>2</v>
      </c>
      <c r="Z1180">
        <v>4</v>
      </c>
      <c r="AA1180">
        <v>2</v>
      </c>
      <c r="AB1180">
        <v>4</v>
      </c>
      <c r="AC1180">
        <f t="shared" si="94"/>
        <v>3.2</v>
      </c>
    </row>
    <row r="1181" spans="1:29" x14ac:dyDescent="0.3">
      <c r="A1181" t="s">
        <v>742</v>
      </c>
      <c r="B1181">
        <v>-0.171150728497482</v>
      </c>
      <c r="C1181">
        <v>0.925299484913922</v>
      </c>
      <c r="D1181">
        <v>0.99993410664280302</v>
      </c>
      <c r="E1181">
        <f t="shared" si="90"/>
        <v>0.88813400138962018</v>
      </c>
      <c r="F1181">
        <v>36436000</v>
      </c>
      <c r="G1181">
        <v>28427000</v>
      </c>
      <c r="H1181">
        <v>22589000</v>
      </c>
      <c r="I1181">
        <v>32739000</v>
      </c>
      <c r="J1181">
        <v>26071000</v>
      </c>
      <c r="K1181">
        <f t="shared" si="91"/>
        <v>29252400</v>
      </c>
      <c r="L1181">
        <v>28294000</v>
      </c>
      <c r="M1181">
        <v>24067000</v>
      </c>
      <c r="N1181">
        <v>29273000</v>
      </c>
      <c r="O1181">
        <v>23104000</v>
      </c>
      <c r="P1181">
        <v>23410000</v>
      </c>
      <c r="Q1181">
        <f t="shared" si="92"/>
        <v>25629600</v>
      </c>
      <c r="R1181">
        <v>3</v>
      </c>
      <c r="S1181">
        <v>4</v>
      </c>
      <c r="T1181">
        <v>3</v>
      </c>
      <c r="U1181">
        <v>3</v>
      </c>
      <c r="V1181">
        <v>4</v>
      </c>
      <c r="W1181">
        <f t="shared" si="93"/>
        <v>3.4</v>
      </c>
      <c r="X1181">
        <v>3</v>
      </c>
      <c r="Y1181">
        <v>4</v>
      </c>
      <c r="Z1181">
        <v>4</v>
      </c>
      <c r="AA1181">
        <v>5</v>
      </c>
      <c r="AB1181">
        <v>4</v>
      </c>
      <c r="AC1181">
        <f t="shared" si="94"/>
        <v>4</v>
      </c>
    </row>
    <row r="1182" spans="1:29" x14ac:dyDescent="0.3">
      <c r="A1182" t="s">
        <v>478</v>
      </c>
      <c r="B1182">
        <v>-0.357263153869052</v>
      </c>
      <c r="C1182">
        <v>0.84498163654571801</v>
      </c>
      <c r="D1182">
        <v>0.99993410664280302</v>
      </c>
      <c r="E1182">
        <f t="shared" si="90"/>
        <v>0.78064408673316799</v>
      </c>
      <c r="F1182">
        <v>14961000</v>
      </c>
      <c r="G1182">
        <v>15925000</v>
      </c>
      <c r="H1182">
        <v>6962700</v>
      </c>
      <c r="I1182">
        <v>10681000</v>
      </c>
      <c r="J1182">
        <v>11217000</v>
      </c>
      <c r="K1182">
        <f t="shared" si="91"/>
        <v>11949340</v>
      </c>
      <c r="L1182">
        <v>0</v>
      </c>
      <c r="M1182">
        <v>15655000</v>
      </c>
      <c r="N1182">
        <v>9212900</v>
      </c>
      <c r="O1182">
        <v>12526000</v>
      </c>
      <c r="P1182">
        <v>8730800</v>
      </c>
      <c r="Q1182">
        <f t="shared" si="92"/>
        <v>9224940</v>
      </c>
      <c r="R1182">
        <v>2</v>
      </c>
      <c r="S1182">
        <v>3</v>
      </c>
      <c r="T1182">
        <v>5</v>
      </c>
      <c r="U1182">
        <v>5</v>
      </c>
      <c r="V1182">
        <v>5</v>
      </c>
      <c r="W1182">
        <f t="shared" si="93"/>
        <v>4</v>
      </c>
      <c r="X1182">
        <v>0</v>
      </c>
      <c r="Y1182">
        <v>0</v>
      </c>
      <c r="Z1182">
        <v>3</v>
      </c>
      <c r="AA1182">
        <v>3</v>
      </c>
      <c r="AB1182">
        <v>2</v>
      </c>
      <c r="AC1182">
        <f t="shared" si="94"/>
        <v>1.6</v>
      </c>
    </row>
    <row r="1183" spans="1:29" x14ac:dyDescent="0.3">
      <c r="A1183" t="s">
        <v>88</v>
      </c>
      <c r="B1183">
        <v>0.54786676796601297</v>
      </c>
      <c r="C1183">
        <v>0.76469013896648297</v>
      </c>
      <c r="D1183">
        <v>0.99993410664280302</v>
      </c>
      <c r="E1183">
        <f t="shared" si="90"/>
        <v>1.4619224344934845</v>
      </c>
      <c r="F1183">
        <v>65121000</v>
      </c>
      <c r="G1183">
        <v>58695000</v>
      </c>
      <c r="H1183">
        <v>72141000</v>
      </c>
      <c r="I1183">
        <v>52276000</v>
      </c>
      <c r="J1183">
        <v>65840000</v>
      </c>
      <c r="K1183">
        <f t="shared" si="91"/>
        <v>62814600</v>
      </c>
      <c r="L1183">
        <v>103910000</v>
      </c>
      <c r="M1183">
        <v>104910000</v>
      </c>
      <c r="N1183">
        <v>78486000</v>
      </c>
      <c r="O1183">
        <v>83910000</v>
      </c>
      <c r="P1183">
        <v>82055000</v>
      </c>
      <c r="Q1183">
        <f t="shared" si="92"/>
        <v>90654200</v>
      </c>
      <c r="R1183">
        <v>11</v>
      </c>
      <c r="S1183">
        <v>10</v>
      </c>
      <c r="T1183">
        <v>7</v>
      </c>
      <c r="U1183">
        <v>4</v>
      </c>
      <c r="V1183">
        <v>5</v>
      </c>
      <c r="W1183">
        <f t="shared" si="93"/>
        <v>7.4</v>
      </c>
      <c r="X1183">
        <v>12</v>
      </c>
      <c r="Y1183">
        <v>15</v>
      </c>
      <c r="Z1183">
        <v>10</v>
      </c>
      <c r="AA1183">
        <v>8</v>
      </c>
      <c r="AB1183">
        <v>7</v>
      </c>
      <c r="AC1183">
        <f t="shared" si="94"/>
        <v>10.4</v>
      </c>
    </row>
    <row r="1184" spans="1:29" x14ac:dyDescent="0.3">
      <c r="A1184" t="s">
        <v>743</v>
      </c>
      <c r="B1184">
        <v>-0.79484704894788405</v>
      </c>
      <c r="C1184">
        <v>0.66511971211560195</v>
      </c>
      <c r="D1184">
        <v>0.99993410664280302</v>
      </c>
      <c r="E1184">
        <f t="shared" si="90"/>
        <v>0.57640427915308412</v>
      </c>
      <c r="F1184">
        <v>13440000</v>
      </c>
      <c r="G1184">
        <v>13150000</v>
      </c>
      <c r="H1184">
        <v>13474000</v>
      </c>
      <c r="I1184">
        <v>15326000</v>
      </c>
      <c r="J1184">
        <v>14249000</v>
      </c>
      <c r="K1184">
        <f t="shared" si="91"/>
        <v>13927800</v>
      </c>
      <c r="L1184">
        <v>0</v>
      </c>
      <c r="M1184">
        <v>15458000</v>
      </c>
      <c r="N1184">
        <v>0</v>
      </c>
      <c r="O1184">
        <v>12717000</v>
      </c>
      <c r="P1184">
        <v>11506000</v>
      </c>
      <c r="Q1184">
        <f t="shared" si="92"/>
        <v>7936200</v>
      </c>
      <c r="R1184">
        <v>2</v>
      </c>
      <c r="S1184">
        <v>2</v>
      </c>
      <c r="T1184">
        <v>3</v>
      </c>
      <c r="U1184">
        <v>3</v>
      </c>
      <c r="V1184">
        <v>3</v>
      </c>
      <c r="W1184">
        <f t="shared" si="93"/>
        <v>2.6</v>
      </c>
      <c r="X1184">
        <v>0</v>
      </c>
      <c r="Y1184">
        <v>2</v>
      </c>
      <c r="Z1184">
        <v>0</v>
      </c>
      <c r="AA1184">
        <v>4</v>
      </c>
      <c r="AB1184">
        <v>2</v>
      </c>
      <c r="AC1184">
        <f t="shared" si="94"/>
        <v>1.6</v>
      </c>
    </row>
    <row r="1185" spans="1:29" x14ac:dyDescent="0.3">
      <c r="A1185" t="s">
        <v>746</v>
      </c>
      <c r="B1185">
        <v>-0.168024139956859</v>
      </c>
      <c r="C1185">
        <v>0.92665945609457101</v>
      </c>
      <c r="D1185">
        <v>0.99993410664280302</v>
      </c>
      <c r="E1185">
        <f t="shared" si="90"/>
        <v>0.89006084014658482</v>
      </c>
      <c r="F1185">
        <v>68275000</v>
      </c>
      <c r="G1185">
        <v>63327000</v>
      </c>
      <c r="H1185">
        <v>53326000</v>
      </c>
      <c r="I1185">
        <v>62641000</v>
      </c>
      <c r="J1185">
        <v>56087000</v>
      </c>
      <c r="K1185">
        <f t="shared" si="91"/>
        <v>60731200</v>
      </c>
      <c r="L1185">
        <v>57923000</v>
      </c>
      <c r="M1185">
        <v>61625000</v>
      </c>
      <c r="N1185">
        <v>46157000</v>
      </c>
      <c r="O1185">
        <v>51979000</v>
      </c>
      <c r="P1185">
        <v>49080000</v>
      </c>
      <c r="Q1185">
        <f t="shared" si="92"/>
        <v>53352800</v>
      </c>
      <c r="R1185">
        <v>7</v>
      </c>
      <c r="S1185">
        <v>14</v>
      </c>
      <c r="T1185">
        <v>8</v>
      </c>
      <c r="U1185">
        <v>6</v>
      </c>
      <c r="V1185">
        <v>8</v>
      </c>
      <c r="W1185">
        <f t="shared" si="93"/>
        <v>8.6</v>
      </c>
      <c r="X1185">
        <v>8</v>
      </c>
      <c r="Y1185">
        <v>9</v>
      </c>
      <c r="Z1185">
        <v>6</v>
      </c>
      <c r="AA1185">
        <v>6</v>
      </c>
      <c r="AB1185">
        <v>4</v>
      </c>
      <c r="AC1185">
        <f t="shared" si="94"/>
        <v>6.6</v>
      </c>
    </row>
    <row r="1186" spans="1:29" x14ac:dyDescent="0.3">
      <c r="A1186" t="s">
        <v>747</v>
      </c>
      <c r="B1186">
        <v>-0.13874086494196</v>
      </c>
      <c r="C1186">
        <v>0.93940863527602403</v>
      </c>
      <c r="D1186">
        <v>0.99993410664280302</v>
      </c>
      <c r="E1186">
        <f t="shared" si="90"/>
        <v>0.9083115528419935</v>
      </c>
      <c r="F1186">
        <v>22575000</v>
      </c>
      <c r="G1186">
        <v>21971000</v>
      </c>
      <c r="H1186">
        <v>25895000</v>
      </c>
      <c r="I1186">
        <v>21839000</v>
      </c>
      <c r="J1186">
        <v>23191000</v>
      </c>
      <c r="K1186">
        <f t="shared" si="91"/>
        <v>23094200</v>
      </c>
      <c r="L1186">
        <v>16582000</v>
      </c>
      <c r="M1186">
        <v>19894000</v>
      </c>
      <c r="N1186">
        <v>15402000</v>
      </c>
      <c r="O1186">
        <v>21849000</v>
      </c>
      <c r="P1186">
        <v>29683000</v>
      </c>
      <c r="Q1186">
        <f t="shared" si="92"/>
        <v>20682000</v>
      </c>
      <c r="R1186">
        <v>3</v>
      </c>
      <c r="S1186">
        <v>2</v>
      </c>
      <c r="T1186">
        <v>2</v>
      </c>
      <c r="U1186">
        <v>3</v>
      </c>
      <c r="V1186">
        <v>2</v>
      </c>
      <c r="W1186">
        <f t="shared" si="93"/>
        <v>2.4</v>
      </c>
      <c r="X1186">
        <v>2</v>
      </c>
      <c r="Y1186">
        <v>2</v>
      </c>
      <c r="Z1186">
        <v>2</v>
      </c>
      <c r="AA1186">
        <v>2</v>
      </c>
      <c r="AB1186">
        <v>2</v>
      </c>
      <c r="AC1186">
        <f t="shared" si="94"/>
        <v>2</v>
      </c>
    </row>
    <row r="1187" spans="1:29" x14ac:dyDescent="0.3">
      <c r="A1187" t="s">
        <v>277</v>
      </c>
      <c r="B1187">
        <v>-1.66506182540337</v>
      </c>
      <c r="C1187">
        <v>0.37408579043017698</v>
      </c>
      <c r="D1187">
        <v>0.99993410664280302</v>
      </c>
      <c r="E1187">
        <f t="shared" si="90"/>
        <v>0.31533083869769346</v>
      </c>
      <c r="F1187">
        <v>23055000</v>
      </c>
      <c r="G1187">
        <v>30236000</v>
      </c>
      <c r="H1187">
        <v>26013000</v>
      </c>
      <c r="I1187">
        <v>29506000</v>
      </c>
      <c r="J1187">
        <v>25457000</v>
      </c>
      <c r="K1187">
        <f t="shared" si="91"/>
        <v>26853400</v>
      </c>
      <c r="L1187">
        <v>14991000</v>
      </c>
      <c r="M1187">
        <v>0</v>
      </c>
      <c r="N1187">
        <v>0</v>
      </c>
      <c r="O1187">
        <v>27238000</v>
      </c>
      <c r="P1187">
        <v>0</v>
      </c>
      <c r="Q1187">
        <f t="shared" si="92"/>
        <v>8445800</v>
      </c>
      <c r="R1187">
        <v>10</v>
      </c>
      <c r="S1187">
        <v>8</v>
      </c>
      <c r="T1187">
        <v>7</v>
      </c>
      <c r="U1187">
        <v>3</v>
      </c>
      <c r="V1187">
        <v>4</v>
      </c>
      <c r="W1187">
        <f t="shared" si="93"/>
        <v>6.4</v>
      </c>
      <c r="X1187">
        <v>2</v>
      </c>
      <c r="Y1187">
        <v>0</v>
      </c>
      <c r="Z1187">
        <v>0</v>
      </c>
      <c r="AA1187">
        <v>2</v>
      </c>
      <c r="AB1187">
        <v>0</v>
      </c>
      <c r="AC1187">
        <f t="shared" si="94"/>
        <v>0.8</v>
      </c>
    </row>
    <row r="1188" spans="1:29" x14ac:dyDescent="0.3">
      <c r="A1188" t="s">
        <v>3636</v>
      </c>
      <c r="B1188">
        <v>-0.27016426363747797</v>
      </c>
      <c r="C1188">
        <v>0.88239148572706105</v>
      </c>
      <c r="D1188">
        <v>0.99993410664280302</v>
      </c>
      <c r="E1188">
        <f t="shared" si="90"/>
        <v>0.82922512579750707</v>
      </c>
      <c r="F1188">
        <v>12966000</v>
      </c>
      <c r="G1188">
        <v>0</v>
      </c>
      <c r="H1188">
        <v>12495000</v>
      </c>
      <c r="I1188">
        <v>0</v>
      </c>
      <c r="J1188">
        <v>0</v>
      </c>
      <c r="K1188">
        <f t="shared" si="91"/>
        <v>5092200</v>
      </c>
      <c r="L1188">
        <v>0</v>
      </c>
      <c r="M1188">
        <v>20915000</v>
      </c>
      <c r="N1188">
        <v>0</v>
      </c>
      <c r="O1188">
        <v>0</v>
      </c>
      <c r="P1188">
        <v>0</v>
      </c>
      <c r="Q1188">
        <f t="shared" si="92"/>
        <v>4183000</v>
      </c>
      <c r="R1188">
        <v>4</v>
      </c>
      <c r="S1188">
        <v>2</v>
      </c>
      <c r="T1188">
        <v>4</v>
      </c>
      <c r="U1188">
        <v>2</v>
      </c>
      <c r="V1188">
        <v>0</v>
      </c>
      <c r="W1188">
        <f t="shared" si="93"/>
        <v>2.4</v>
      </c>
      <c r="X1188">
        <v>2</v>
      </c>
      <c r="Y1188">
        <v>3</v>
      </c>
      <c r="Z1188">
        <v>0</v>
      </c>
      <c r="AA1188">
        <v>0</v>
      </c>
      <c r="AB1188">
        <v>0</v>
      </c>
      <c r="AC1188">
        <f t="shared" si="94"/>
        <v>1</v>
      </c>
    </row>
    <row r="1189" spans="1:29" x14ac:dyDescent="0.3">
      <c r="A1189" t="s">
        <v>749</v>
      </c>
      <c r="B1189">
        <v>-1.41617770834836</v>
      </c>
      <c r="C1189">
        <v>0.44650391404124001</v>
      </c>
      <c r="D1189">
        <v>0.99993410664280302</v>
      </c>
      <c r="E1189">
        <f t="shared" si="90"/>
        <v>0.37470374232331682</v>
      </c>
      <c r="F1189">
        <v>45879000</v>
      </c>
      <c r="G1189">
        <v>42137000</v>
      </c>
      <c r="H1189">
        <v>63603000</v>
      </c>
      <c r="I1189">
        <v>0</v>
      </c>
      <c r="J1189">
        <v>38074000</v>
      </c>
      <c r="K1189">
        <f t="shared" si="91"/>
        <v>37938600</v>
      </c>
      <c r="L1189">
        <v>0</v>
      </c>
      <c r="M1189">
        <v>44851000</v>
      </c>
      <c r="N1189">
        <v>0</v>
      </c>
      <c r="O1189">
        <v>25933000</v>
      </c>
      <c r="P1189">
        <v>0</v>
      </c>
      <c r="Q1189">
        <f t="shared" si="92"/>
        <v>14156800</v>
      </c>
      <c r="R1189">
        <v>4</v>
      </c>
      <c r="S1189">
        <v>5</v>
      </c>
      <c r="T1189">
        <v>6</v>
      </c>
      <c r="U1189">
        <v>3</v>
      </c>
      <c r="V1189">
        <v>3</v>
      </c>
      <c r="W1189">
        <f t="shared" si="93"/>
        <v>4.2</v>
      </c>
      <c r="X1189">
        <v>2</v>
      </c>
      <c r="Y1189">
        <v>2</v>
      </c>
      <c r="Z1189">
        <v>0</v>
      </c>
      <c r="AA1189">
        <v>2</v>
      </c>
      <c r="AB1189">
        <v>0</v>
      </c>
      <c r="AC1189">
        <f t="shared" si="94"/>
        <v>1.2</v>
      </c>
    </row>
    <row r="1190" spans="1:29" x14ac:dyDescent="0.3">
      <c r="A1190" t="s">
        <v>750</v>
      </c>
      <c r="B1190">
        <v>-1.72033169666157</v>
      </c>
      <c r="C1190">
        <v>0.35923469256454499</v>
      </c>
      <c r="D1190">
        <v>0.99993410664280302</v>
      </c>
      <c r="E1190">
        <f t="shared" si="90"/>
        <v>0.30347893883650684</v>
      </c>
      <c r="F1190">
        <v>26123000</v>
      </c>
      <c r="G1190">
        <v>21696000</v>
      </c>
      <c r="H1190">
        <v>23030000</v>
      </c>
      <c r="I1190">
        <v>0</v>
      </c>
      <c r="J1190">
        <v>26382000</v>
      </c>
      <c r="K1190">
        <f t="shared" si="91"/>
        <v>19446200</v>
      </c>
      <c r="L1190">
        <v>29170000</v>
      </c>
      <c r="M1190">
        <v>0</v>
      </c>
      <c r="N1190">
        <v>0</v>
      </c>
      <c r="O1190">
        <v>0</v>
      </c>
      <c r="P1190">
        <v>0</v>
      </c>
      <c r="Q1190">
        <f t="shared" si="92"/>
        <v>5834000</v>
      </c>
      <c r="R1190">
        <v>4</v>
      </c>
      <c r="S1190">
        <v>4</v>
      </c>
      <c r="T1190">
        <v>6</v>
      </c>
      <c r="U1190">
        <v>2</v>
      </c>
      <c r="V1190">
        <v>5</v>
      </c>
      <c r="W1190">
        <f t="shared" si="93"/>
        <v>4.2</v>
      </c>
      <c r="X1190">
        <v>4</v>
      </c>
      <c r="Y1190">
        <v>3</v>
      </c>
      <c r="Z1190">
        <v>0</v>
      </c>
      <c r="AA1190">
        <v>0</v>
      </c>
      <c r="AB1190">
        <v>2</v>
      </c>
      <c r="AC1190">
        <f t="shared" si="94"/>
        <v>1.8</v>
      </c>
    </row>
    <row r="1191" spans="1:29" x14ac:dyDescent="0.3">
      <c r="A1191" t="s">
        <v>751</v>
      </c>
      <c r="B1191">
        <v>-1.4063788324618001</v>
      </c>
      <c r="C1191">
        <v>0.44954027062516999</v>
      </c>
      <c r="D1191">
        <v>0.99993410664280302</v>
      </c>
      <c r="E1191">
        <f t="shared" si="90"/>
        <v>0.3772574163605153</v>
      </c>
      <c r="F1191">
        <v>29327000</v>
      </c>
      <c r="G1191">
        <v>29920000</v>
      </c>
      <c r="H1191">
        <v>28668000</v>
      </c>
      <c r="I1191">
        <v>28931000</v>
      </c>
      <c r="J1191">
        <v>32151000</v>
      </c>
      <c r="K1191">
        <f t="shared" si="91"/>
        <v>29799400</v>
      </c>
      <c r="L1191">
        <v>37203000</v>
      </c>
      <c r="M1191">
        <v>18263000</v>
      </c>
      <c r="N1191">
        <v>0</v>
      </c>
      <c r="O1191">
        <v>0</v>
      </c>
      <c r="P1191">
        <v>0</v>
      </c>
      <c r="Q1191">
        <f t="shared" si="92"/>
        <v>11093200</v>
      </c>
      <c r="R1191">
        <v>3</v>
      </c>
      <c r="S1191">
        <v>4</v>
      </c>
      <c r="T1191">
        <v>7</v>
      </c>
      <c r="U1191">
        <v>4</v>
      </c>
      <c r="V1191">
        <v>5</v>
      </c>
      <c r="W1191">
        <f t="shared" si="93"/>
        <v>4.5999999999999996</v>
      </c>
      <c r="X1191">
        <v>2</v>
      </c>
      <c r="Y1191">
        <v>2</v>
      </c>
      <c r="Z1191">
        <v>0</v>
      </c>
      <c r="AA1191">
        <v>0</v>
      </c>
      <c r="AB1191">
        <v>0</v>
      </c>
      <c r="AC1191">
        <f t="shared" si="94"/>
        <v>0.8</v>
      </c>
    </row>
    <row r="1192" spans="1:29" x14ac:dyDescent="0.3">
      <c r="A1192" t="s">
        <v>752</v>
      </c>
      <c r="B1192">
        <v>-0.62828595554550104</v>
      </c>
      <c r="C1192">
        <v>0.73164001016371605</v>
      </c>
      <c r="D1192">
        <v>0.99993410664280302</v>
      </c>
      <c r="E1192">
        <f t="shared" si="90"/>
        <v>0.64694458411205691</v>
      </c>
      <c r="F1192">
        <v>22546000</v>
      </c>
      <c r="G1192">
        <v>29402000</v>
      </c>
      <c r="H1192">
        <v>34342000</v>
      </c>
      <c r="I1192">
        <v>40232000</v>
      </c>
      <c r="J1192">
        <v>45301000</v>
      </c>
      <c r="K1192">
        <f t="shared" si="91"/>
        <v>34364600</v>
      </c>
      <c r="L1192">
        <v>23394000</v>
      </c>
      <c r="M1192">
        <v>0</v>
      </c>
      <c r="N1192">
        <v>24466000</v>
      </c>
      <c r="O1192">
        <v>34123000</v>
      </c>
      <c r="P1192">
        <v>27744000</v>
      </c>
      <c r="Q1192">
        <f t="shared" si="92"/>
        <v>21945400</v>
      </c>
      <c r="R1192">
        <v>2</v>
      </c>
      <c r="S1192">
        <v>6</v>
      </c>
      <c r="T1192">
        <v>5</v>
      </c>
      <c r="U1192">
        <v>9</v>
      </c>
      <c r="V1192">
        <v>8</v>
      </c>
      <c r="W1192">
        <f t="shared" si="93"/>
        <v>6</v>
      </c>
      <c r="X1192">
        <v>3</v>
      </c>
      <c r="Y1192">
        <v>0</v>
      </c>
      <c r="Z1192">
        <v>2</v>
      </c>
      <c r="AA1192">
        <v>7</v>
      </c>
      <c r="AB1192">
        <v>4</v>
      </c>
      <c r="AC1192">
        <f t="shared" si="94"/>
        <v>3.2</v>
      </c>
    </row>
    <row r="1193" spans="1:29" x14ac:dyDescent="0.3">
      <c r="A1193" t="s">
        <v>753</v>
      </c>
      <c r="B1193">
        <v>-0.58633371965776604</v>
      </c>
      <c r="C1193">
        <v>0.74881205501196402</v>
      </c>
      <c r="D1193">
        <v>0.99993410664280302</v>
      </c>
      <c r="E1193">
        <f t="shared" si="90"/>
        <v>0.66603333000060505</v>
      </c>
      <c r="F1193">
        <v>28681000</v>
      </c>
      <c r="G1193">
        <v>35494000</v>
      </c>
      <c r="H1193">
        <v>27302000</v>
      </c>
      <c r="I1193">
        <v>38808000</v>
      </c>
      <c r="J1193">
        <v>24036000</v>
      </c>
      <c r="K1193">
        <f t="shared" si="91"/>
        <v>30864200</v>
      </c>
      <c r="L1193">
        <v>21050000</v>
      </c>
      <c r="M1193">
        <v>0</v>
      </c>
      <c r="N1193">
        <v>29223000</v>
      </c>
      <c r="O1193">
        <v>31211000</v>
      </c>
      <c r="P1193">
        <v>19985000</v>
      </c>
      <c r="Q1193">
        <f t="shared" si="92"/>
        <v>20293800</v>
      </c>
      <c r="R1193">
        <v>4</v>
      </c>
      <c r="S1193">
        <v>7</v>
      </c>
      <c r="T1193">
        <v>6</v>
      </c>
      <c r="U1193">
        <v>7</v>
      </c>
      <c r="V1193">
        <v>6</v>
      </c>
      <c r="W1193">
        <f t="shared" si="93"/>
        <v>6</v>
      </c>
      <c r="X1193">
        <v>2</v>
      </c>
      <c r="Y1193">
        <v>2</v>
      </c>
      <c r="Z1193">
        <v>4</v>
      </c>
      <c r="AA1193">
        <v>6</v>
      </c>
      <c r="AB1193">
        <v>3</v>
      </c>
      <c r="AC1193">
        <f t="shared" si="94"/>
        <v>3.4</v>
      </c>
    </row>
    <row r="1194" spans="1:29" x14ac:dyDescent="0.3">
      <c r="A1194" t="s">
        <v>754</v>
      </c>
      <c r="B1194">
        <v>-0.69755414722707498</v>
      </c>
      <c r="C1194">
        <v>0.70364036059977897</v>
      </c>
      <c r="D1194">
        <v>0.99993410664280302</v>
      </c>
      <c r="E1194">
        <f t="shared" si="90"/>
        <v>0.61661669349434001</v>
      </c>
      <c r="F1194">
        <v>111910000</v>
      </c>
      <c r="G1194">
        <v>142590000</v>
      </c>
      <c r="H1194">
        <v>84762000</v>
      </c>
      <c r="I1194">
        <v>112750000</v>
      </c>
      <c r="J1194">
        <v>117910000</v>
      </c>
      <c r="K1194">
        <f t="shared" si="91"/>
        <v>113984400</v>
      </c>
      <c r="L1194">
        <v>58495000</v>
      </c>
      <c r="M1194">
        <v>78733000</v>
      </c>
      <c r="N1194">
        <v>45704000</v>
      </c>
      <c r="O1194">
        <v>52335000</v>
      </c>
      <c r="P1194">
        <v>110730000</v>
      </c>
      <c r="Q1194">
        <f t="shared" si="92"/>
        <v>69199400</v>
      </c>
      <c r="R1194">
        <v>17</v>
      </c>
      <c r="S1194">
        <v>18</v>
      </c>
      <c r="T1194">
        <v>10</v>
      </c>
      <c r="U1194">
        <v>10</v>
      </c>
      <c r="V1194">
        <v>11</v>
      </c>
      <c r="W1194">
        <f t="shared" si="93"/>
        <v>13.2</v>
      </c>
      <c r="X1194">
        <v>6</v>
      </c>
      <c r="Y1194">
        <v>9</v>
      </c>
      <c r="Z1194">
        <v>4</v>
      </c>
      <c r="AA1194">
        <v>5</v>
      </c>
      <c r="AB1194">
        <v>8</v>
      </c>
      <c r="AC1194">
        <f t="shared" si="94"/>
        <v>6.4</v>
      </c>
    </row>
    <row r="1195" spans="1:29" x14ac:dyDescent="0.3">
      <c r="A1195" t="s">
        <v>755</v>
      </c>
      <c r="B1195">
        <v>2.0416174567357299E-2</v>
      </c>
      <c r="C1195">
        <v>0.99107369875368101</v>
      </c>
      <c r="D1195">
        <v>0.99993410664280302</v>
      </c>
      <c r="E1195">
        <f t="shared" si="90"/>
        <v>1.0142520191047439</v>
      </c>
      <c r="F1195">
        <v>47087000</v>
      </c>
      <c r="G1195">
        <v>44839000</v>
      </c>
      <c r="H1195">
        <v>47121000</v>
      </c>
      <c r="I1195">
        <v>43986000</v>
      </c>
      <c r="J1195">
        <v>53420000</v>
      </c>
      <c r="K1195">
        <f t="shared" si="91"/>
        <v>47290600</v>
      </c>
      <c r="L1195">
        <v>41544000</v>
      </c>
      <c r="M1195">
        <v>48335000</v>
      </c>
      <c r="N1195">
        <v>44355000</v>
      </c>
      <c r="O1195">
        <v>54311000</v>
      </c>
      <c r="P1195">
        <v>48276000</v>
      </c>
      <c r="Q1195">
        <f t="shared" si="92"/>
        <v>47364200</v>
      </c>
      <c r="R1195">
        <v>7</v>
      </c>
      <c r="S1195">
        <v>6</v>
      </c>
      <c r="T1195">
        <v>6</v>
      </c>
      <c r="U1195">
        <v>4</v>
      </c>
      <c r="V1195">
        <v>6</v>
      </c>
      <c r="W1195">
        <f t="shared" si="93"/>
        <v>5.8</v>
      </c>
      <c r="X1195">
        <v>6</v>
      </c>
      <c r="Y1195">
        <v>6</v>
      </c>
      <c r="Z1195">
        <v>5</v>
      </c>
      <c r="AA1195">
        <v>4</v>
      </c>
      <c r="AB1195">
        <v>4</v>
      </c>
      <c r="AC1195">
        <f t="shared" si="94"/>
        <v>5</v>
      </c>
    </row>
    <row r="1196" spans="1:29" x14ac:dyDescent="0.3">
      <c r="A1196" t="s">
        <v>756</v>
      </c>
      <c r="B1196">
        <v>-0.53897441290772297</v>
      </c>
      <c r="C1196">
        <v>0.76837791047350001</v>
      </c>
      <c r="D1196">
        <v>0.99993410664280302</v>
      </c>
      <c r="E1196">
        <f t="shared" si="90"/>
        <v>0.68826000740565407</v>
      </c>
      <c r="F1196">
        <v>1438300000</v>
      </c>
      <c r="G1196" s="1">
        <v>1414000000</v>
      </c>
      <c r="H1196">
        <v>1383800000</v>
      </c>
      <c r="I1196" s="1">
        <v>1437000000</v>
      </c>
      <c r="J1196">
        <v>1400400000</v>
      </c>
      <c r="K1196">
        <f t="shared" si="91"/>
        <v>1414700000</v>
      </c>
      <c r="L1196">
        <v>878730000</v>
      </c>
      <c r="M1196">
        <v>936970000</v>
      </c>
      <c r="N1196" s="1">
        <v>1039000000</v>
      </c>
      <c r="O1196">
        <v>950490000</v>
      </c>
      <c r="P1196">
        <v>997360000</v>
      </c>
      <c r="Q1196">
        <f t="shared" si="92"/>
        <v>960510000</v>
      </c>
      <c r="R1196">
        <v>78</v>
      </c>
      <c r="S1196">
        <v>73</v>
      </c>
      <c r="T1196">
        <v>67</v>
      </c>
      <c r="U1196">
        <v>61</v>
      </c>
      <c r="V1196">
        <v>62</v>
      </c>
      <c r="W1196">
        <f t="shared" si="93"/>
        <v>68.2</v>
      </c>
      <c r="X1196">
        <v>50</v>
      </c>
      <c r="Y1196">
        <v>39</v>
      </c>
      <c r="Z1196">
        <v>50</v>
      </c>
      <c r="AA1196">
        <v>35</v>
      </c>
      <c r="AB1196">
        <v>40</v>
      </c>
      <c r="AC1196">
        <f t="shared" si="94"/>
        <v>42.8</v>
      </c>
    </row>
    <row r="1197" spans="1:29" x14ac:dyDescent="0.3">
      <c r="A1197" t="s">
        <v>757</v>
      </c>
      <c r="B1197">
        <v>-0.33631541152253702</v>
      </c>
      <c r="C1197">
        <v>0.85394481799793898</v>
      </c>
      <c r="D1197">
        <v>0.99993410664280302</v>
      </c>
      <c r="E1197">
        <f t="shared" si="90"/>
        <v>0.79206162624794263</v>
      </c>
      <c r="F1197">
        <v>979200000</v>
      </c>
      <c r="G1197">
        <v>889930000</v>
      </c>
      <c r="H1197">
        <v>1465400000</v>
      </c>
      <c r="I1197">
        <v>863170000</v>
      </c>
      <c r="J1197">
        <v>1111800000</v>
      </c>
      <c r="K1197">
        <f t="shared" si="91"/>
        <v>1061900000</v>
      </c>
      <c r="L1197">
        <v>1005100000</v>
      </c>
      <c r="M1197">
        <v>675260000</v>
      </c>
      <c r="N1197">
        <v>711950000</v>
      </c>
      <c r="O1197">
        <v>852790000</v>
      </c>
      <c r="P1197">
        <v>904760000</v>
      </c>
      <c r="Q1197">
        <f t="shared" si="92"/>
        <v>829972000</v>
      </c>
      <c r="R1197">
        <v>21</v>
      </c>
      <c r="S1197">
        <v>14</v>
      </c>
      <c r="T1197">
        <v>13</v>
      </c>
      <c r="U1197">
        <v>13</v>
      </c>
      <c r="V1197">
        <v>14</v>
      </c>
      <c r="W1197">
        <f t="shared" si="93"/>
        <v>15</v>
      </c>
      <c r="X1197">
        <v>10</v>
      </c>
      <c r="Y1197">
        <v>10</v>
      </c>
      <c r="Z1197">
        <v>12</v>
      </c>
      <c r="AA1197">
        <v>13</v>
      </c>
      <c r="AB1197">
        <v>9</v>
      </c>
      <c r="AC1197">
        <f t="shared" si="94"/>
        <v>10.8</v>
      </c>
    </row>
    <row r="1198" spans="1:29" x14ac:dyDescent="0.3">
      <c r="A1198" t="s">
        <v>758</v>
      </c>
      <c r="B1198">
        <v>-1.0879972675110701</v>
      </c>
      <c r="C1198">
        <v>0.55562059852178802</v>
      </c>
      <c r="D1198">
        <v>0.99993410664280302</v>
      </c>
      <c r="E1198">
        <f t="shared" si="90"/>
        <v>0.47041394472805736</v>
      </c>
      <c r="F1198">
        <v>21475000</v>
      </c>
      <c r="G1198">
        <v>19064000</v>
      </c>
      <c r="H1198">
        <v>19782000</v>
      </c>
      <c r="I1198">
        <v>19845000</v>
      </c>
      <c r="J1198">
        <v>21887000</v>
      </c>
      <c r="K1198">
        <f t="shared" si="91"/>
        <v>20410600</v>
      </c>
      <c r="L1198">
        <v>16845000</v>
      </c>
      <c r="M1198">
        <v>18172000</v>
      </c>
      <c r="N1198">
        <v>0</v>
      </c>
      <c r="O1198">
        <v>12596000</v>
      </c>
      <c r="P1198">
        <v>0</v>
      </c>
      <c r="Q1198">
        <f t="shared" si="92"/>
        <v>9522600</v>
      </c>
      <c r="R1198">
        <v>5</v>
      </c>
      <c r="S1198">
        <v>4</v>
      </c>
      <c r="T1198">
        <v>4</v>
      </c>
      <c r="U1198">
        <v>5</v>
      </c>
      <c r="V1198">
        <v>5</v>
      </c>
      <c r="W1198">
        <f t="shared" si="93"/>
        <v>4.5999999999999996</v>
      </c>
      <c r="X1198">
        <v>2</v>
      </c>
      <c r="Y1198">
        <v>2</v>
      </c>
      <c r="Z1198">
        <v>0</v>
      </c>
      <c r="AA1198">
        <v>2</v>
      </c>
      <c r="AB1198">
        <v>0</v>
      </c>
      <c r="AC1198">
        <f t="shared" si="94"/>
        <v>1.2</v>
      </c>
    </row>
    <row r="1199" spans="1:29" x14ac:dyDescent="0.3">
      <c r="A1199" t="s">
        <v>760</v>
      </c>
      <c r="B1199">
        <v>-0.56967027513619195</v>
      </c>
      <c r="C1199">
        <v>0.75567509153489898</v>
      </c>
      <c r="D1199">
        <v>0.99993410664280302</v>
      </c>
      <c r="E1199">
        <f t="shared" si="90"/>
        <v>0.67377075970233735</v>
      </c>
      <c r="F1199">
        <v>21407000</v>
      </c>
      <c r="G1199">
        <v>24346000</v>
      </c>
      <c r="H1199">
        <v>17290000</v>
      </c>
      <c r="I1199">
        <v>35555000</v>
      </c>
      <c r="J1199">
        <v>18858000</v>
      </c>
      <c r="K1199">
        <f t="shared" si="91"/>
        <v>23491200</v>
      </c>
      <c r="L1199">
        <v>18811000</v>
      </c>
      <c r="M1199">
        <v>0</v>
      </c>
      <c r="N1199">
        <v>17592000</v>
      </c>
      <c r="O1199">
        <v>19874000</v>
      </c>
      <c r="P1199">
        <v>21674000</v>
      </c>
      <c r="Q1199">
        <f t="shared" si="92"/>
        <v>15590200</v>
      </c>
      <c r="R1199">
        <v>9</v>
      </c>
      <c r="S1199">
        <v>6</v>
      </c>
      <c r="T1199">
        <v>4</v>
      </c>
      <c r="U1199">
        <v>3</v>
      </c>
      <c r="V1199">
        <v>5</v>
      </c>
      <c r="W1199">
        <f t="shared" si="93"/>
        <v>5.4</v>
      </c>
      <c r="X1199">
        <v>4</v>
      </c>
      <c r="Y1199">
        <v>2</v>
      </c>
      <c r="Z1199">
        <v>2</v>
      </c>
      <c r="AA1199">
        <v>3</v>
      </c>
      <c r="AB1199">
        <v>2</v>
      </c>
      <c r="AC1199">
        <f t="shared" si="94"/>
        <v>2.6</v>
      </c>
    </row>
    <row r="1200" spans="1:29" x14ac:dyDescent="0.3">
      <c r="A1200" t="s">
        <v>761</v>
      </c>
      <c r="B1200">
        <v>0.72681625888646695</v>
      </c>
      <c r="C1200">
        <v>0.69195206593769698</v>
      </c>
      <c r="D1200">
        <v>0.99993410664280302</v>
      </c>
      <c r="E1200">
        <f t="shared" si="90"/>
        <v>1.6549828407233436</v>
      </c>
      <c r="F1200">
        <v>2819100000</v>
      </c>
      <c r="G1200" s="1">
        <v>3632000000</v>
      </c>
      <c r="H1200">
        <v>3528200000</v>
      </c>
      <c r="I1200">
        <v>3769500000</v>
      </c>
      <c r="J1200">
        <v>3501200000</v>
      </c>
      <c r="K1200">
        <f t="shared" si="91"/>
        <v>3450000000</v>
      </c>
      <c r="L1200" s="1">
        <v>4927000000</v>
      </c>
      <c r="M1200">
        <v>5431600000</v>
      </c>
      <c r="N1200">
        <v>5908100000</v>
      </c>
      <c r="O1200">
        <v>6133400000</v>
      </c>
      <c r="P1200">
        <v>5762600000</v>
      </c>
      <c r="Q1200">
        <f t="shared" si="92"/>
        <v>5632540000</v>
      </c>
      <c r="R1200">
        <v>77</v>
      </c>
      <c r="S1200">
        <v>95</v>
      </c>
      <c r="T1200">
        <v>108</v>
      </c>
      <c r="U1200">
        <v>123</v>
      </c>
      <c r="V1200">
        <v>114</v>
      </c>
      <c r="W1200">
        <f t="shared" si="93"/>
        <v>103.4</v>
      </c>
      <c r="X1200">
        <v>146</v>
      </c>
      <c r="Y1200">
        <v>128</v>
      </c>
      <c r="Z1200">
        <v>132</v>
      </c>
      <c r="AA1200">
        <v>183</v>
      </c>
      <c r="AB1200">
        <v>135</v>
      </c>
      <c r="AC1200">
        <f t="shared" si="94"/>
        <v>144.80000000000001</v>
      </c>
    </row>
    <row r="1201" spans="1:29" x14ac:dyDescent="0.3">
      <c r="A1201" t="s">
        <v>762</v>
      </c>
      <c r="B1201">
        <v>-0.16302474421725999</v>
      </c>
      <c r="C1201">
        <v>0.92883457406552705</v>
      </c>
      <c r="D1201">
        <v>0.99993410664280302</v>
      </c>
      <c r="E1201">
        <f t="shared" si="90"/>
        <v>0.89315053345323847</v>
      </c>
      <c r="F1201">
        <v>626340000</v>
      </c>
      <c r="G1201">
        <v>612170000</v>
      </c>
      <c r="H1201">
        <v>671670000</v>
      </c>
      <c r="I1201">
        <v>514460000</v>
      </c>
      <c r="J1201">
        <v>461550000</v>
      </c>
      <c r="K1201">
        <f t="shared" si="91"/>
        <v>577238000</v>
      </c>
      <c r="L1201">
        <v>625160000</v>
      </c>
      <c r="M1201">
        <v>391520000</v>
      </c>
      <c r="N1201">
        <v>522550000</v>
      </c>
      <c r="O1201">
        <v>503620000</v>
      </c>
      <c r="P1201">
        <v>500520000</v>
      </c>
      <c r="Q1201">
        <f t="shared" si="92"/>
        <v>508674000</v>
      </c>
      <c r="R1201">
        <v>38</v>
      </c>
      <c r="S1201">
        <v>31</v>
      </c>
      <c r="T1201">
        <v>41</v>
      </c>
      <c r="U1201">
        <v>24</v>
      </c>
      <c r="V1201">
        <v>30</v>
      </c>
      <c r="W1201">
        <f t="shared" si="93"/>
        <v>32.799999999999997</v>
      </c>
      <c r="X1201">
        <v>29</v>
      </c>
      <c r="Y1201">
        <v>28</v>
      </c>
      <c r="Z1201">
        <v>26</v>
      </c>
      <c r="AA1201">
        <v>27</v>
      </c>
      <c r="AB1201">
        <v>29</v>
      </c>
      <c r="AC1201">
        <f t="shared" si="94"/>
        <v>27.8</v>
      </c>
    </row>
    <row r="1202" spans="1:29" x14ac:dyDescent="0.3">
      <c r="A1202" t="s">
        <v>763</v>
      </c>
      <c r="B1202">
        <v>-0.164712631372463</v>
      </c>
      <c r="C1202">
        <v>0.92810014225872295</v>
      </c>
      <c r="D1202">
        <v>0.99993410664280302</v>
      </c>
      <c r="E1202">
        <f t="shared" si="90"/>
        <v>0.89210619924582024</v>
      </c>
      <c r="F1202">
        <v>269300000</v>
      </c>
      <c r="G1202">
        <v>250860000</v>
      </c>
      <c r="H1202">
        <v>275720000</v>
      </c>
      <c r="I1202">
        <v>226120000</v>
      </c>
      <c r="J1202">
        <v>217910000</v>
      </c>
      <c r="K1202">
        <f t="shared" si="91"/>
        <v>247982000</v>
      </c>
      <c r="L1202">
        <v>270880000</v>
      </c>
      <c r="M1202">
        <v>207680000</v>
      </c>
      <c r="N1202">
        <v>195240000</v>
      </c>
      <c r="O1202">
        <v>202060000</v>
      </c>
      <c r="P1202">
        <v>215480000</v>
      </c>
      <c r="Q1202">
        <f t="shared" si="92"/>
        <v>218268000</v>
      </c>
      <c r="R1202">
        <v>33</v>
      </c>
      <c r="S1202">
        <v>9</v>
      </c>
      <c r="T1202">
        <v>32</v>
      </c>
      <c r="U1202">
        <v>10</v>
      </c>
      <c r="V1202">
        <v>35</v>
      </c>
      <c r="W1202">
        <f t="shared" si="93"/>
        <v>23.8</v>
      </c>
      <c r="X1202">
        <v>20</v>
      </c>
      <c r="Y1202">
        <v>5</v>
      </c>
      <c r="Z1202">
        <v>6</v>
      </c>
      <c r="AA1202">
        <v>10</v>
      </c>
      <c r="AB1202">
        <v>11</v>
      </c>
      <c r="AC1202">
        <f t="shared" si="94"/>
        <v>10.4</v>
      </c>
    </row>
    <row r="1203" spans="1:29" x14ac:dyDescent="0.3">
      <c r="A1203" t="s">
        <v>764</v>
      </c>
      <c r="B1203">
        <v>3.0883098840222601E-2</v>
      </c>
      <c r="C1203">
        <v>0.98649781555359095</v>
      </c>
      <c r="D1203">
        <v>0.99993410664280302</v>
      </c>
      <c r="E1203">
        <f t="shared" si="90"/>
        <v>1.0216372963871305</v>
      </c>
      <c r="F1203">
        <v>148170000</v>
      </c>
      <c r="G1203">
        <v>167750000</v>
      </c>
      <c r="H1203">
        <v>155320000</v>
      </c>
      <c r="I1203">
        <v>147860000</v>
      </c>
      <c r="J1203">
        <v>131030000</v>
      </c>
      <c r="K1203">
        <f t="shared" si="91"/>
        <v>150026000</v>
      </c>
      <c r="L1203">
        <v>141400000</v>
      </c>
      <c r="M1203">
        <v>155470000</v>
      </c>
      <c r="N1203">
        <v>148180000</v>
      </c>
      <c r="O1203">
        <v>160400000</v>
      </c>
      <c r="P1203">
        <v>150790000</v>
      </c>
      <c r="Q1203">
        <f t="shared" si="92"/>
        <v>151248000</v>
      </c>
      <c r="R1203">
        <v>17</v>
      </c>
      <c r="S1203">
        <v>13</v>
      </c>
      <c r="T1203">
        <v>20</v>
      </c>
      <c r="U1203">
        <v>11</v>
      </c>
      <c r="V1203">
        <v>16</v>
      </c>
      <c r="W1203">
        <f t="shared" si="93"/>
        <v>15.4</v>
      </c>
      <c r="X1203">
        <v>13</v>
      </c>
      <c r="Y1203">
        <v>15</v>
      </c>
      <c r="Z1203">
        <v>13</v>
      </c>
      <c r="AA1203">
        <v>9</v>
      </c>
      <c r="AB1203">
        <v>12</v>
      </c>
      <c r="AC1203">
        <f t="shared" si="94"/>
        <v>12.4</v>
      </c>
    </row>
    <row r="1204" spans="1:29" x14ac:dyDescent="0.3">
      <c r="A1204" t="s">
        <v>452</v>
      </c>
      <c r="B1204">
        <v>-0.52285882874370504</v>
      </c>
      <c r="C1204">
        <v>0.775077225530866</v>
      </c>
      <c r="D1204">
        <v>0.99993410664280302</v>
      </c>
      <c r="E1204">
        <f t="shared" si="90"/>
        <v>0.69599129704291995</v>
      </c>
      <c r="F1204">
        <v>39279000</v>
      </c>
      <c r="G1204">
        <v>49708000</v>
      </c>
      <c r="H1204">
        <v>31924000</v>
      </c>
      <c r="I1204">
        <v>26977000</v>
      </c>
      <c r="J1204">
        <v>43522000</v>
      </c>
      <c r="K1204">
        <f t="shared" si="91"/>
        <v>38282000</v>
      </c>
      <c r="L1204">
        <v>25871000</v>
      </c>
      <c r="M1204">
        <v>34408000</v>
      </c>
      <c r="N1204">
        <v>24978000</v>
      </c>
      <c r="O1204">
        <v>24856000</v>
      </c>
      <c r="P1204">
        <v>21485000</v>
      </c>
      <c r="Q1204">
        <f t="shared" si="92"/>
        <v>26319600</v>
      </c>
      <c r="R1204">
        <v>11</v>
      </c>
      <c r="S1204">
        <v>11</v>
      </c>
      <c r="T1204">
        <v>6</v>
      </c>
      <c r="U1204">
        <v>6</v>
      </c>
      <c r="V1204">
        <v>9</v>
      </c>
      <c r="W1204">
        <f t="shared" si="93"/>
        <v>8.6</v>
      </c>
      <c r="X1204">
        <v>4</v>
      </c>
      <c r="Y1204">
        <v>6</v>
      </c>
      <c r="Z1204">
        <v>3</v>
      </c>
      <c r="AA1204">
        <v>4</v>
      </c>
      <c r="AB1204">
        <v>3</v>
      </c>
      <c r="AC1204">
        <f t="shared" si="94"/>
        <v>4</v>
      </c>
    </row>
    <row r="1205" spans="1:29" x14ac:dyDescent="0.3">
      <c r="A1205" t="s">
        <v>765</v>
      </c>
      <c r="B1205">
        <v>0.146376970899946</v>
      </c>
      <c r="C1205">
        <v>0.93608211586526102</v>
      </c>
      <c r="D1205">
        <v>0.99993410664280302</v>
      </c>
      <c r="E1205">
        <f t="shared" si="90"/>
        <v>1.1067865145515645</v>
      </c>
      <c r="F1205">
        <v>40548000</v>
      </c>
      <c r="G1205">
        <v>25583000</v>
      </c>
      <c r="H1205">
        <v>37875000</v>
      </c>
      <c r="I1205">
        <v>39316000</v>
      </c>
      <c r="J1205">
        <v>29201000</v>
      </c>
      <c r="K1205">
        <f t="shared" si="91"/>
        <v>34504600</v>
      </c>
      <c r="L1205">
        <v>36272000</v>
      </c>
      <c r="M1205">
        <v>44615000</v>
      </c>
      <c r="N1205">
        <v>35171000</v>
      </c>
      <c r="O1205">
        <v>40553000</v>
      </c>
      <c r="P1205">
        <v>31917000</v>
      </c>
      <c r="Q1205">
        <f t="shared" si="92"/>
        <v>37705600</v>
      </c>
      <c r="R1205">
        <v>8</v>
      </c>
      <c r="S1205">
        <v>4</v>
      </c>
      <c r="T1205">
        <v>8</v>
      </c>
      <c r="U1205">
        <v>5</v>
      </c>
      <c r="V1205">
        <v>5</v>
      </c>
      <c r="W1205">
        <f t="shared" si="93"/>
        <v>6</v>
      </c>
      <c r="X1205">
        <v>5</v>
      </c>
      <c r="Y1205">
        <v>5</v>
      </c>
      <c r="Z1205">
        <v>4</v>
      </c>
      <c r="AA1205">
        <v>8</v>
      </c>
      <c r="AB1205">
        <v>5</v>
      </c>
      <c r="AC1205">
        <f t="shared" si="94"/>
        <v>5.4</v>
      </c>
    </row>
    <row r="1206" spans="1:29" x14ac:dyDescent="0.3">
      <c r="A1206" t="s">
        <v>766</v>
      </c>
      <c r="B1206">
        <v>0.14614177024608599</v>
      </c>
      <c r="C1206">
        <v>0.93618455683723101</v>
      </c>
      <c r="D1206">
        <v>0.99993410664280302</v>
      </c>
      <c r="E1206">
        <f t="shared" si="90"/>
        <v>1.1066060913255038</v>
      </c>
      <c r="F1206">
        <v>2746400000</v>
      </c>
      <c r="G1206" s="1">
        <v>2654000000</v>
      </c>
      <c r="H1206">
        <v>2738300000</v>
      </c>
      <c r="I1206">
        <v>2601100000</v>
      </c>
      <c r="J1206">
        <v>2585400000</v>
      </c>
      <c r="K1206">
        <f t="shared" si="91"/>
        <v>2665040000</v>
      </c>
      <c r="L1206">
        <v>3234500000</v>
      </c>
      <c r="M1206">
        <v>2784700000</v>
      </c>
      <c r="N1206">
        <v>2689100000</v>
      </c>
      <c r="O1206">
        <v>2808500000</v>
      </c>
      <c r="P1206">
        <v>3030400000</v>
      </c>
      <c r="Q1206">
        <f t="shared" si="92"/>
        <v>2909440000</v>
      </c>
      <c r="R1206">
        <v>103</v>
      </c>
      <c r="S1206">
        <v>86</v>
      </c>
      <c r="T1206">
        <v>93</v>
      </c>
      <c r="U1206">
        <v>80</v>
      </c>
      <c r="V1206">
        <v>81</v>
      </c>
      <c r="W1206">
        <f t="shared" si="93"/>
        <v>88.6</v>
      </c>
      <c r="X1206">
        <v>92</v>
      </c>
      <c r="Y1206">
        <v>94</v>
      </c>
      <c r="Z1206">
        <v>69</v>
      </c>
      <c r="AA1206">
        <v>62</v>
      </c>
      <c r="AB1206">
        <v>88</v>
      </c>
      <c r="AC1206">
        <f t="shared" si="94"/>
        <v>81</v>
      </c>
    </row>
    <row r="1207" spans="1:29" x14ac:dyDescent="0.3">
      <c r="A1207" t="s">
        <v>767</v>
      </c>
      <c r="B1207">
        <v>-0.14410460012406301</v>
      </c>
      <c r="C1207">
        <v>0.93707189286107695</v>
      </c>
      <c r="D1207">
        <v>0.99993410664280302</v>
      </c>
      <c r="E1207">
        <f t="shared" si="90"/>
        <v>0.90494084932357532</v>
      </c>
      <c r="F1207">
        <v>711300000</v>
      </c>
      <c r="G1207">
        <v>568200000</v>
      </c>
      <c r="H1207">
        <v>577590000</v>
      </c>
      <c r="I1207">
        <v>579610000</v>
      </c>
      <c r="J1207">
        <v>562930000</v>
      </c>
      <c r="K1207">
        <f t="shared" si="91"/>
        <v>599926000</v>
      </c>
      <c r="L1207">
        <v>494250000</v>
      </c>
      <c r="M1207">
        <v>538310000</v>
      </c>
      <c r="N1207">
        <v>574380000</v>
      </c>
      <c r="O1207">
        <v>582010000</v>
      </c>
      <c r="P1207">
        <v>491450000</v>
      </c>
      <c r="Q1207">
        <f t="shared" si="92"/>
        <v>536080000</v>
      </c>
      <c r="R1207">
        <v>35</v>
      </c>
      <c r="S1207">
        <v>42</v>
      </c>
      <c r="T1207">
        <v>37</v>
      </c>
      <c r="U1207">
        <v>43</v>
      </c>
      <c r="V1207">
        <v>38</v>
      </c>
      <c r="W1207">
        <f t="shared" si="93"/>
        <v>39</v>
      </c>
      <c r="X1207">
        <v>38</v>
      </c>
      <c r="Y1207">
        <v>30</v>
      </c>
      <c r="Z1207">
        <v>43</v>
      </c>
      <c r="AA1207">
        <v>36</v>
      </c>
      <c r="AB1207">
        <v>27</v>
      </c>
      <c r="AC1207">
        <f t="shared" si="94"/>
        <v>34.799999999999997</v>
      </c>
    </row>
    <row r="1208" spans="1:29" x14ac:dyDescent="0.3">
      <c r="A1208" t="s">
        <v>768</v>
      </c>
      <c r="B1208">
        <v>-0.63104457287528404</v>
      </c>
      <c r="C1208">
        <v>0.73051638473845704</v>
      </c>
      <c r="D1208">
        <v>0.99993410664280302</v>
      </c>
      <c r="E1208">
        <f t="shared" si="90"/>
        <v>0.64570872530849399</v>
      </c>
      <c r="F1208">
        <v>102820000</v>
      </c>
      <c r="G1208">
        <v>98521000</v>
      </c>
      <c r="H1208">
        <v>81869000</v>
      </c>
      <c r="I1208">
        <v>74786000</v>
      </c>
      <c r="J1208">
        <v>84133000</v>
      </c>
      <c r="K1208">
        <f t="shared" si="91"/>
        <v>88425800</v>
      </c>
      <c r="L1208">
        <v>57867000</v>
      </c>
      <c r="M1208">
        <v>60978000</v>
      </c>
      <c r="N1208">
        <v>51944000</v>
      </c>
      <c r="O1208">
        <v>52592000</v>
      </c>
      <c r="P1208">
        <v>58362000</v>
      </c>
      <c r="Q1208">
        <f t="shared" si="92"/>
        <v>56348600</v>
      </c>
      <c r="R1208">
        <v>11</v>
      </c>
      <c r="S1208">
        <v>18</v>
      </c>
      <c r="T1208">
        <v>12</v>
      </c>
      <c r="U1208">
        <v>8</v>
      </c>
      <c r="V1208">
        <v>12</v>
      </c>
      <c r="W1208">
        <f t="shared" si="93"/>
        <v>12.2</v>
      </c>
      <c r="X1208">
        <v>5</v>
      </c>
      <c r="Y1208">
        <v>10</v>
      </c>
      <c r="Z1208">
        <v>6</v>
      </c>
      <c r="AA1208">
        <v>3</v>
      </c>
      <c r="AB1208">
        <v>7</v>
      </c>
      <c r="AC1208">
        <f t="shared" si="94"/>
        <v>6.2</v>
      </c>
    </row>
    <row r="1209" spans="1:29" x14ac:dyDescent="0.3">
      <c r="A1209" t="s">
        <v>769</v>
      </c>
      <c r="B1209">
        <v>0.27934967298390601</v>
      </c>
      <c r="C1209">
        <v>0.87842992322968705</v>
      </c>
      <c r="D1209">
        <v>0.99993410664280302</v>
      </c>
      <c r="E1209">
        <f t="shared" si="90"/>
        <v>1.2136476822697049</v>
      </c>
      <c r="F1209">
        <v>433730000</v>
      </c>
      <c r="G1209">
        <v>517320000</v>
      </c>
      <c r="H1209">
        <v>512140000</v>
      </c>
      <c r="I1209">
        <v>538030000</v>
      </c>
      <c r="J1209">
        <v>481140000</v>
      </c>
      <c r="K1209">
        <f t="shared" si="91"/>
        <v>496472000</v>
      </c>
      <c r="L1209">
        <v>566790000</v>
      </c>
      <c r="M1209">
        <v>537960000</v>
      </c>
      <c r="N1209">
        <v>547100000</v>
      </c>
      <c r="O1209">
        <v>684640000</v>
      </c>
      <c r="P1209">
        <v>636160000</v>
      </c>
      <c r="Q1209">
        <f t="shared" si="92"/>
        <v>594530000</v>
      </c>
      <c r="R1209">
        <v>21</v>
      </c>
      <c r="S1209">
        <v>35</v>
      </c>
      <c r="T1209">
        <v>30</v>
      </c>
      <c r="U1209">
        <v>27</v>
      </c>
      <c r="V1209">
        <v>28</v>
      </c>
      <c r="W1209">
        <f t="shared" si="93"/>
        <v>28.2</v>
      </c>
      <c r="X1209">
        <v>19</v>
      </c>
      <c r="Y1209">
        <v>25</v>
      </c>
      <c r="Z1209">
        <v>23</v>
      </c>
      <c r="AA1209">
        <v>29</v>
      </c>
      <c r="AB1209">
        <v>28</v>
      </c>
      <c r="AC1209">
        <f t="shared" si="94"/>
        <v>24.8</v>
      </c>
    </row>
    <row r="1210" spans="1:29" x14ac:dyDescent="0.3">
      <c r="A1210" t="s">
        <v>770</v>
      </c>
      <c r="B1210">
        <v>-0.28764027405757198</v>
      </c>
      <c r="C1210">
        <v>0.87485706442865596</v>
      </c>
      <c r="D1210">
        <v>0.99993410664280302</v>
      </c>
      <c r="E1210">
        <f t="shared" si="90"/>
        <v>0.81924094440849793</v>
      </c>
      <c r="F1210">
        <v>289030000</v>
      </c>
      <c r="G1210">
        <v>241840000</v>
      </c>
      <c r="H1210">
        <v>284180000</v>
      </c>
      <c r="I1210">
        <v>227790000</v>
      </c>
      <c r="J1210">
        <v>235620000</v>
      </c>
      <c r="K1210">
        <f t="shared" si="91"/>
        <v>255692000</v>
      </c>
      <c r="L1210">
        <v>224130000</v>
      </c>
      <c r="M1210">
        <v>227120000</v>
      </c>
      <c r="N1210">
        <v>168080000</v>
      </c>
      <c r="O1210">
        <v>226410000</v>
      </c>
      <c r="P1210">
        <v>188750000</v>
      </c>
      <c r="Q1210">
        <f t="shared" si="92"/>
        <v>206898000</v>
      </c>
      <c r="R1210">
        <v>21</v>
      </c>
      <c r="S1210">
        <v>15</v>
      </c>
      <c r="T1210">
        <v>16</v>
      </c>
      <c r="U1210">
        <v>13</v>
      </c>
      <c r="V1210">
        <v>11</v>
      </c>
      <c r="W1210">
        <f t="shared" si="93"/>
        <v>15.2</v>
      </c>
      <c r="X1210">
        <v>13</v>
      </c>
      <c r="Y1210">
        <v>9</v>
      </c>
      <c r="Z1210">
        <v>6</v>
      </c>
      <c r="AA1210">
        <v>6</v>
      </c>
      <c r="AB1210">
        <v>12</v>
      </c>
      <c r="AC1210">
        <f t="shared" si="94"/>
        <v>9.1999999999999993</v>
      </c>
    </row>
    <row r="1211" spans="1:29" x14ac:dyDescent="0.3">
      <c r="A1211" t="s">
        <v>771</v>
      </c>
      <c r="B1211">
        <v>-1.07463459336376</v>
      </c>
      <c r="C1211">
        <v>0.56037752148665099</v>
      </c>
      <c r="D1211">
        <v>0.99993410664280302</v>
      </c>
      <c r="E1211">
        <f t="shared" si="90"/>
        <v>0.47479130066321767</v>
      </c>
      <c r="F1211">
        <v>15072000</v>
      </c>
      <c r="G1211">
        <v>12053000</v>
      </c>
      <c r="H1211">
        <v>18149000</v>
      </c>
      <c r="I1211">
        <v>12198000</v>
      </c>
      <c r="J1211">
        <v>11984000</v>
      </c>
      <c r="K1211">
        <f t="shared" si="91"/>
        <v>13891200</v>
      </c>
      <c r="L1211">
        <v>14539000</v>
      </c>
      <c r="M1211">
        <v>0</v>
      </c>
      <c r="N1211">
        <v>0</v>
      </c>
      <c r="O1211">
        <v>0</v>
      </c>
      <c r="P1211">
        <v>17743000</v>
      </c>
      <c r="Q1211">
        <f t="shared" si="92"/>
        <v>6456400</v>
      </c>
      <c r="R1211">
        <v>4</v>
      </c>
      <c r="S1211">
        <v>2</v>
      </c>
      <c r="T1211">
        <v>3</v>
      </c>
      <c r="U1211">
        <v>2</v>
      </c>
      <c r="V1211">
        <v>2</v>
      </c>
      <c r="W1211">
        <f t="shared" si="93"/>
        <v>2.6</v>
      </c>
      <c r="X1211">
        <v>5</v>
      </c>
      <c r="Y1211">
        <v>3</v>
      </c>
      <c r="Z1211">
        <v>0</v>
      </c>
      <c r="AA1211">
        <v>2</v>
      </c>
      <c r="AB1211">
        <v>2</v>
      </c>
      <c r="AC1211">
        <f t="shared" si="94"/>
        <v>2.4</v>
      </c>
    </row>
    <row r="1212" spans="1:29" x14ac:dyDescent="0.3">
      <c r="A1212" t="s">
        <v>772</v>
      </c>
      <c r="B1212">
        <v>-1.30877372587939E-2</v>
      </c>
      <c r="C1212">
        <v>0.99427773269835196</v>
      </c>
      <c r="D1212">
        <v>0.99993410664280302</v>
      </c>
      <c r="E1212">
        <f t="shared" si="90"/>
        <v>0.99096929579872961</v>
      </c>
      <c r="F1212">
        <v>145710000</v>
      </c>
      <c r="G1212">
        <v>178470000</v>
      </c>
      <c r="H1212">
        <v>163850000</v>
      </c>
      <c r="I1212">
        <v>176290000</v>
      </c>
      <c r="J1212">
        <v>175520000</v>
      </c>
      <c r="K1212">
        <f t="shared" si="91"/>
        <v>167968000</v>
      </c>
      <c r="L1212">
        <v>137680000</v>
      </c>
      <c r="M1212">
        <v>172470000</v>
      </c>
      <c r="N1212">
        <v>182110000</v>
      </c>
      <c r="O1212">
        <v>168110000</v>
      </c>
      <c r="P1212">
        <v>160690000</v>
      </c>
      <c r="Q1212">
        <f t="shared" si="92"/>
        <v>164212000</v>
      </c>
      <c r="R1212">
        <v>22</v>
      </c>
      <c r="S1212">
        <v>26</v>
      </c>
      <c r="T1212">
        <v>22</v>
      </c>
      <c r="U1212">
        <v>20</v>
      </c>
      <c r="V1212">
        <v>15</v>
      </c>
      <c r="W1212">
        <f t="shared" si="93"/>
        <v>21</v>
      </c>
      <c r="X1212">
        <v>16</v>
      </c>
      <c r="Y1212">
        <v>16</v>
      </c>
      <c r="Z1212">
        <v>20</v>
      </c>
      <c r="AA1212">
        <v>14</v>
      </c>
      <c r="AB1212">
        <v>14</v>
      </c>
      <c r="AC1212">
        <f t="shared" si="94"/>
        <v>16</v>
      </c>
    </row>
    <row r="1213" spans="1:29" x14ac:dyDescent="0.3">
      <c r="A1213" t="s">
        <v>773</v>
      </c>
      <c r="B1213">
        <v>-0.13655300347645799</v>
      </c>
      <c r="C1213">
        <v>0.94036184160192704</v>
      </c>
      <c r="D1213">
        <v>0.99993410664280302</v>
      </c>
      <c r="E1213">
        <f t="shared" si="90"/>
        <v>0.9096900613975053</v>
      </c>
      <c r="F1213">
        <v>0</v>
      </c>
      <c r="G1213">
        <v>0</v>
      </c>
      <c r="H1213">
        <v>17750000</v>
      </c>
      <c r="I1213">
        <v>0</v>
      </c>
      <c r="J1213">
        <v>0</v>
      </c>
      <c r="K1213">
        <f t="shared" si="91"/>
        <v>3550000</v>
      </c>
      <c r="L1213">
        <v>0</v>
      </c>
      <c r="M1213">
        <v>15929000</v>
      </c>
      <c r="N1213">
        <v>0</v>
      </c>
      <c r="O1213">
        <v>0</v>
      </c>
      <c r="P1213">
        <v>0</v>
      </c>
      <c r="Q1213">
        <f t="shared" si="92"/>
        <v>3185800</v>
      </c>
      <c r="R1213">
        <v>0</v>
      </c>
      <c r="S1213">
        <v>0</v>
      </c>
      <c r="T1213">
        <v>2</v>
      </c>
      <c r="U1213">
        <v>0</v>
      </c>
      <c r="V1213">
        <v>0</v>
      </c>
      <c r="W1213">
        <f t="shared" si="93"/>
        <v>0.4</v>
      </c>
      <c r="X1213">
        <v>2</v>
      </c>
      <c r="Y1213">
        <v>3</v>
      </c>
      <c r="Z1213">
        <v>0</v>
      </c>
      <c r="AA1213">
        <v>0</v>
      </c>
      <c r="AB1213">
        <v>0</v>
      </c>
      <c r="AC1213">
        <f t="shared" si="94"/>
        <v>1</v>
      </c>
    </row>
    <row r="1214" spans="1:29" x14ac:dyDescent="0.3">
      <c r="A1214" t="s">
        <v>774</v>
      </c>
      <c r="B1214">
        <v>-7.8661831101836305E-2</v>
      </c>
      <c r="C1214">
        <v>0.96561961473686497</v>
      </c>
      <c r="D1214">
        <v>0.99993410664280302</v>
      </c>
      <c r="E1214">
        <f t="shared" si="90"/>
        <v>0.94693556769661369</v>
      </c>
      <c r="F1214">
        <v>380610000</v>
      </c>
      <c r="G1214">
        <v>405740000</v>
      </c>
      <c r="H1214">
        <v>423410000</v>
      </c>
      <c r="I1214">
        <v>434260000</v>
      </c>
      <c r="J1214">
        <v>406490000</v>
      </c>
      <c r="K1214">
        <f t="shared" si="91"/>
        <v>410102000</v>
      </c>
      <c r="L1214">
        <v>357130000</v>
      </c>
      <c r="M1214">
        <v>384580000</v>
      </c>
      <c r="N1214">
        <v>385770000</v>
      </c>
      <c r="O1214">
        <v>424720000</v>
      </c>
      <c r="P1214">
        <v>364240000</v>
      </c>
      <c r="Q1214">
        <f t="shared" si="92"/>
        <v>383288000</v>
      </c>
      <c r="R1214">
        <v>19</v>
      </c>
      <c r="S1214">
        <v>26</v>
      </c>
      <c r="T1214">
        <v>22</v>
      </c>
      <c r="U1214">
        <v>27</v>
      </c>
      <c r="V1214">
        <v>22</v>
      </c>
      <c r="W1214">
        <f t="shared" si="93"/>
        <v>23.2</v>
      </c>
      <c r="X1214">
        <v>12</v>
      </c>
      <c r="Y1214">
        <v>16</v>
      </c>
      <c r="Z1214">
        <v>14</v>
      </c>
      <c r="AA1214">
        <v>23</v>
      </c>
      <c r="AB1214">
        <v>21</v>
      </c>
      <c r="AC1214">
        <f t="shared" si="94"/>
        <v>17.2</v>
      </c>
    </row>
    <row r="1215" spans="1:29" x14ac:dyDescent="0.3">
      <c r="A1215" t="s">
        <v>775</v>
      </c>
      <c r="B1215">
        <v>0.26753554668801799</v>
      </c>
      <c r="C1215">
        <v>0.88352637127405498</v>
      </c>
      <c r="D1215">
        <v>0.99993410664280302</v>
      </c>
      <c r="E1215">
        <f t="shared" si="90"/>
        <v>1.203749790254002</v>
      </c>
      <c r="F1215">
        <v>90621000</v>
      </c>
      <c r="G1215">
        <v>113950000</v>
      </c>
      <c r="H1215">
        <v>111020000</v>
      </c>
      <c r="I1215">
        <v>119190000</v>
      </c>
      <c r="J1215">
        <v>113120000</v>
      </c>
      <c r="K1215">
        <f t="shared" si="91"/>
        <v>109580200</v>
      </c>
      <c r="L1215">
        <v>106970000</v>
      </c>
      <c r="M1215">
        <v>128290000</v>
      </c>
      <c r="N1215">
        <v>138170000</v>
      </c>
      <c r="O1215">
        <v>141660000</v>
      </c>
      <c r="P1215">
        <v>135530000</v>
      </c>
      <c r="Q1215">
        <f t="shared" si="92"/>
        <v>130124000</v>
      </c>
      <c r="R1215">
        <v>7</v>
      </c>
      <c r="S1215">
        <v>16</v>
      </c>
      <c r="T1215">
        <v>11</v>
      </c>
      <c r="U1215">
        <v>17</v>
      </c>
      <c r="V1215">
        <v>12</v>
      </c>
      <c r="W1215">
        <f t="shared" si="93"/>
        <v>12.6</v>
      </c>
      <c r="X1215">
        <v>7</v>
      </c>
      <c r="Y1215">
        <v>13</v>
      </c>
      <c r="Z1215">
        <v>13</v>
      </c>
      <c r="AA1215">
        <v>18</v>
      </c>
      <c r="AB1215">
        <v>12</v>
      </c>
      <c r="AC1215">
        <f t="shared" si="94"/>
        <v>12.6</v>
      </c>
    </row>
    <row r="1216" spans="1:29" x14ac:dyDescent="0.3">
      <c r="A1216" t="s">
        <v>776</v>
      </c>
      <c r="B1216">
        <v>-0.63593446557210198</v>
      </c>
      <c r="C1216">
        <v>0.72852624862082505</v>
      </c>
      <c r="D1216">
        <v>0.99993410664280302</v>
      </c>
      <c r="E1216">
        <f t="shared" si="90"/>
        <v>0.64352385506035514</v>
      </c>
      <c r="F1216">
        <v>36099000</v>
      </c>
      <c r="G1216">
        <v>51072000</v>
      </c>
      <c r="H1216">
        <v>46203000</v>
      </c>
      <c r="I1216">
        <v>53070000</v>
      </c>
      <c r="J1216">
        <v>56833000</v>
      </c>
      <c r="K1216">
        <f t="shared" si="91"/>
        <v>48655400</v>
      </c>
      <c r="L1216">
        <v>0</v>
      </c>
      <c r="M1216">
        <v>39044000</v>
      </c>
      <c r="N1216">
        <v>34965000</v>
      </c>
      <c r="O1216">
        <v>40487000</v>
      </c>
      <c r="P1216">
        <v>39978000</v>
      </c>
      <c r="Q1216">
        <f t="shared" si="92"/>
        <v>30894800</v>
      </c>
      <c r="R1216">
        <v>5</v>
      </c>
      <c r="S1216">
        <v>8</v>
      </c>
      <c r="T1216">
        <v>5</v>
      </c>
      <c r="U1216">
        <v>9</v>
      </c>
      <c r="V1216">
        <v>8</v>
      </c>
      <c r="W1216">
        <f t="shared" si="93"/>
        <v>7</v>
      </c>
      <c r="X1216">
        <v>2</v>
      </c>
      <c r="Y1216">
        <v>2</v>
      </c>
      <c r="Z1216">
        <v>2</v>
      </c>
      <c r="AA1216">
        <v>3</v>
      </c>
      <c r="AB1216">
        <v>6</v>
      </c>
      <c r="AC1216">
        <f t="shared" si="94"/>
        <v>3</v>
      </c>
    </row>
    <row r="1217" spans="1:29" x14ac:dyDescent="0.3">
      <c r="A1217" t="s">
        <v>777</v>
      </c>
      <c r="B1217">
        <v>-0.33489385509462899</v>
      </c>
      <c r="C1217">
        <v>0.85455390666926501</v>
      </c>
      <c r="D1217">
        <v>0.99993410664280302</v>
      </c>
      <c r="E1217">
        <f t="shared" si="90"/>
        <v>0.79284246708933837</v>
      </c>
      <c r="F1217">
        <v>1089800000</v>
      </c>
      <c r="G1217">
        <v>996540000</v>
      </c>
      <c r="H1217">
        <v>943060000</v>
      </c>
      <c r="I1217">
        <v>1021100000</v>
      </c>
      <c r="J1217">
        <v>1025600000</v>
      </c>
      <c r="K1217">
        <f t="shared" si="91"/>
        <v>1015220000</v>
      </c>
      <c r="L1217">
        <v>849070000</v>
      </c>
      <c r="M1217">
        <v>822620000</v>
      </c>
      <c r="N1217" s="1">
        <v>717000000</v>
      </c>
      <c r="O1217">
        <v>873300000</v>
      </c>
      <c r="P1217">
        <v>712350000</v>
      </c>
      <c r="Q1217">
        <f t="shared" si="92"/>
        <v>794868000</v>
      </c>
      <c r="R1217">
        <v>50</v>
      </c>
      <c r="S1217">
        <v>36</v>
      </c>
      <c r="T1217">
        <v>43</v>
      </c>
      <c r="U1217">
        <v>37</v>
      </c>
      <c r="V1217">
        <v>36</v>
      </c>
      <c r="W1217">
        <f t="shared" si="93"/>
        <v>40.4</v>
      </c>
      <c r="X1217">
        <v>36</v>
      </c>
      <c r="Y1217">
        <v>37</v>
      </c>
      <c r="Z1217">
        <v>30</v>
      </c>
      <c r="AA1217">
        <v>35</v>
      </c>
      <c r="AB1217">
        <v>32</v>
      </c>
      <c r="AC1217">
        <f t="shared" si="94"/>
        <v>34</v>
      </c>
    </row>
    <row r="1218" spans="1:29" x14ac:dyDescent="0.3">
      <c r="A1218" t="s">
        <v>778</v>
      </c>
      <c r="B1218">
        <v>0.30681719197707602</v>
      </c>
      <c r="C1218">
        <v>0.86660457478323105</v>
      </c>
      <c r="D1218">
        <v>0.99993410664280302</v>
      </c>
      <c r="E1218">
        <f t="shared" si="90"/>
        <v>1.2369757280169535</v>
      </c>
      <c r="F1218">
        <v>23754000</v>
      </c>
      <c r="G1218">
        <v>28991000</v>
      </c>
      <c r="H1218">
        <v>29115000</v>
      </c>
      <c r="I1218">
        <v>27908000</v>
      </c>
      <c r="J1218">
        <v>34125000</v>
      </c>
      <c r="K1218">
        <f t="shared" si="91"/>
        <v>28778600</v>
      </c>
      <c r="L1218">
        <v>27438000</v>
      </c>
      <c r="M1218">
        <v>31370000</v>
      </c>
      <c r="N1218">
        <v>41193000</v>
      </c>
      <c r="O1218">
        <v>42399000</v>
      </c>
      <c r="P1218">
        <v>33352000</v>
      </c>
      <c r="Q1218">
        <f t="shared" si="92"/>
        <v>35150400</v>
      </c>
      <c r="R1218">
        <v>6</v>
      </c>
      <c r="S1218">
        <v>5</v>
      </c>
      <c r="T1218">
        <v>4</v>
      </c>
      <c r="U1218">
        <v>6</v>
      </c>
      <c r="V1218">
        <v>5</v>
      </c>
      <c r="W1218">
        <f t="shared" si="93"/>
        <v>5.2</v>
      </c>
      <c r="X1218">
        <v>3</v>
      </c>
      <c r="Y1218">
        <v>3</v>
      </c>
      <c r="Z1218">
        <v>4</v>
      </c>
      <c r="AA1218">
        <v>5</v>
      </c>
      <c r="AB1218">
        <v>2</v>
      </c>
      <c r="AC1218">
        <f t="shared" si="94"/>
        <v>3.4</v>
      </c>
    </row>
    <row r="1219" spans="1:29" x14ac:dyDescent="0.3">
      <c r="A1219" t="s">
        <v>779</v>
      </c>
      <c r="B1219">
        <v>-4.2905415662314303E-2</v>
      </c>
      <c r="C1219">
        <v>0.981242621457738</v>
      </c>
      <c r="D1219">
        <v>0.99993410664280302</v>
      </c>
      <c r="E1219">
        <f t="shared" ref="E1219:E1282" si="95">2^B1219</f>
        <v>0.97069810749296637</v>
      </c>
      <c r="F1219" s="1">
        <v>1133000000</v>
      </c>
      <c r="G1219">
        <v>1234400000</v>
      </c>
      <c r="H1219">
        <v>1370400000</v>
      </c>
      <c r="I1219" s="1">
        <v>1367000000</v>
      </c>
      <c r="J1219">
        <v>1332700000</v>
      </c>
      <c r="K1219">
        <f t="shared" ref="K1219:K1282" si="96">AVERAGE(F1219:J1219)</f>
        <v>1287500000</v>
      </c>
      <c r="L1219">
        <v>1159100000</v>
      </c>
      <c r="M1219">
        <v>1289200000</v>
      </c>
      <c r="N1219">
        <v>1173400000</v>
      </c>
      <c r="O1219">
        <v>1384800000</v>
      </c>
      <c r="P1219">
        <v>1161700000</v>
      </c>
      <c r="Q1219">
        <f t="shared" ref="Q1219:Q1282" si="97">AVERAGE(L1219:P1219)</f>
        <v>1233640000</v>
      </c>
      <c r="R1219">
        <v>40</v>
      </c>
      <c r="S1219">
        <v>60</v>
      </c>
      <c r="T1219">
        <v>61</v>
      </c>
      <c r="U1219">
        <v>70</v>
      </c>
      <c r="V1219">
        <v>72</v>
      </c>
      <c r="W1219">
        <f t="shared" ref="W1219:W1282" si="98">AVERAGE(R1219:V1219)</f>
        <v>60.6</v>
      </c>
      <c r="X1219">
        <v>51</v>
      </c>
      <c r="Y1219">
        <v>41</v>
      </c>
      <c r="Z1219">
        <v>49</v>
      </c>
      <c r="AA1219">
        <v>52</v>
      </c>
      <c r="AB1219">
        <v>37</v>
      </c>
      <c r="AC1219">
        <f t="shared" ref="AC1219:AC1282" si="99">AVERAGE(X1219:AB1219)</f>
        <v>46</v>
      </c>
    </row>
    <row r="1220" spans="1:29" x14ac:dyDescent="0.3">
      <c r="A1220" t="s">
        <v>780</v>
      </c>
      <c r="B1220">
        <v>0.57111247180596203</v>
      </c>
      <c r="C1220">
        <v>0.755080244376235</v>
      </c>
      <c r="D1220">
        <v>0.99993410664280302</v>
      </c>
      <c r="E1220">
        <f t="shared" si="95"/>
        <v>1.4856687381607996</v>
      </c>
      <c r="F1220">
        <v>244860000</v>
      </c>
      <c r="G1220">
        <v>244250000</v>
      </c>
      <c r="H1220">
        <v>262880000</v>
      </c>
      <c r="I1220">
        <v>254900000</v>
      </c>
      <c r="J1220">
        <v>219160000</v>
      </c>
      <c r="K1220">
        <f t="shared" si="96"/>
        <v>245210000</v>
      </c>
      <c r="L1220">
        <v>376170000</v>
      </c>
      <c r="M1220" s="1">
        <v>358000000</v>
      </c>
      <c r="N1220">
        <v>276210000</v>
      </c>
      <c r="O1220">
        <v>418240000</v>
      </c>
      <c r="P1220">
        <v>369510000</v>
      </c>
      <c r="Q1220">
        <f t="shared" si="97"/>
        <v>359626000</v>
      </c>
      <c r="R1220">
        <v>25</v>
      </c>
      <c r="S1220">
        <v>18</v>
      </c>
      <c r="T1220">
        <v>19</v>
      </c>
      <c r="U1220">
        <v>16</v>
      </c>
      <c r="V1220">
        <v>11</v>
      </c>
      <c r="W1220">
        <f t="shared" si="98"/>
        <v>17.8</v>
      </c>
      <c r="X1220">
        <v>40</v>
      </c>
      <c r="Y1220">
        <v>26</v>
      </c>
      <c r="Z1220">
        <v>20</v>
      </c>
      <c r="AA1220">
        <v>27</v>
      </c>
      <c r="AB1220">
        <v>18</v>
      </c>
      <c r="AC1220">
        <f t="shared" si="99"/>
        <v>26.2</v>
      </c>
    </row>
    <row r="1221" spans="1:29" x14ac:dyDescent="0.3">
      <c r="A1221" t="s">
        <v>781</v>
      </c>
      <c r="B1221">
        <v>-0.95118540108217997</v>
      </c>
      <c r="C1221">
        <v>0.60541710495645196</v>
      </c>
      <c r="D1221">
        <v>0.99993410664280302</v>
      </c>
      <c r="E1221">
        <f t="shared" si="95"/>
        <v>0.51720732005298531</v>
      </c>
      <c r="F1221">
        <v>1548900000</v>
      </c>
      <c r="G1221">
        <v>1636300000</v>
      </c>
      <c r="H1221">
        <v>1323100000</v>
      </c>
      <c r="I1221">
        <v>1398800000</v>
      </c>
      <c r="J1221">
        <v>1410300000</v>
      </c>
      <c r="K1221">
        <f t="shared" si="96"/>
        <v>1463480000</v>
      </c>
      <c r="L1221">
        <v>713400000</v>
      </c>
      <c r="M1221">
        <v>833280000</v>
      </c>
      <c r="N1221">
        <v>869160000</v>
      </c>
      <c r="O1221">
        <v>633290000</v>
      </c>
      <c r="P1221">
        <v>684080000</v>
      </c>
      <c r="Q1221">
        <f t="shared" si="97"/>
        <v>746642000</v>
      </c>
      <c r="R1221">
        <v>70</v>
      </c>
      <c r="S1221">
        <v>65</v>
      </c>
      <c r="T1221">
        <v>56</v>
      </c>
      <c r="U1221">
        <v>54</v>
      </c>
      <c r="V1221">
        <v>55</v>
      </c>
      <c r="W1221">
        <f t="shared" si="98"/>
        <v>60</v>
      </c>
      <c r="X1221">
        <v>35</v>
      </c>
      <c r="Y1221">
        <v>40</v>
      </c>
      <c r="Z1221">
        <v>30</v>
      </c>
      <c r="AA1221">
        <v>30</v>
      </c>
      <c r="AB1221">
        <v>31</v>
      </c>
      <c r="AC1221">
        <f t="shared" si="99"/>
        <v>33.200000000000003</v>
      </c>
    </row>
    <row r="1222" spans="1:29" x14ac:dyDescent="0.3">
      <c r="A1222" t="s">
        <v>782</v>
      </c>
      <c r="B1222">
        <v>0.20548113340652099</v>
      </c>
      <c r="C1222">
        <v>0.91038505479405496</v>
      </c>
      <c r="D1222">
        <v>0.99993410664280302</v>
      </c>
      <c r="E1222">
        <f t="shared" si="95"/>
        <v>1.1530708274971946</v>
      </c>
      <c r="F1222">
        <v>231890000</v>
      </c>
      <c r="G1222">
        <v>250570000</v>
      </c>
      <c r="H1222">
        <v>288280000</v>
      </c>
      <c r="I1222">
        <v>234440000</v>
      </c>
      <c r="J1222">
        <v>257320000</v>
      </c>
      <c r="K1222">
        <f t="shared" si="96"/>
        <v>252500000</v>
      </c>
      <c r="L1222">
        <v>344810000</v>
      </c>
      <c r="M1222">
        <v>304130000</v>
      </c>
      <c r="N1222">
        <v>227580000</v>
      </c>
      <c r="O1222">
        <v>274610000</v>
      </c>
      <c r="P1222">
        <v>285280000</v>
      </c>
      <c r="Q1222">
        <f t="shared" si="97"/>
        <v>287282000</v>
      </c>
      <c r="R1222">
        <v>21</v>
      </c>
      <c r="S1222">
        <v>20</v>
      </c>
      <c r="T1222">
        <v>22</v>
      </c>
      <c r="U1222">
        <v>17</v>
      </c>
      <c r="V1222">
        <v>16</v>
      </c>
      <c r="W1222">
        <f t="shared" si="98"/>
        <v>19.2</v>
      </c>
      <c r="X1222">
        <v>26</v>
      </c>
      <c r="Y1222">
        <v>20</v>
      </c>
      <c r="Z1222">
        <v>19</v>
      </c>
      <c r="AA1222">
        <v>13</v>
      </c>
      <c r="AB1222">
        <v>22</v>
      </c>
      <c r="AC1222">
        <f t="shared" si="99"/>
        <v>20</v>
      </c>
    </row>
    <row r="1223" spans="1:29" x14ac:dyDescent="0.3">
      <c r="A1223" t="s">
        <v>783</v>
      </c>
      <c r="B1223">
        <v>-0.64030758657893405</v>
      </c>
      <c r="C1223">
        <v>0.726748202427838</v>
      </c>
      <c r="D1223">
        <v>0.99993410664280302</v>
      </c>
      <c r="E1223">
        <f t="shared" si="95"/>
        <v>0.64157614838687849</v>
      </c>
      <c r="F1223">
        <v>17286000</v>
      </c>
      <c r="G1223">
        <v>17030000</v>
      </c>
      <c r="H1223">
        <v>23196000</v>
      </c>
      <c r="I1223">
        <v>14849000</v>
      </c>
      <c r="J1223">
        <v>0</v>
      </c>
      <c r="K1223">
        <f t="shared" si="96"/>
        <v>14472200</v>
      </c>
      <c r="L1223">
        <v>14329000</v>
      </c>
      <c r="M1223">
        <v>18734000</v>
      </c>
      <c r="N1223">
        <v>0</v>
      </c>
      <c r="O1223">
        <v>12942000</v>
      </c>
      <c r="P1223">
        <v>0</v>
      </c>
      <c r="Q1223">
        <f t="shared" si="97"/>
        <v>9201000</v>
      </c>
      <c r="R1223">
        <v>2</v>
      </c>
      <c r="S1223">
        <v>3</v>
      </c>
      <c r="T1223">
        <v>2</v>
      </c>
      <c r="U1223">
        <v>2</v>
      </c>
      <c r="V1223">
        <v>0</v>
      </c>
      <c r="W1223">
        <f t="shared" si="98"/>
        <v>1.8</v>
      </c>
      <c r="X1223">
        <v>2</v>
      </c>
      <c r="Y1223">
        <v>3</v>
      </c>
      <c r="Z1223">
        <v>0</v>
      </c>
      <c r="AA1223">
        <v>2</v>
      </c>
      <c r="AB1223">
        <v>0</v>
      </c>
      <c r="AC1223">
        <f t="shared" si="99"/>
        <v>1.4</v>
      </c>
    </row>
    <row r="1224" spans="1:29" x14ac:dyDescent="0.3">
      <c r="A1224" t="s">
        <v>693</v>
      </c>
      <c r="B1224">
        <v>-0.63418619220185002</v>
      </c>
      <c r="C1224">
        <v>0.72923754830581899</v>
      </c>
      <c r="D1224">
        <v>0.99993410664280302</v>
      </c>
      <c r="E1224">
        <f t="shared" si="95"/>
        <v>0.64430415688416898</v>
      </c>
      <c r="F1224">
        <v>248630000</v>
      </c>
      <c r="G1224">
        <v>253630000</v>
      </c>
      <c r="H1224">
        <v>256190000</v>
      </c>
      <c r="I1224">
        <v>231140000</v>
      </c>
      <c r="J1224">
        <v>240300000</v>
      </c>
      <c r="K1224">
        <f t="shared" si="96"/>
        <v>245978000</v>
      </c>
      <c r="L1224">
        <v>188890000</v>
      </c>
      <c r="M1224">
        <v>142720000</v>
      </c>
      <c r="N1224">
        <v>148060000</v>
      </c>
      <c r="O1224">
        <v>151220000</v>
      </c>
      <c r="P1224">
        <v>151030000</v>
      </c>
      <c r="Q1224">
        <f t="shared" si="97"/>
        <v>156384000</v>
      </c>
      <c r="R1224">
        <v>27</v>
      </c>
      <c r="S1224">
        <v>18</v>
      </c>
      <c r="T1224">
        <v>31</v>
      </c>
      <c r="U1224">
        <v>19</v>
      </c>
      <c r="V1224">
        <v>23</v>
      </c>
      <c r="W1224">
        <f t="shared" si="98"/>
        <v>23.6</v>
      </c>
      <c r="X1224">
        <v>16</v>
      </c>
      <c r="Y1224">
        <v>16</v>
      </c>
      <c r="Z1224">
        <v>15</v>
      </c>
      <c r="AA1224">
        <v>12</v>
      </c>
      <c r="AB1224">
        <v>12</v>
      </c>
      <c r="AC1224">
        <f t="shared" si="99"/>
        <v>14.2</v>
      </c>
    </row>
    <row r="1225" spans="1:29" x14ac:dyDescent="0.3">
      <c r="A1225" t="s">
        <v>784</v>
      </c>
      <c r="B1225">
        <v>0.85301868789811097</v>
      </c>
      <c r="C1225">
        <v>0.64257497347603298</v>
      </c>
      <c r="D1225">
        <v>0.99993410664280302</v>
      </c>
      <c r="E1225">
        <f t="shared" si="95"/>
        <v>1.8062764176884507</v>
      </c>
      <c r="F1225">
        <v>720890000</v>
      </c>
      <c r="G1225">
        <v>758340000</v>
      </c>
      <c r="H1225">
        <v>696980000</v>
      </c>
      <c r="I1225">
        <v>821770000</v>
      </c>
      <c r="J1225">
        <v>723260000</v>
      </c>
      <c r="K1225">
        <f t="shared" si="96"/>
        <v>744248000</v>
      </c>
      <c r="L1225">
        <v>1192900000</v>
      </c>
      <c r="M1225">
        <v>1248100000</v>
      </c>
      <c r="N1225">
        <v>1567300000</v>
      </c>
      <c r="O1225" s="1">
        <v>1365000000</v>
      </c>
      <c r="P1225">
        <v>1257800000</v>
      </c>
      <c r="Q1225">
        <f t="shared" si="97"/>
        <v>1326220000</v>
      </c>
      <c r="R1225">
        <v>51</v>
      </c>
      <c r="S1225">
        <v>56</v>
      </c>
      <c r="T1225">
        <v>49</v>
      </c>
      <c r="U1225">
        <v>57</v>
      </c>
      <c r="V1225">
        <v>37</v>
      </c>
      <c r="W1225">
        <f t="shared" si="98"/>
        <v>50</v>
      </c>
      <c r="X1225">
        <v>36</v>
      </c>
      <c r="Y1225">
        <v>43</v>
      </c>
      <c r="Z1225">
        <v>43</v>
      </c>
      <c r="AA1225">
        <v>44</v>
      </c>
      <c r="AB1225">
        <v>60</v>
      </c>
      <c r="AC1225">
        <f t="shared" si="99"/>
        <v>45.2</v>
      </c>
    </row>
    <row r="1226" spans="1:29" x14ac:dyDescent="0.3">
      <c r="A1226" t="s">
        <v>785</v>
      </c>
      <c r="B1226">
        <v>-2.72377709959742E-2</v>
      </c>
      <c r="C1226">
        <v>0.98809141236060705</v>
      </c>
      <c r="D1226">
        <v>0.99993410664280302</v>
      </c>
      <c r="E1226">
        <f t="shared" si="95"/>
        <v>0.98129732262384162</v>
      </c>
      <c r="F1226">
        <v>14961000</v>
      </c>
      <c r="G1226">
        <v>14681000</v>
      </c>
      <c r="H1226">
        <v>14004000</v>
      </c>
      <c r="I1226">
        <v>15870000</v>
      </c>
      <c r="J1226">
        <v>15130000</v>
      </c>
      <c r="K1226">
        <f t="shared" si="96"/>
        <v>14929200</v>
      </c>
      <c r="L1226">
        <v>12413000</v>
      </c>
      <c r="M1226">
        <v>15578000</v>
      </c>
      <c r="N1226">
        <v>16889000</v>
      </c>
      <c r="O1226">
        <v>13244000</v>
      </c>
      <c r="P1226">
        <v>14121000</v>
      </c>
      <c r="Q1226">
        <f t="shared" si="97"/>
        <v>14449000</v>
      </c>
      <c r="R1226">
        <v>6</v>
      </c>
      <c r="S1226">
        <v>3</v>
      </c>
      <c r="T1226">
        <v>4</v>
      </c>
      <c r="U1226">
        <v>2</v>
      </c>
      <c r="V1226">
        <v>3</v>
      </c>
      <c r="W1226">
        <f t="shared" si="98"/>
        <v>3.6</v>
      </c>
      <c r="X1226">
        <v>3</v>
      </c>
      <c r="Y1226">
        <v>2</v>
      </c>
      <c r="Z1226">
        <v>2</v>
      </c>
      <c r="AA1226">
        <v>2</v>
      </c>
      <c r="AB1226">
        <v>2</v>
      </c>
      <c r="AC1226">
        <f t="shared" si="99"/>
        <v>2.2000000000000002</v>
      </c>
    </row>
    <row r="1227" spans="1:29" x14ac:dyDescent="0.3">
      <c r="A1227" t="s">
        <v>102</v>
      </c>
      <c r="B1227">
        <v>-0.19009052467544099</v>
      </c>
      <c r="C1227">
        <v>0.91706701556910697</v>
      </c>
      <c r="D1227">
        <v>0.99993410664280302</v>
      </c>
      <c r="E1227">
        <f t="shared" si="95"/>
        <v>0.87655071872949319</v>
      </c>
      <c r="F1227">
        <v>36352000</v>
      </c>
      <c r="G1227">
        <v>26598000</v>
      </c>
      <c r="H1227">
        <v>26936000</v>
      </c>
      <c r="I1227" s="1">
        <v>25000000</v>
      </c>
      <c r="J1227">
        <v>27155000</v>
      </c>
      <c r="K1227">
        <f t="shared" si="96"/>
        <v>28408200</v>
      </c>
      <c r="L1227">
        <v>22212000</v>
      </c>
      <c r="M1227">
        <v>32731000</v>
      </c>
      <c r="N1227">
        <v>26370000</v>
      </c>
      <c r="O1227">
        <v>14774000</v>
      </c>
      <c r="P1227">
        <v>26635000</v>
      </c>
      <c r="Q1227">
        <f t="shared" si="97"/>
        <v>24544400</v>
      </c>
      <c r="R1227">
        <v>5</v>
      </c>
      <c r="S1227">
        <v>7</v>
      </c>
      <c r="T1227">
        <v>3</v>
      </c>
      <c r="U1227">
        <v>5</v>
      </c>
      <c r="V1227">
        <v>5</v>
      </c>
      <c r="W1227">
        <f t="shared" si="98"/>
        <v>5</v>
      </c>
      <c r="X1227">
        <v>2</v>
      </c>
      <c r="Y1227">
        <v>2</v>
      </c>
      <c r="Z1227">
        <v>3</v>
      </c>
      <c r="AA1227">
        <v>3</v>
      </c>
      <c r="AB1227">
        <v>2</v>
      </c>
      <c r="AC1227">
        <f t="shared" si="99"/>
        <v>2.4</v>
      </c>
    </row>
    <row r="1228" spans="1:29" x14ac:dyDescent="0.3">
      <c r="A1228" t="s">
        <v>788</v>
      </c>
      <c r="B1228">
        <v>-3.7200779500355399E-2</v>
      </c>
      <c r="C1228">
        <v>0.98373612652414999</v>
      </c>
      <c r="D1228">
        <v>0.99993410664280302</v>
      </c>
      <c r="E1228">
        <f t="shared" si="95"/>
        <v>0.97454399441473083</v>
      </c>
      <c r="F1228">
        <v>1263800000</v>
      </c>
      <c r="G1228">
        <v>1604900000</v>
      </c>
      <c r="H1228">
        <v>1577500000</v>
      </c>
      <c r="I1228">
        <v>1622600000</v>
      </c>
      <c r="J1228">
        <v>1540400000</v>
      </c>
      <c r="K1228">
        <f t="shared" si="96"/>
        <v>1521840000</v>
      </c>
      <c r="L1228">
        <v>1458900000</v>
      </c>
      <c r="M1228">
        <v>1461200000</v>
      </c>
      <c r="N1228">
        <v>1474500000</v>
      </c>
      <c r="O1228">
        <v>1549300000</v>
      </c>
      <c r="P1228" s="1">
        <v>1373000000</v>
      </c>
      <c r="Q1228">
        <f t="shared" si="97"/>
        <v>1463380000</v>
      </c>
      <c r="R1228">
        <v>49</v>
      </c>
      <c r="S1228">
        <v>74</v>
      </c>
      <c r="T1228">
        <v>67</v>
      </c>
      <c r="U1228">
        <v>73</v>
      </c>
      <c r="V1228">
        <v>71</v>
      </c>
      <c r="W1228">
        <f t="shared" si="98"/>
        <v>66.8</v>
      </c>
      <c r="X1228">
        <v>54</v>
      </c>
      <c r="Y1228">
        <v>46</v>
      </c>
      <c r="Z1228">
        <v>53</v>
      </c>
      <c r="AA1228">
        <v>58</v>
      </c>
      <c r="AB1228">
        <v>50</v>
      </c>
      <c r="AC1228">
        <f t="shared" si="99"/>
        <v>52.2</v>
      </c>
    </row>
    <row r="1229" spans="1:29" x14ac:dyDescent="0.3">
      <c r="A1229" t="s">
        <v>789</v>
      </c>
      <c r="B1229">
        <v>0.242580418227617</v>
      </c>
      <c r="C1229">
        <v>0.89431039225975995</v>
      </c>
      <c r="D1229">
        <v>0.99993410664280302</v>
      </c>
      <c r="E1229">
        <f t="shared" si="95"/>
        <v>1.1831068864618708</v>
      </c>
      <c r="F1229">
        <v>86198000</v>
      </c>
      <c r="G1229">
        <v>71181000</v>
      </c>
      <c r="H1229">
        <v>69707000</v>
      </c>
      <c r="I1229">
        <v>75610000</v>
      </c>
      <c r="J1229">
        <v>63974000</v>
      </c>
      <c r="K1229">
        <f t="shared" si="96"/>
        <v>73334000</v>
      </c>
      <c r="L1229">
        <v>88304000</v>
      </c>
      <c r="M1229">
        <v>83375000</v>
      </c>
      <c r="N1229">
        <v>86684000</v>
      </c>
      <c r="O1229">
        <v>83002000</v>
      </c>
      <c r="P1229">
        <v>86631000</v>
      </c>
      <c r="Q1229">
        <f t="shared" si="97"/>
        <v>85599200</v>
      </c>
      <c r="R1229">
        <v>12</v>
      </c>
      <c r="S1229">
        <v>18</v>
      </c>
      <c r="T1229">
        <v>12</v>
      </c>
      <c r="U1229">
        <v>10</v>
      </c>
      <c r="V1229">
        <v>8</v>
      </c>
      <c r="W1229">
        <f t="shared" si="98"/>
        <v>12</v>
      </c>
      <c r="X1229">
        <v>14</v>
      </c>
      <c r="Y1229">
        <v>14</v>
      </c>
      <c r="Z1229">
        <v>9</v>
      </c>
      <c r="AA1229">
        <v>8</v>
      </c>
      <c r="AB1229">
        <v>10</v>
      </c>
      <c r="AC1229">
        <f t="shared" si="99"/>
        <v>11</v>
      </c>
    </row>
    <row r="1230" spans="1:29" x14ac:dyDescent="0.3">
      <c r="A1230" t="s">
        <v>790</v>
      </c>
      <c r="B1230">
        <v>-0.192157911089223</v>
      </c>
      <c r="C1230">
        <v>0.91616896693088501</v>
      </c>
      <c r="D1230">
        <v>0.99993410664280302</v>
      </c>
      <c r="E1230">
        <f t="shared" si="95"/>
        <v>0.87529551843167397</v>
      </c>
      <c r="F1230">
        <v>24775000</v>
      </c>
      <c r="G1230">
        <v>23075000</v>
      </c>
      <c r="H1230">
        <v>22191000</v>
      </c>
      <c r="I1230">
        <v>24673000</v>
      </c>
      <c r="J1230">
        <v>21534000</v>
      </c>
      <c r="K1230">
        <f t="shared" si="96"/>
        <v>23249600</v>
      </c>
      <c r="L1230">
        <v>25062000</v>
      </c>
      <c r="M1230">
        <v>25254000</v>
      </c>
      <c r="N1230">
        <v>25737000</v>
      </c>
      <c r="O1230">
        <v>24680000</v>
      </c>
      <c r="P1230">
        <v>0</v>
      </c>
      <c r="Q1230">
        <f t="shared" si="97"/>
        <v>20146600</v>
      </c>
      <c r="R1230">
        <v>0</v>
      </c>
      <c r="S1230">
        <v>3</v>
      </c>
      <c r="T1230">
        <v>5</v>
      </c>
      <c r="U1230">
        <v>4</v>
      </c>
      <c r="V1230">
        <v>3</v>
      </c>
      <c r="W1230">
        <f t="shared" si="98"/>
        <v>3</v>
      </c>
      <c r="X1230">
        <v>5</v>
      </c>
      <c r="Y1230">
        <v>5</v>
      </c>
      <c r="Z1230">
        <v>3</v>
      </c>
      <c r="AA1230">
        <v>5</v>
      </c>
      <c r="AB1230">
        <v>0</v>
      </c>
      <c r="AC1230">
        <f t="shared" si="99"/>
        <v>3.6</v>
      </c>
    </row>
    <row r="1231" spans="1:29" x14ac:dyDescent="0.3">
      <c r="A1231" t="s">
        <v>791</v>
      </c>
      <c r="B1231">
        <v>-0.83576518674149103</v>
      </c>
      <c r="C1231">
        <v>0.64922166401981296</v>
      </c>
      <c r="D1231">
        <v>0.99993410664280302</v>
      </c>
      <c r="E1231">
        <f t="shared" si="95"/>
        <v>0.56028579187472305</v>
      </c>
      <c r="F1231">
        <v>0</v>
      </c>
      <c r="G1231">
        <v>0</v>
      </c>
      <c r="H1231">
        <v>0</v>
      </c>
      <c r="I1231">
        <v>21889000</v>
      </c>
      <c r="J1231">
        <v>18942000</v>
      </c>
      <c r="K1231">
        <f t="shared" si="96"/>
        <v>8166200</v>
      </c>
      <c r="L1231">
        <v>0</v>
      </c>
      <c r="M1231">
        <v>22541000</v>
      </c>
      <c r="N1231">
        <v>0</v>
      </c>
      <c r="O1231">
        <v>0</v>
      </c>
      <c r="P1231">
        <v>0</v>
      </c>
      <c r="Q1231">
        <f t="shared" si="97"/>
        <v>4508200</v>
      </c>
      <c r="R1231">
        <v>0</v>
      </c>
      <c r="S1231">
        <v>0</v>
      </c>
      <c r="T1231">
        <v>0</v>
      </c>
      <c r="U1231">
        <v>2</v>
      </c>
      <c r="V1231">
        <v>4</v>
      </c>
      <c r="W1231">
        <f t="shared" si="98"/>
        <v>1.2</v>
      </c>
      <c r="X1231">
        <v>0</v>
      </c>
      <c r="Y1231">
        <v>3</v>
      </c>
      <c r="Z1231">
        <v>0</v>
      </c>
      <c r="AA1231">
        <v>0</v>
      </c>
      <c r="AB1231">
        <v>2</v>
      </c>
      <c r="AC1231">
        <f t="shared" si="99"/>
        <v>1</v>
      </c>
    </row>
    <row r="1232" spans="1:29" x14ac:dyDescent="0.3">
      <c r="A1232" t="s">
        <v>792</v>
      </c>
      <c r="B1232">
        <v>-0.16892551205859899</v>
      </c>
      <c r="C1232">
        <v>0.92626735997262699</v>
      </c>
      <c r="D1232">
        <v>0.99993410664280302</v>
      </c>
      <c r="E1232">
        <f t="shared" si="95"/>
        <v>0.88950491847554825</v>
      </c>
      <c r="F1232">
        <v>1125700000</v>
      </c>
      <c r="G1232" s="1">
        <v>1251000000</v>
      </c>
      <c r="H1232">
        <v>1342800000</v>
      </c>
      <c r="I1232">
        <v>1434500000</v>
      </c>
      <c r="J1232">
        <v>1463100000</v>
      </c>
      <c r="K1232">
        <f t="shared" si="96"/>
        <v>1323420000</v>
      </c>
      <c r="L1232">
        <v>1045400000</v>
      </c>
      <c r="M1232">
        <v>1138500000</v>
      </c>
      <c r="N1232">
        <v>1252300000</v>
      </c>
      <c r="O1232">
        <v>1181100000</v>
      </c>
      <c r="P1232">
        <v>1188500000</v>
      </c>
      <c r="Q1232">
        <f t="shared" si="97"/>
        <v>1161160000</v>
      </c>
      <c r="R1232">
        <v>64</v>
      </c>
      <c r="S1232">
        <v>63</v>
      </c>
      <c r="T1232">
        <v>64</v>
      </c>
      <c r="U1232">
        <v>56</v>
      </c>
      <c r="V1232">
        <v>66</v>
      </c>
      <c r="W1232">
        <f t="shared" si="98"/>
        <v>62.6</v>
      </c>
      <c r="X1232">
        <v>56</v>
      </c>
      <c r="Y1232">
        <v>61</v>
      </c>
      <c r="Z1232">
        <v>64</v>
      </c>
      <c r="AA1232">
        <v>56</v>
      </c>
      <c r="AB1232">
        <v>54</v>
      </c>
      <c r="AC1232">
        <f t="shared" si="99"/>
        <v>58.2</v>
      </c>
    </row>
    <row r="1233" spans="1:29" x14ac:dyDescent="0.3">
      <c r="A1233" t="s">
        <v>793</v>
      </c>
      <c r="B1233">
        <v>1.35966015066155</v>
      </c>
      <c r="C1233">
        <v>0.464208454316131</v>
      </c>
      <c r="D1233">
        <v>0.99993410664280302</v>
      </c>
      <c r="E1233">
        <f t="shared" si="95"/>
        <v>2.5662472043281506</v>
      </c>
      <c r="F1233">
        <v>0</v>
      </c>
      <c r="G1233">
        <v>0</v>
      </c>
      <c r="H1233">
        <v>19279000</v>
      </c>
      <c r="I1233">
        <v>14683000</v>
      </c>
      <c r="J1233">
        <v>19609000</v>
      </c>
      <c r="K1233">
        <f t="shared" si="96"/>
        <v>10714200</v>
      </c>
      <c r="L1233">
        <v>27316000</v>
      </c>
      <c r="M1233">
        <v>27520000</v>
      </c>
      <c r="N1233">
        <v>27930000</v>
      </c>
      <c r="O1233">
        <v>23735000</v>
      </c>
      <c r="P1233">
        <v>28888000</v>
      </c>
      <c r="Q1233">
        <f t="shared" si="97"/>
        <v>27077800</v>
      </c>
      <c r="R1233">
        <v>2</v>
      </c>
      <c r="S1233">
        <v>2</v>
      </c>
      <c r="T1233">
        <v>3</v>
      </c>
      <c r="U1233">
        <v>3</v>
      </c>
      <c r="V1233">
        <v>3</v>
      </c>
      <c r="W1233">
        <f t="shared" si="98"/>
        <v>2.6</v>
      </c>
      <c r="X1233">
        <v>4</v>
      </c>
      <c r="Y1233">
        <v>4</v>
      </c>
      <c r="Z1233">
        <v>4</v>
      </c>
      <c r="AA1233">
        <v>3</v>
      </c>
      <c r="AB1233">
        <v>3</v>
      </c>
      <c r="AC1233">
        <f t="shared" si="99"/>
        <v>3.6</v>
      </c>
    </row>
    <row r="1234" spans="1:29" x14ac:dyDescent="0.3">
      <c r="A1234" t="s">
        <v>794</v>
      </c>
      <c r="B1234">
        <v>-1.03378787118051</v>
      </c>
      <c r="C1234">
        <v>0.57506425712076104</v>
      </c>
      <c r="D1234">
        <v>0.99993410664280302</v>
      </c>
      <c r="E1234">
        <f t="shared" si="95"/>
        <v>0.48842607565887791</v>
      </c>
      <c r="F1234">
        <v>20453000</v>
      </c>
      <c r="G1234">
        <v>17837000</v>
      </c>
      <c r="H1234">
        <v>26219000</v>
      </c>
      <c r="I1234">
        <v>18052000</v>
      </c>
      <c r="J1234">
        <v>21824000</v>
      </c>
      <c r="K1234">
        <f t="shared" si="96"/>
        <v>20877000</v>
      </c>
      <c r="L1234">
        <v>22409000</v>
      </c>
      <c r="M1234">
        <v>0</v>
      </c>
      <c r="N1234">
        <v>27776000</v>
      </c>
      <c r="O1234">
        <v>0</v>
      </c>
      <c r="P1234">
        <v>0</v>
      </c>
      <c r="Q1234">
        <f t="shared" si="97"/>
        <v>10037000</v>
      </c>
      <c r="R1234">
        <v>4</v>
      </c>
      <c r="S1234">
        <v>3</v>
      </c>
      <c r="T1234">
        <v>3</v>
      </c>
      <c r="U1234">
        <v>4</v>
      </c>
      <c r="V1234">
        <v>4</v>
      </c>
      <c r="W1234">
        <f t="shared" si="98"/>
        <v>3.6</v>
      </c>
      <c r="X1234">
        <v>0</v>
      </c>
      <c r="Y1234">
        <v>0</v>
      </c>
      <c r="Z1234">
        <v>2</v>
      </c>
      <c r="AA1234">
        <v>2</v>
      </c>
      <c r="AB1234">
        <v>0</v>
      </c>
      <c r="AC1234">
        <f t="shared" si="99"/>
        <v>0.8</v>
      </c>
    </row>
    <row r="1235" spans="1:29" x14ac:dyDescent="0.3">
      <c r="A1235" t="s">
        <v>795</v>
      </c>
      <c r="B1235">
        <v>0.225700080992664</v>
      </c>
      <c r="C1235">
        <v>0.90161840494781997</v>
      </c>
      <c r="D1235">
        <v>0.99993410664280302</v>
      </c>
      <c r="E1235">
        <f t="shared" si="95"/>
        <v>1.1693445460664145</v>
      </c>
      <c r="F1235">
        <v>0</v>
      </c>
      <c r="G1235">
        <v>21930000</v>
      </c>
      <c r="H1235">
        <v>25389000</v>
      </c>
      <c r="I1235">
        <v>23189000</v>
      </c>
      <c r="J1235">
        <v>21273000</v>
      </c>
      <c r="K1235">
        <f t="shared" si="96"/>
        <v>18356200</v>
      </c>
      <c r="L1235">
        <v>18385000</v>
      </c>
      <c r="M1235">
        <v>19051000</v>
      </c>
      <c r="N1235">
        <v>25688000</v>
      </c>
      <c r="O1235">
        <v>24940000</v>
      </c>
      <c r="P1235">
        <v>17733000</v>
      </c>
      <c r="Q1235">
        <f t="shared" si="97"/>
        <v>21159400</v>
      </c>
      <c r="R1235">
        <v>0</v>
      </c>
      <c r="S1235">
        <v>3</v>
      </c>
      <c r="T1235">
        <v>5</v>
      </c>
      <c r="U1235">
        <v>6</v>
      </c>
      <c r="V1235">
        <v>4</v>
      </c>
      <c r="W1235">
        <f t="shared" si="98"/>
        <v>3.6</v>
      </c>
      <c r="X1235">
        <v>2</v>
      </c>
      <c r="Y1235">
        <v>3</v>
      </c>
      <c r="Z1235">
        <v>3</v>
      </c>
      <c r="AA1235">
        <v>5</v>
      </c>
      <c r="AB1235">
        <v>3</v>
      </c>
      <c r="AC1235">
        <f t="shared" si="99"/>
        <v>3.2</v>
      </c>
    </row>
    <row r="1236" spans="1:29" x14ac:dyDescent="0.3">
      <c r="A1236" t="s">
        <v>796</v>
      </c>
      <c r="B1236">
        <v>-0.684720521827199</v>
      </c>
      <c r="C1236">
        <v>0.70879337399276399</v>
      </c>
      <c r="D1236">
        <v>0.99993410664280302</v>
      </c>
      <c r="E1236">
        <f t="shared" si="95"/>
        <v>0.62212633298347519</v>
      </c>
      <c r="F1236">
        <v>1037700000</v>
      </c>
      <c r="G1236" s="1">
        <v>1189000000</v>
      </c>
      <c r="H1236">
        <v>1190900000</v>
      </c>
      <c r="I1236">
        <v>1285400000</v>
      </c>
      <c r="J1236">
        <v>1243300000</v>
      </c>
      <c r="K1236">
        <f t="shared" si="96"/>
        <v>1189260000</v>
      </c>
      <c r="L1236">
        <v>648910000</v>
      </c>
      <c r="M1236" s="1">
        <v>703000000</v>
      </c>
      <c r="N1236">
        <v>729320000</v>
      </c>
      <c r="O1236">
        <v>861940000</v>
      </c>
      <c r="P1236">
        <v>708590000</v>
      </c>
      <c r="Q1236">
        <f t="shared" si="97"/>
        <v>730352000</v>
      </c>
      <c r="R1236">
        <v>58</v>
      </c>
      <c r="S1236">
        <v>70</v>
      </c>
      <c r="T1236">
        <v>60</v>
      </c>
      <c r="U1236">
        <v>71</v>
      </c>
      <c r="V1236">
        <v>61</v>
      </c>
      <c r="W1236">
        <f t="shared" si="98"/>
        <v>64</v>
      </c>
      <c r="X1236">
        <v>33</v>
      </c>
      <c r="Y1236">
        <v>38</v>
      </c>
      <c r="Z1236">
        <v>46</v>
      </c>
      <c r="AA1236">
        <v>46</v>
      </c>
      <c r="AB1236">
        <v>40</v>
      </c>
      <c r="AC1236">
        <f t="shared" si="99"/>
        <v>40.6</v>
      </c>
    </row>
    <row r="1237" spans="1:29" x14ac:dyDescent="0.3">
      <c r="A1237" t="s">
        <v>797</v>
      </c>
      <c r="B1237">
        <v>-0.107364734023672</v>
      </c>
      <c r="C1237">
        <v>0.95308959704464602</v>
      </c>
      <c r="D1237">
        <v>0.99993410664280302</v>
      </c>
      <c r="E1237">
        <f t="shared" si="95"/>
        <v>0.92828213958343642</v>
      </c>
      <c r="F1237">
        <v>561650000</v>
      </c>
      <c r="G1237">
        <v>639670000</v>
      </c>
      <c r="H1237">
        <v>650720000</v>
      </c>
      <c r="I1237">
        <v>746730000</v>
      </c>
      <c r="J1237">
        <v>681420000</v>
      </c>
      <c r="K1237">
        <f t="shared" si="96"/>
        <v>656038000</v>
      </c>
      <c r="L1237">
        <v>556310000</v>
      </c>
      <c r="M1237">
        <v>533020000</v>
      </c>
      <c r="N1237">
        <v>631810000</v>
      </c>
      <c r="O1237">
        <v>678510000</v>
      </c>
      <c r="P1237">
        <v>604680000</v>
      </c>
      <c r="Q1237">
        <f t="shared" si="97"/>
        <v>600866000</v>
      </c>
      <c r="R1237">
        <v>42</v>
      </c>
      <c r="S1237">
        <v>49</v>
      </c>
      <c r="T1237">
        <v>44</v>
      </c>
      <c r="U1237">
        <v>52</v>
      </c>
      <c r="V1237">
        <v>43</v>
      </c>
      <c r="W1237">
        <f t="shared" si="98"/>
        <v>46</v>
      </c>
      <c r="X1237">
        <v>25</v>
      </c>
      <c r="Y1237">
        <v>32</v>
      </c>
      <c r="Z1237">
        <v>33</v>
      </c>
      <c r="AA1237">
        <v>34</v>
      </c>
      <c r="AB1237">
        <v>30</v>
      </c>
      <c r="AC1237">
        <f t="shared" si="99"/>
        <v>30.8</v>
      </c>
    </row>
    <row r="1238" spans="1:29" x14ac:dyDescent="0.3">
      <c r="A1238" t="s">
        <v>799</v>
      </c>
      <c r="B1238">
        <v>1.0181296160951301</v>
      </c>
      <c r="C1238">
        <v>0.58075170975762502</v>
      </c>
      <c r="D1238">
        <v>0.99993410664280302</v>
      </c>
      <c r="E1238">
        <f t="shared" si="95"/>
        <v>2.0252915648600189</v>
      </c>
      <c r="F1238">
        <v>0</v>
      </c>
      <c r="G1238">
        <v>0</v>
      </c>
      <c r="H1238">
        <v>30941000</v>
      </c>
      <c r="I1238">
        <v>27959000</v>
      </c>
      <c r="J1238">
        <v>25634000</v>
      </c>
      <c r="K1238">
        <f t="shared" si="96"/>
        <v>16906800</v>
      </c>
      <c r="L1238">
        <v>31062000</v>
      </c>
      <c r="M1238">
        <v>30656000</v>
      </c>
      <c r="N1238">
        <v>34413000</v>
      </c>
      <c r="O1238">
        <v>33831000</v>
      </c>
      <c r="P1238">
        <v>38540000</v>
      </c>
      <c r="Q1238">
        <f t="shared" si="97"/>
        <v>33700400</v>
      </c>
      <c r="R1238">
        <v>0</v>
      </c>
      <c r="S1238">
        <v>2</v>
      </c>
      <c r="T1238">
        <v>3</v>
      </c>
      <c r="U1238">
        <v>6</v>
      </c>
      <c r="V1238">
        <v>4</v>
      </c>
      <c r="W1238">
        <f t="shared" si="98"/>
        <v>3</v>
      </c>
      <c r="X1238">
        <v>4</v>
      </c>
      <c r="Y1238">
        <v>4</v>
      </c>
      <c r="Z1238">
        <v>3</v>
      </c>
      <c r="AA1238">
        <v>4</v>
      </c>
      <c r="AB1238">
        <v>8</v>
      </c>
      <c r="AC1238">
        <f t="shared" si="99"/>
        <v>4.5999999999999996</v>
      </c>
    </row>
    <row r="1239" spans="1:29" x14ac:dyDescent="0.3">
      <c r="A1239" t="s">
        <v>800</v>
      </c>
      <c r="B1239">
        <v>0.215239334283992</v>
      </c>
      <c r="C1239">
        <v>0.906152350318156</v>
      </c>
      <c r="D1239">
        <v>0.99993410664280302</v>
      </c>
      <c r="E1239">
        <f t="shared" si="95"/>
        <v>1.1608964840370597</v>
      </c>
      <c r="F1239">
        <v>56855000</v>
      </c>
      <c r="G1239">
        <v>48434000</v>
      </c>
      <c r="H1239">
        <v>39052000</v>
      </c>
      <c r="I1239">
        <v>35994000</v>
      </c>
      <c r="J1239">
        <v>32006000</v>
      </c>
      <c r="K1239">
        <f t="shared" si="96"/>
        <v>42468200</v>
      </c>
      <c r="L1239">
        <v>56706000</v>
      </c>
      <c r="M1239">
        <v>48200000</v>
      </c>
      <c r="N1239">
        <v>47072000</v>
      </c>
      <c r="O1239">
        <v>49611000</v>
      </c>
      <c r="P1239">
        <v>41868000</v>
      </c>
      <c r="Q1239">
        <f t="shared" si="97"/>
        <v>48691400</v>
      </c>
      <c r="R1239">
        <v>7</v>
      </c>
      <c r="S1239">
        <v>8</v>
      </c>
      <c r="T1239">
        <v>10</v>
      </c>
      <c r="U1239">
        <v>8</v>
      </c>
      <c r="V1239">
        <v>5</v>
      </c>
      <c r="W1239">
        <f t="shared" si="98"/>
        <v>7.6</v>
      </c>
      <c r="X1239">
        <v>8</v>
      </c>
      <c r="Y1239">
        <v>6</v>
      </c>
      <c r="Z1239">
        <v>5</v>
      </c>
      <c r="AA1239">
        <v>3</v>
      </c>
      <c r="AB1239">
        <v>6</v>
      </c>
      <c r="AC1239">
        <f t="shared" si="99"/>
        <v>5.6</v>
      </c>
    </row>
    <row r="1240" spans="1:29" x14ac:dyDescent="0.3">
      <c r="A1240" t="s">
        <v>801</v>
      </c>
      <c r="B1240">
        <v>0.494034013203489</v>
      </c>
      <c r="C1240">
        <v>0.78710967119391495</v>
      </c>
      <c r="D1240">
        <v>0.99993410664280302</v>
      </c>
      <c r="E1240">
        <f t="shared" si="95"/>
        <v>1.408377430646824</v>
      </c>
      <c r="F1240">
        <v>21272000</v>
      </c>
      <c r="G1240">
        <v>31591000</v>
      </c>
      <c r="H1240">
        <v>18969000</v>
      </c>
      <c r="I1240">
        <v>34029000</v>
      </c>
      <c r="J1240">
        <v>42773000</v>
      </c>
      <c r="K1240">
        <f t="shared" si="96"/>
        <v>29726800</v>
      </c>
      <c r="L1240">
        <v>36777000</v>
      </c>
      <c r="M1240">
        <v>32261000</v>
      </c>
      <c r="N1240">
        <v>38920000</v>
      </c>
      <c r="O1240">
        <v>60045000</v>
      </c>
      <c r="P1240">
        <v>38886000</v>
      </c>
      <c r="Q1240">
        <f t="shared" si="97"/>
        <v>41377800</v>
      </c>
      <c r="R1240">
        <v>4</v>
      </c>
      <c r="S1240">
        <v>7</v>
      </c>
      <c r="T1240">
        <v>2</v>
      </c>
      <c r="U1240">
        <v>8</v>
      </c>
      <c r="V1240">
        <v>9</v>
      </c>
      <c r="W1240">
        <f t="shared" si="98"/>
        <v>6</v>
      </c>
      <c r="X1240">
        <v>4</v>
      </c>
      <c r="Y1240">
        <v>4</v>
      </c>
      <c r="Z1240">
        <v>4</v>
      </c>
      <c r="AA1240">
        <v>10</v>
      </c>
      <c r="AB1240">
        <v>6</v>
      </c>
      <c r="AC1240">
        <f t="shared" si="99"/>
        <v>5.6</v>
      </c>
    </row>
    <row r="1241" spans="1:29" x14ac:dyDescent="0.3">
      <c r="A1241" t="s">
        <v>802</v>
      </c>
      <c r="B1241">
        <v>0.155734188426599</v>
      </c>
      <c r="C1241">
        <v>0.93200765976822897</v>
      </c>
      <c r="D1241">
        <v>0.99993410664280302</v>
      </c>
      <c r="E1241">
        <f t="shared" si="95"/>
        <v>1.1139883834017983</v>
      </c>
      <c r="F1241">
        <v>103930000</v>
      </c>
      <c r="G1241">
        <v>97614000</v>
      </c>
      <c r="H1241">
        <v>95805000</v>
      </c>
      <c r="I1241">
        <v>84867000</v>
      </c>
      <c r="J1241">
        <v>90831000</v>
      </c>
      <c r="K1241">
        <f t="shared" si="96"/>
        <v>94609400</v>
      </c>
      <c r="L1241">
        <v>124850000</v>
      </c>
      <c r="M1241">
        <v>112650000</v>
      </c>
      <c r="N1241">
        <v>83133000</v>
      </c>
      <c r="O1241">
        <v>95725000</v>
      </c>
      <c r="P1241">
        <v>103680000</v>
      </c>
      <c r="Q1241">
        <f t="shared" si="97"/>
        <v>104007600</v>
      </c>
      <c r="R1241">
        <v>11</v>
      </c>
      <c r="S1241">
        <v>10</v>
      </c>
      <c r="T1241">
        <v>7</v>
      </c>
      <c r="U1241">
        <v>7</v>
      </c>
      <c r="V1241">
        <v>10</v>
      </c>
      <c r="W1241">
        <f t="shared" si="98"/>
        <v>9</v>
      </c>
      <c r="X1241">
        <v>12</v>
      </c>
      <c r="Y1241">
        <v>7</v>
      </c>
      <c r="Z1241">
        <v>5</v>
      </c>
      <c r="AA1241">
        <v>5</v>
      </c>
      <c r="AB1241">
        <v>5</v>
      </c>
      <c r="AC1241">
        <f t="shared" si="99"/>
        <v>6.8</v>
      </c>
    </row>
    <row r="1242" spans="1:29" x14ac:dyDescent="0.3">
      <c r="A1242" t="s">
        <v>803</v>
      </c>
      <c r="B1242">
        <v>-1.7596774052533399</v>
      </c>
      <c r="C1242">
        <v>0.34893376580655899</v>
      </c>
      <c r="D1242">
        <v>0.99993410664280302</v>
      </c>
      <c r="E1242">
        <f t="shared" si="95"/>
        <v>0.2953141918937715</v>
      </c>
      <c r="F1242">
        <v>30370000</v>
      </c>
      <c r="G1242">
        <v>0</v>
      </c>
      <c r="H1242">
        <v>27969000</v>
      </c>
      <c r="I1242">
        <v>21326000</v>
      </c>
      <c r="J1242">
        <v>0</v>
      </c>
      <c r="K1242">
        <f t="shared" si="96"/>
        <v>15933000</v>
      </c>
      <c r="L1242">
        <v>23187000</v>
      </c>
      <c r="M1242">
        <v>0</v>
      </c>
      <c r="N1242">
        <v>0</v>
      </c>
      <c r="O1242">
        <v>0</v>
      </c>
      <c r="P1242">
        <v>0</v>
      </c>
      <c r="Q1242">
        <f t="shared" si="97"/>
        <v>4637400</v>
      </c>
      <c r="R1242">
        <v>3</v>
      </c>
      <c r="S1242">
        <v>2</v>
      </c>
      <c r="T1242">
        <v>3</v>
      </c>
      <c r="U1242">
        <v>0</v>
      </c>
      <c r="V1242">
        <v>0</v>
      </c>
      <c r="W1242">
        <f t="shared" si="98"/>
        <v>1.6</v>
      </c>
      <c r="X1242">
        <v>3</v>
      </c>
      <c r="Y1242">
        <v>0</v>
      </c>
      <c r="Z1242">
        <v>0</v>
      </c>
      <c r="AA1242">
        <v>0</v>
      </c>
      <c r="AB1242">
        <v>0</v>
      </c>
      <c r="AC1242">
        <f t="shared" si="99"/>
        <v>0.6</v>
      </c>
    </row>
    <row r="1243" spans="1:29" x14ac:dyDescent="0.3">
      <c r="A1243" t="s">
        <v>804</v>
      </c>
      <c r="B1243">
        <v>0.42329147267984801</v>
      </c>
      <c r="C1243">
        <v>0.816892977450139</v>
      </c>
      <c r="D1243">
        <v>0.99993410664280302</v>
      </c>
      <c r="E1243">
        <f t="shared" si="95"/>
        <v>1.3409834877565785</v>
      </c>
      <c r="F1243">
        <v>105340000</v>
      </c>
      <c r="G1243">
        <v>96123000</v>
      </c>
      <c r="H1243">
        <v>62174000</v>
      </c>
      <c r="I1243">
        <v>117560000</v>
      </c>
      <c r="J1243">
        <v>103010000</v>
      </c>
      <c r="K1243">
        <f t="shared" si="96"/>
        <v>96841400</v>
      </c>
      <c r="L1243">
        <v>130610000</v>
      </c>
      <c r="M1243">
        <v>97849000</v>
      </c>
      <c r="N1243">
        <v>150360000</v>
      </c>
      <c r="O1243">
        <v>159240000</v>
      </c>
      <c r="P1243">
        <v>103310000</v>
      </c>
      <c r="Q1243">
        <f t="shared" si="97"/>
        <v>128273800</v>
      </c>
      <c r="R1243">
        <v>17</v>
      </c>
      <c r="S1243">
        <v>22</v>
      </c>
      <c r="T1243">
        <v>10</v>
      </c>
      <c r="U1243">
        <v>23</v>
      </c>
      <c r="V1243">
        <v>21</v>
      </c>
      <c r="W1243">
        <f t="shared" si="98"/>
        <v>18.600000000000001</v>
      </c>
      <c r="X1243">
        <v>19</v>
      </c>
      <c r="Y1243">
        <v>14</v>
      </c>
      <c r="Z1243">
        <v>24</v>
      </c>
      <c r="AA1243">
        <v>29</v>
      </c>
      <c r="AB1243">
        <v>12</v>
      </c>
      <c r="AC1243">
        <f t="shared" si="99"/>
        <v>19.600000000000001</v>
      </c>
    </row>
    <row r="1244" spans="1:29" x14ac:dyDescent="0.3">
      <c r="A1244" t="s">
        <v>805</v>
      </c>
      <c r="B1244">
        <v>1.17414406104562</v>
      </c>
      <c r="C1244">
        <v>0.52552615848875295</v>
      </c>
      <c r="D1244">
        <v>0.99993410664280302</v>
      </c>
      <c r="E1244">
        <f t="shared" si="95"/>
        <v>2.2565895965626415</v>
      </c>
      <c r="F1244">
        <v>211110000</v>
      </c>
      <c r="G1244">
        <v>214600000</v>
      </c>
      <c r="H1244">
        <v>131260000</v>
      </c>
      <c r="I1244">
        <v>286130000</v>
      </c>
      <c r="J1244">
        <v>282960000</v>
      </c>
      <c r="K1244">
        <f t="shared" si="96"/>
        <v>225212000</v>
      </c>
      <c r="L1244">
        <v>531870000</v>
      </c>
      <c r="M1244">
        <v>411570000</v>
      </c>
      <c r="N1244">
        <v>503120000</v>
      </c>
      <c r="O1244">
        <v>615760000</v>
      </c>
      <c r="P1244">
        <v>447060000</v>
      </c>
      <c r="Q1244">
        <f t="shared" si="97"/>
        <v>501876000</v>
      </c>
      <c r="R1244">
        <v>14</v>
      </c>
      <c r="S1244">
        <v>12</v>
      </c>
      <c r="T1244">
        <v>6</v>
      </c>
      <c r="U1244">
        <v>18</v>
      </c>
      <c r="V1244">
        <v>18</v>
      </c>
      <c r="W1244">
        <f t="shared" si="98"/>
        <v>13.6</v>
      </c>
      <c r="X1244">
        <v>37</v>
      </c>
      <c r="Y1244">
        <v>19</v>
      </c>
      <c r="Z1244">
        <v>28</v>
      </c>
      <c r="AA1244">
        <v>37</v>
      </c>
      <c r="AB1244">
        <v>24</v>
      </c>
      <c r="AC1244">
        <f t="shared" si="99"/>
        <v>29</v>
      </c>
    </row>
    <row r="1245" spans="1:29" x14ac:dyDescent="0.3">
      <c r="A1245" t="s">
        <v>806</v>
      </c>
      <c r="B1245">
        <v>-0.32197134010768003</v>
      </c>
      <c r="C1245">
        <v>0.86009503515357699</v>
      </c>
      <c r="D1245">
        <v>0.99993410664280302</v>
      </c>
      <c r="E1245">
        <f t="shared" si="95"/>
        <v>0.79997602011737523</v>
      </c>
      <c r="F1245">
        <v>0</v>
      </c>
      <c r="G1245">
        <v>0</v>
      </c>
      <c r="H1245">
        <v>0</v>
      </c>
      <c r="I1245">
        <v>0</v>
      </c>
      <c r="J1245">
        <v>11626000</v>
      </c>
      <c r="K1245">
        <f t="shared" si="96"/>
        <v>2325200</v>
      </c>
      <c r="L1245">
        <v>9215900</v>
      </c>
      <c r="M1245">
        <v>0</v>
      </c>
      <c r="N1245">
        <v>0</v>
      </c>
      <c r="O1245">
        <v>0</v>
      </c>
      <c r="P1245">
        <v>0</v>
      </c>
      <c r="Q1245">
        <f t="shared" si="97"/>
        <v>1843180</v>
      </c>
      <c r="R1245">
        <v>0</v>
      </c>
      <c r="S1245">
        <v>0</v>
      </c>
      <c r="T1245">
        <v>0</v>
      </c>
      <c r="U1245">
        <v>3</v>
      </c>
      <c r="V1245">
        <v>2</v>
      </c>
      <c r="W1245">
        <f t="shared" si="98"/>
        <v>1</v>
      </c>
      <c r="X1245">
        <v>2</v>
      </c>
      <c r="Y1245">
        <v>0</v>
      </c>
      <c r="Z1245">
        <v>0</v>
      </c>
      <c r="AA1245">
        <v>0</v>
      </c>
      <c r="AB1245">
        <v>0</v>
      </c>
      <c r="AC1245">
        <f t="shared" si="99"/>
        <v>0.4</v>
      </c>
    </row>
    <row r="1246" spans="1:29" x14ac:dyDescent="0.3">
      <c r="A1246" t="s">
        <v>808</v>
      </c>
      <c r="B1246">
        <v>0.33953672691473002</v>
      </c>
      <c r="C1246">
        <v>0.85256498072847697</v>
      </c>
      <c r="D1246">
        <v>0.99993410664280302</v>
      </c>
      <c r="E1246">
        <f t="shared" si="95"/>
        <v>1.2653502039806686</v>
      </c>
      <c r="F1246" s="1">
        <v>155000000</v>
      </c>
      <c r="G1246">
        <v>198330000</v>
      </c>
      <c r="H1246">
        <v>173690000</v>
      </c>
      <c r="I1246">
        <v>219990000</v>
      </c>
      <c r="J1246">
        <v>187470000</v>
      </c>
      <c r="K1246">
        <f t="shared" si="96"/>
        <v>186896000</v>
      </c>
      <c r="L1246">
        <v>213240000</v>
      </c>
      <c r="M1246">
        <v>265640000</v>
      </c>
      <c r="N1246">
        <v>234150000</v>
      </c>
      <c r="O1246">
        <v>223250000</v>
      </c>
      <c r="P1246">
        <v>229710000</v>
      </c>
      <c r="Q1246">
        <f t="shared" si="97"/>
        <v>233198000</v>
      </c>
      <c r="R1246">
        <v>23</v>
      </c>
      <c r="S1246">
        <v>26</v>
      </c>
      <c r="T1246">
        <v>21</v>
      </c>
      <c r="U1246">
        <v>18</v>
      </c>
      <c r="V1246">
        <v>22</v>
      </c>
      <c r="W1246">
        <f t="shared" si="98"/>
        <v>22</v>
      </c>
      <c r="X1246">
        <v>23</v>
      </c>
      <c r="Y1246">
        <v>24</v>
      </c>
      <c r="Z1246">
        <v>22</v>
      </c>
      <c r="AA1246">
        <v>15</v>
      </c>
      <c r="AB1246">
        <v>14</v>
      </c>
      <c r="AC1246">
        <f t="shared" si="99"/>
        <v>19.600000000000001</v>
      </c>
    </row>
    <row r="1247" spans="1:29" x14ac:dyDescent="0.3">
      <c r="A1247" t="s">
        <v>809</v>
      </c>
      <c r="B1247">
        <v>1.00133097130337</v>
      </c>
      <c r="C1247">
        <v>0.58688759756757503</v>
      </c>
      <c r="D1247">
        <v>0.99993410664280302</v>
      </c>
      <c r="E1247">
        <f t="shared" si="95"/>
        <v>2.0018459693895894</v>
      </c>
      <c r="F1247">
        <v>0</v>
      </c>
      <c r="G1247">
        <v>0</v>
      </c>
      <c r="H1247">
        <v>0</v>
      </c>
      <c r="I1247">
        <v>0</v>
      </c>
      <c r="J1247">
        <v>18359000</v>
      </c>
      <c r="K1247">
        <f t="shared" si="96"/>
        <v>3671800</v>
      </c>
      <c r="L1247">
        <v>0</v>
      </c>
      <c r="M1247">
        <v>0</v>
      </c>
      <c r="N1247">
        <v>15001000</v>
      </c>
      <c r="O1247">
        <v>21765000</v>
      </c>
      <c r="P1247">
        <v>0</v>
      </c>
      <c r="Q1247">
        <f t="shared" si="97"/>
        <v>7353200</v>
      </c>
      <c r="R1247">
        <v>0</v>
      </c>
      <c r="S1247">
        <v>0</v>
      </c>
      <c r="T1247">
        <v>0</v>
      </c>
      <c r="U1247">
        <v>0</v>
      </c>
      <c r="V1247">
        <v>3</v>
      </c>
      <c r="W1247">
        <f t="shared" si="98"/>
        <v>0.6</v>
      </c>
      <c r="X1247">
        <v>2</v>
      </c>
      <c r="Y1247">
        <v>0</v>
      </c>
      <c r="Z1247">
        <v>3</v>
      </c>
      <c r="AA1247">
        <v>5</v>
      </c>
      <c r="AB1247">
        <v>0</v>
      </c>
      <c r="AC1247">
        <f t="shared" si="99"/>
        <v>2</v>
      </c>
    </row>
    <row r="1248" spans="1:29" x14ac:dyDescent="0.3">
      <c r="A1248" t="s">
        <v>810</v>
      </c>
      <c r="B1248">
        <v>-0.33505865065953599</v>
      </c>
      <c r="C1248">
        <v>0.85448329183458205</v>
      </c>
      <c r="D1248">
        <v>0.99993410664280302</v>
      </c>
      <c r="E1248">
        <f t="shared" si="95"/>
        <v>0.79275190778434645</v>
      </c>
      <c r="F1248">
        <v>100300000</v>
      </c>
      <c r="G1248">
        <v>92434000</v>
      </c>
      <c r="H1248">
        <v>106570000</v>
      </c>
      <c r="I1248">
        <v>118290000</v>
      </c>
      <c r="J1248">
        <v>118020000</v>
      </c>
      <c r="K1248">
        <f t="shared" si="96"/>
        <v>107122800</v>
      </c>
      <c r="L1248">
        <v>110480000</v>
      </c>
      <c r="M1248">
        <v>88871000</v>
      </c>
      <c r="N1248">
        <v>86007000</v>
      </c>
      <c r="O1248">
        <v>108120000</v>
      </c>
      <c r="P1248">
        <v>26633000</v>
      </c>
      <c r="Q1248">
        <f t="shared" si="97"/>
        <v>84022200</v>
      </c>
      <c r="R1248">
        <v>11</v>
      </c>
      <c r="S1248">
        <v>10</v>
      </c>
      <c r="T1248">
        <v>10</v>
      </c>
      <c r="U1248">
        <v>14</v>
      </c>
      <c r="V1248">
        <v>14</v>
      </c>
      <c r="W1248">
        <f t="shared" si="98"/>
        <v>11.8</v>
      </c>
      <c r="X1248">
        <v>13</v>
      </c>
      <c r="Y1248">
        <v>7</v>
      </c>
      <c r="Z1248">
        <v>9</v>
      </c>
      <c r="AA1248">
        <v>12</v>
      </c>
      <c r="AB1248">
        <v>2</v>
      </c>
      <c r="AC1248">
        <f t="shared" si="99"/>
        <v>8.6</v>
      </c>
    </row>
    <row r="1249" spans="1:29" x14ac:dyDescent="0.3">
      <c r="A1249" t="s">
        <v>812</v>
      </c>
      <c r="B1249">
        <v>-0.46111518209545699</v>
      </c>
      <c r="C1249">
        <v>0.80092546457494795</v>
      </c>
      <c r="D1249">
        <v>0.99993410664280302</v>
      </c>
      <c r="E1249">
        <f t="shared" si="95"/>
        <v>0.72642452608402197</v>
      </c>
      <c r="F1249">
        <v>10416000</v>
      </c>
      <c r="G1249">
        <v>11301000</v>
      </c>
      <c r="H1249">
        <v>8281200</v>
      </c>
      <c r="I1249">
        <v>0</v>
      </c>
      <c r="J1249">
        <v>0</v>
      </c>
      <c r="K1249">
        <f t="shared" si="96"/>
        <v>5999640</v>
      </c>
      <c r="L1249">
        <v>11414000</v>
      </c>
      <c r="M1249">
        <v>10126000</v>
      </c>
      <c r="N1249">
        <v>0</v>
      </c>
      <c r="O1249">
        <v>0</v>
      </c>
      <c r="P1249">
        <v>0</v>
      </c>
      <c r="Q1249">
        <f t="shared" si="97"/>
        <v>4308000</v>
      </c>
      <c r="R1249">
        <v>3</v>
      </c>
      <c r="S1249">
        <v>2</v>
      </c>
      <c r="T1249">
        <v>2</v>
      </c>
      <c r="U1249">
        <v>0</v>
      </c>
      <c r="V1249">
        <v>0</v>
      </c>
      <c r="W1249">
        <f t="shared" si="98"/>
        <v>1.4</v>
      </c>
      <c r="X1249">
        <v>2</v>
      </c>
      <c r="Y1249">
        <v>2</v>
      </c>
      <c r="Z1249">
        <v>0</v>
      </c>
      <c r="AA1249">
        <v>0</v>
      </c>
      <c r="AB1249">
        <v>0</v>
      </c>
      <c r="AC1249">
        <f t="shared" si="99"/>
        <v>0.8</v>
      </c>
    </row>
    <row r="1250" spans="1:29" x14ac:dyDescent="0.3">
      <c r="A1250" t="s">
        <v>813</v>
      </c>
      <c r="B1250">
        <v>-4.1595319499467799E-2</v>
      </c>
      <c r="C1250">
        <v>0.98181524807495701</v>
      </c>
      <c r="D1250">
        <v>0.99993410664280302</v>
      </c>
      <c r="E1250">
        <f t="shared" si="95"/>
        <v>0.97157998856757022</v>
      </c>
      <c r="F1250">
        <v>1174800000</v>
      </c>
      <c r="G1250">
        <v>962300000</v>
      </c>
      <c r="H1250">
        <v>960630000</v>
      </c>
      <c r="I1250">
        <v>837200000</v>
      </c>
      <c r="J1250">
        <v>810080000</v>
      </c>
      <c r="K1250">
        <f t="shared" si="96"/>
        <v>949002000</v>
      </c>
      <c r="L1250">
        <v>906480000</v>
      </c>
      <c r="M1250">
        <v>930540000</v>
      </c>
      <c r="N1250">
        <v>935340000</v>
      </c>
      <c r="O1250">
        <v>848410000</v>
      </c>
      <c r="P1250">
        <v>928350000</v>
      </c>
      <c r="Q1250">
        <f t="shared" si="97"/>
        <v>909824000</v>
      </c>
      <c r="R1250">
        <v>51</v>
      </c>
      <c r="S1250">
        <v>46</v>
      </c>
      <c r="T1250">
        <v>46</v>
      </c>
      <c r="U1250">
        <v>50</v>
      </c>
      <c r="V1250">
        <v>47</v>
      </c>
      <c r="W1250">
        <f t="shared" si="98"/>
        <v>48</v>
      </c>
      <c r="X1250">
        <v>46</v>
      </c>
      <c r="Y1250">
        <v>53</v>
      </c>
      <c r="Z1250">
        <v>52</v>
      </c>
      <c r="AA1250">
        <v>42</v>
      </c>
      <c r="AB1250">
        <v>37</v>
      </c>
      <c r="AC1250">
        <f t="shared" si="99"/>
        <v>46</v>
      </c>
    </row>
    <row r="1251" spans="1:29" x14ac:dyDescent="0.3">
      <c r="A1251" t="s">
        <v>3637</v>
      </c>
      <c r="B1251">
        <v>-1.46801830834501</v>
      </c>
      <c r="C1251">
        <v>0.43067192636158202</v>
      </c>
      <c r="D1251">
        <v>0.99993410664280302</v>
      </c>
      <c r="E1251">
        <f t="shared" si="95"/>
        <v>0.36147848630879897</v>
      </c>
      <c r="F1251">
        <v>0</v>
      </c>
      <c r="G1251">
        <v>17785000</v>
      </c>
      <c r="H1251">
        <v>19085000</v>
      </c>
      <c r="I1251">
        <v>0</v>
      </c>
      <c r="J1251">
        <v>24635000</v>
      </c>
      <c r="K1251">
        <f t="shared" si="96"/>
        <v>12301000</v>
      </c>
      <c r="L1251">
        <v>21949000</v>
      </c>
      <c r="M1251">
        <v>0</v>
      </c>
      <c r="N1251">
        <v>0</v>
      </c>
      <c r="O1251">
        <v>0</v>
      </c>
      <c r="P1251">
        <v>0</v>
      </c>
      <c r="Q1251">
        <f t="shared" si="97"/>
        <v>4389800</v>
      </c>
      <c r="R1251">
        <v>2</v>
      </c>
      <c r="S1251">
        <v>2</v>
      </c>
      <c r="T1251">
        <v>2</v>
      </c>
      <c r="U1251">
        <v>2</v>
      </c>
      <c r="V1251">
        <v>3</v>
      </c>
      <c r="W1251">
        <f t="shared" si="98"/>
        <v>2.2000000000000002</v>
      </c>
      <c r="X1251">
        <v>2</v>
      </c>
      <c r="Y1251">
        <v>0</v>
      </c>
      <c r="Z1251">
        <v>0</v>
      </c>
      <c r="AA1251">
        <v>0</v>
      </c>
      <c r="AB1251">
        <v>0</v>
      </c>
      <c r="AC1251">
        <f t="shared" si="99"/>
        <v>0.4</v>
      </c>
    </row>
    <row r="1252" spans="1:29" x14ac:dyDescent="0.3">
      <c r="A1252" t="s">
        <v>816</v>
      </c>
      <c r="B1252">
        <v>6.4024949945864496E-2</v>
      </c>
      <c r="C1252">
        <v>0.97201338411326099</v>
      </c>
      <c r="D1252">
        <v>0.99993410664280302</v>
      </c>
      <c r="E1252">
        <f t="shared" si="95"/>
        <v>1.045378178802997</v>
      </c>
      <c r="F1252">
        <v>173960000</v>
      </c>
      <c r="G1252">
        <v>181120000</v>
      </c>
      <c r="H1252">
        <v>178840000</v>
      </c>
      <c r="I1252">
        <v>194880000</v>
      </c>
      <c r="J1252">
        <v>194690000</v>
      </c>
      <c r="K1252">
        <f t="shared" si="96"/>
        <v>184698000</v>
      </c>
      <c r="L1252">
        <v>182010000</v>
      </c>
      <c r="M1252">
        <v>197120000</v>
      </c>
      <c r="N1252">
        <v>200560000</v>
      </c>
      <c r="O1252">
        <v>196100000</v>
      </c>
      <c r="P1252">
        <v>176910000</v>
      </c>
      <c r="Q1252">
        <f t="shared" si="97"/>
        <v>190540000</v>
      </c>
      <c r="R1252">
        <v>16</v>
      </c>
      <c r="S1252">
        <v>17</v>
      </c>
      <c r="T1252">
        <v>13</v>
      </c>
      <c r="U1252">
        <v>14</v>
      </c>
      <c r="V1252">
        <v>10</v>
      </c>
      <c r="W1252">
        <f t="shared" si="98"/>
        <v>14</v>
      </c>
      <c r="X1252">
        <v>9</v>
      </c>
      <c r="Y1252">
        <v>6</v>
      </c>
      <c r="Z1252">
        <v>13</v>
      </c>
      <c r="AA1252">
        <v>9</v>
      </c>
      <c r="AB1252">
        <v>9</v>
      </c>
      <c r="AC1252">
        <f t="shared" si="99"/>
        <v>9.1999999999999993</v>
      </c>
    </row>
    <row r="1253" spans="1:29" x14ac:dyDescent="0.3">
      <c r="A1253" t="s">
        <v>817</v>
      </c>
      <c r="B1253">
        <v>-0.15165825743310599</v>
      </c>
      <c r="C1253">
        <v>0.933782205904922</v>
      </c>
      <c r="D1253">
        <v>0.99993410664280302</v>
      </c>
      <c r="E1253">
        <f t="shared" si="95"/>
        <v>0.90021514560974547</v>
      </c>
      <c r="F1253">
        <v>404670000</v>
      </c>
      <c r="G1253">
        <v>484610000</v>
      </c>
      <c r="H1253">
        <v>466150000</v>
      </c>
      <c r="I1253">
        <v>505890000</v>
      </c>
      <c r="J1253">
        <v>445240000</v>
      </c>
      <c r="K1253">
        <f t="shared" si="96"/>
        <v>461312000</v>
      </c>
      <c r="L1253">
        <v>389090000</v>
      </c>
      <c r="M1253">
        <v>365890000</v>
      </c>
      <c r="N1253">
        <v>438700000</v>
      </c>
      <c r="O1253">
        <v>462570000</v>
      </c>
      <c r="P1253">
        <v>392720000</v>
      </c>
      <c r="Q1253">
        <f t="shared" si="97"/>
        <v>409794000</v>
      </c>
      <c r="R1253">
        <v>29</v>
      </c>
      <c r="S1253">
        <v>42</v>
      </c>
      <c r="T1253">
        <v>33</v>
      </c>
      <c r="U1253">
        <v>40</v>
      </c>
      <c r="V1253">
        <v>37</v>
      </c>
      <c r="W1253">
        <f t="shared" si="98"/>
        <v>36.200000000000003</v>
      </c>
      <c r="X1253">
        <v>23</v>
      </c>
      <c r="Y1253">
        <v>23</v>
      </c>
      <c r="Z1253">
        <v>21</v>
      </c>
      <c r="AA1253">
        <v>29</v>
      </c>
      <c r="AB1253">
        <v>25</v>
      </c>
      <c r="AC1253">
        <f t="shared" si="99"/>
        <v>24.2</v>
      </c>
    </row>
    <row r="1254" spans="1:29" x14ac:dyDescent="0.3">
      <c r="A1254" t="s">
        <v>819</v>
      </c>
      <c r="B1254">
        <v>0.242513159404355</v>
      </c>
      <c r="C1254">
        <v>0.89433949005925195</v>
      </c>
      <c r="D1254">
        <v>0.99993410664280302</v>
      </c>
      <c r="E1254">
        <f t="shared" si="95"/>
        <v>1.1830517309925159</v>
      </c>
      <c r="F1254">
        <v>285270000</v>
      </c>
      <c r="G1254">
        <v>344790000</v>
      </c>
      <c r="H1254">
        <v>355150000</v>
      </c>
      <c r="I1254">
        <v>260530000</v>
      </c>
      <c r="J1254">
        <v>326650000</v>
      </c>
      <c r="K1254">
        <f t="shared" si="96"/>
        <v>314478000</v>
      </c>
      <c r="L1254">
        <v>455320000</v>
      </c>
      <c r="M1254">
        <v>428890000</v>
      </c>
      <c r="N1254">
        <v>340170000</v>
      </c>
      <c r="O1254">
        <v>289920000</v>
      </c>
      <c r="P1254">
        <v>320890000</v>
      </c>
      <c r="Q1254">
        <f t="shared" si="97"/>
        <v>367038000</v>
      </c>
      <c r="R1254">
        <v>16</v>
      </c>
      <c r="S1254">
        <v>28</v>
      </c>
      <c r="T1254">
        <v>21</v>
      </c>
      <c r="U1254">
        <v>27</v>
      </c>
      <c r="V1254">
        <v>24</v>
      </c>
      <c r="W1254">
        <f t="shared" si="98"/>
        <v>23.2</v>
      </c>
      <c r="X1254">
        <v>21</v>
      </c>
      <c r="Y1254">
        <v>28</v>
      </c>
      <c r="Z1254">
        <v>27</v>
      </c>
      <c r="AA1254">
        <v>18</v>
      </c>
      <c r="AB1254">
        <v>24</v>
      </c>
      <c r="AC1254">
        <f t="shared" si="99"/>
        <v>23.6</v>
      </c>
    </row>
    <row r="1255" spans="1:29" x14ac:dyDescent="0.3">
      <c r="A1255" t="s">
        <v>820</v>
      </c>
      <c r="B1255">
        <v>-0.13158871243581699</v>
      </c>
      <c r="C1255">
        <v>0.94252548257723301</v>
      </c>
      <c r="D1255">
        <v>0.99993410664280302</v>
      </c>
      <c r="E1255">
        <f t="shared" si="95"/>
        <v>0.9128256823688975</v>
      </c>
      <c r="F1255">
        <v>4625500000</v>
      </c>
      <c r="G1255">
        <v>4292300000</v>
      </c>
      <c r="H1255">
        <v>3908600000</v>
      </c>
      <c r="I1255">
        <v>3536700000</v>
      </c>
      <c r="J1255">
        <v>3819100000</v>
      </c>
      <c r="K1255">
        <f t="shared" si="96"/>
        <v>4036440000</v>
      </c>
      <c r="L1255">
        <v>3872800000</v>
      </c>
      <c r="M1255">
        <v>3580400000</v>
      </c>
      <c r="N1255">
        <v>3635200000</v>
      </c>
      <c r="O1255">
        <v>3434500000</v>
      </c>
      <c r="P1255">
        <v>3657300000</v>
      </c>
      <c r="Q1255">
        <f t="shared" si="97"/>
        <v>3636040000</v>
      </c>
      <c r="R1255">
        <v>170</v>
      </c>
      <c r="S1255">
        <v>122</v>
      </c>
      <c r="T1255">
        <v>146</v>
      </c>
      <c r="U1255">
        <v>125</v>
      </c>
      <c r="V1255">
        <v>133</v>
      </c>
      <c r="W1255">
        <f t="shared" si="98"/>
        <v>139.19999999999999</v>
      </c>
      <c r="X1255">
        <v>134</v>
      </c>
      <c r="Y1255">
        <v>146</v>
      </c>
      <c r="Z1255">
        <v>130</v>
      </c>
      <c r="AA1255">
        <v>96</v>
      </c>
      <c r="AB1255">
        <v>94</v>
      </c>
      <c r="AC1255">
        <f t="shared" si="99"/>
        <v>120</v>
      </c>
    </row>
    <row r="1256" spans="1:29" x14ac:dyDescent="0.3">
      <c r="A1256" t="s">
        <v>821</v>
      </c>
      <c r="B1256">
        <v>-3.8211384004478801E-3</v>
      </c>
      <c r="C1256">
        <v>0.998329292476684</v>
      </c>
      <c r="D1256">
        <v>0.99993410664280302</v>
      </c>
      <c r="E1256">
        <f t="shared" si="95"/>
        <v>0.99735489316745141</v>
      </c>
      <c r="F1256">
        <v>274540000</v>
      </c>
      <c r="G1256">
        <v>259820000</v>
      </c>
      <c r="H1256">
        <v>390720000</v>
      </c>
      <c r="I1256">
        <v>344120000</v>
      </c>
      <c r="J1256">
        <v>318500000</v>
      </c>
      <c r="K1256">
        <f t="shared" si="96"/>
        <v>317540000</v>
      </c>
      <c r="L1256">
        <v>422520000</v>
      </c>
      <c r="M1256">
        <v>290740000</v>
      </c>
      <c r="N1256">
        <v>275160000</v>
      </c>
      <c r="O1256">
        <v>310040000</v>
      </c>
      <c r="P1256">
        <v>264080000</v>
      </c>
      <c r="Q1256">
        <f t="shared" si="97"/>
        <v>312508000</v>
      </c>
      <c r="R1256">
        <v>18</v>
      </c>
      <c r="S1256">
        <v>17</v>
      </c>
      <c r="T1256">
        <v>24</v>
      </c>
      <c r="U1256">
        <v>17</v>
      </c>
      <c r="V1256">
        <v>21</v>
      </c>
      <c r="W1256">
        <f t="shared" si="98"/>
        <v>19.399999999999999</v>
      </c>
      <c r="X1256">
        <v>28</v>
      </c>
      <c r="Y1256">
        <v>20</v>
      </c>
      <c r="Z1256">
        <v>23</v>
      </c>
      <c r="AA1256">
        <v>20</v>
      </c>
      <c r="AB1256">
        <v>16</v>
      </c>
      <c r="AC1256">
        <f t="shared" si="99"/>
        <v>21.4</v>
      </c>
    </row>
    <row r="1257" spans="1:29" x14ac:dyDescent="0.3">
      <c r="A1257" t="s">
        <v>822</v>
      </c>
      <c r="B1257">
        <v>0.69205626894802796</v>
      </c>
      <c r="C1257">
        <v>0.70584591640203298</v>
      </c>
      <c r="D1257">
        <v>0.99993410664280302</v>
      </c>
      <c r="E1257">
        <f t="shared" si="95"/>
        <v>1.6155845660902723</v>
      </c>
      <c r="F1257">
        <v>118800000</v>
      </c>
      <c r="G1257">
        <v>149460000</v>
      </c>
      <c r="H1257">
        <v>149210000</v>
      </c>
      <c r="I1257">
        <v>140660000</v>
      </c>
      <c r="J1257">
        <v>153330000</v>
      </c>
      <c r="K1257">
        <f t="shared" si="96"/>
        <v>142292000</v>
      </c>
      <c r="L1257">
        <v>257020000</v>
      </c>
      <c r="M1257">
        <v>236060000</v>
      </c>
      <c r="N1257">
        <v>224830000</v>
      </c>
      <c r="O1257">
        <v>203990000</v>
      </c>
      <c r="P1257">
        <v>211860000</v>
      </c>
      <c r="Q1257">
        <f t="shared" si="97"/>
        <v>226752000</v>
      </c>
      <c r="R1257">
        <v>7</v>
      </c>
      <c r="S1257">
        <v>17</v>
      </c>
      <c r="T1257">
        <v>11</v>
      </c>
      <c r="U1257">
        <v>12</v>
      </c>
      <c r="V1257">
        <v>14</v>
      </c>
      <c r="W1257">
        <f t="shared" si="98"/>
        <v>12.2</v>
      </c>
      <c r="X1257">
        <v>20</v>
      </c>
      <c r="Y1257">
        <v>23</v>
      </c>
      <c r="Z1257">
        <v>21</v>
      </c>
      <c r="AA1257">
        <v>19</v>
      </c>
      <c r="AB1257">
        <v>21</v>
      </c>
      <c r="AC1257">
        <f t="shared" si="99"/>
        <v>20.8</v>
      </c>
    </row>
    <row r="1258" spans="1:29" x14ac:dyDescent="0.3">
      <c r="A1258" t="s">
        <v>825</v>
      </c>
      <c r="B1258">
        <v>-0.18772843682156701</v>
      </c>
      <c r="C1258">
        <v>0.91809317272164803</v>
      </c>
      <c r="D1258">
        <v>0.99993410664280302</v>
      </c>
      <c r="E1258">
        <f t="shared" si="95"/>
        <v>0.87798704841305886</v>
      </c>
      <c r="F1258">
        <v>890500000</v>
      </c>
      <c r="G1258" s="1">
        <v>1045000000</v>
      </c>
      <c r="H1258">
        <v>1078500000</v>
      </c>
      <c r="I1258">
        <v>1071900000</v>
      </c>
      <c r="J1258">
        <v>1011800000</v>
      </c>
      <c r="K1258">
        <f t="shared" si="96"/>
        <v>1019540000</v>
      </c>
      <c r="L1258">
        <v>832680000</v>
      </c>
      <c r="M1258">
        <v>856030000</v>
      </c>
      <c r="N1258">
        <v>865520000</v>
      </c>
      <c r="O1258">
        <v>992660000</v>
      </c>
      <c r="P1258">
        <v>870140000</v>
      </c>
      <c r="Q1258">
        <f t="shared" si="97"/>
        <v>883406000</v>
      </c>
      <c r="R1258">
        <v>36</v>
      </c>
      <c r="S1258">
        <v>43</v>
      </c>
      <c r="T1258">
        <v>47</v>
      </c>
      <c r="U1258">
        <v>46</v>
      </c>
      <c r="V1258">
        <v>47</v>
      </c>
      <c r="W1258">
        <f t="shared" si="98"/>
        <v>43.8</v>
      </c>
      <c r="X1258">
        <v>33</v>
      </c>
      <c r="Y1258">
        <v>35</v>
      </c>
      <c r="Z1258">
        <v>40</v>
      </c>
      <c r="AA1258">
        <v>42</v>
      </c>
      <c r="AB1258">
        <v>44</v>
      </c>
      <c r="AC1258">
        <f t="shared" si="99"/>
        <v>38.799999999999997</v>
      </c>
    </row>
    <row r="1259" spans="1:29" x14ac:dyDescent="0.3">
      <c r="A1259" t="s">
        <v>826</v>
      </c>
      <c r="B1259">
        <v>-0.36546208717919898</v>
      </c>
      <c r="C1259">
        <v>0.84147975503595096</v>
      </c>
      <c r="D1259">
        <v>0.99993410664280302</v>
      </c>
      <c r="E1259">
        <f t="shared" si="95"/>
        <v>0.7762202161729973</v>
      </c>
      <c r="F1259">
        <v>0</v>
      </c>
      <c r="G1259">
        <v>0</v>
      </c>
      <c r="H1259">
        <v>0</v>
      </c>
      <c r="I1259">
        <v>0</v>
      </c>
      <c r="J1259">
        <v>18961000</v>
      </c>
      <c r="K1259">
        <f t="shared" si="96"/>
        <v>3792200</v>
      </c>
      <c r="L1259">
        <v>14584000</v>
      </c>
      <c r="M1259">
        <v>0</v>
      </c>
      <c r="N1259">
        <v>0</v>
      </c>
      <c r="O1259">
        <v>0</v>
      </c>
      <c r="P1259">
        <v>0</v>
      </c>
      <c r="Q1259">
        <f t="shared" si="97"/>
        <v>2916800</v>
      </c>
      <c r="R1259">
        <v>0</v>
      </c>
      <c r="S1259">
        <v>0</v>
      </c>
      <c r="T1259">
        <v>0</v>
      </c>
      <c r="U1259">
        <v>0</v>
      </c>
      <c r="V1259">
        <v>3</v>
      </c>
      <c r="W1259">
        <f t="shared" si="98"/>
        <v>0.6</v>
      </c>
      <c r="X1259">
        <v>2</v>
      </c>
      <c r="Y1259">
        <v>0</v>
      </c>
      <c r="Z1259">
        <v>0</v>
      </c>
      <c r="AA1259">
        <v>2</v>
      </c>
      <c r="AB1259">
        <v>0</v>
      </c>
      <c r="AC1259">
        <f t="shared" si="99"/>
        <v>0.8</v>
      </c>
    </row>
    <row r="1260" spans="1:29" x14ac:dyDescent="0.3">
      <c r="A1260" t="s">
        <v>827</v>
      </c>
      <c r="B1260">
        <v>0.33955799800309799</v>
      </c>
      <c r="C1260">
        <v>0.85255587114110398</v>
      </c>
      <c r="D1260">
        <v>0.99993410664280302</v>
      </c>
      <c r="E1260">
        <f t="shared" si="95"/>
        <v>1.2653688604351954</v>
      </c>
      <c r="F1260">
        <v>150800000</v>
      </c>
      <c r="G1260">
        <v>186420000</v>
      </c>
      <c r="H1260">
        <v>188140000</v>
      </c>
      <c r="I1260">
        <v>188220000</v>
      </c>
      <c r="J1260">
        <v>183560000</v>
      </c>
      <c r="K1260">
        <f t="shared" si="96"/>
        <v>179428000</v>
      </c>
      <c r="L1260">
        <v>196080000</v>
      </c>
      <c r="M1260">
        <v>241810000</v>
      </c>
      <c r="N1260">
        <v>250260000</v>
      </c>
      <c r="O1260">
        <v>210280000</v>
      </c>
      <c r="P1260">
        <v>221060000</v>
      </c>
      <c r="Q1260">
        <f t="shared" si="97"/>
        <v>223898000</v>
      </c>
      <c r="R1260">
        <v>11</v>
      </c>
      <c r="S1260">
        <v>14</v>
      </c>
      <c r="T1260">
        <v>14</v>
      </c>
      <c r="U1260">
        <v>22</v>
      </c>
      <c r="V1260">
        <v>15</v>
      </c>
      <c r="W1260">
        <f t="shared" si="98"/>
        <v>15.2</v>
      </c>
      <c r="X1260">
        <v>17</v>
      </c>
      <c r="Y1260">
        <v>19</v>
      </c>
      <c r="Z1260">
        <v>21</v>
      </c>
      <c r="AA1260">
        <v>18</v>
      </c>
      <c r="AB1260">
        <v>14</v>
      </c>
      <c r="AC1260">
        <f t="shared" si="99"/>
        <v>17.8</v>
      </c>
    </row>
    <row r="1261" spans="1:29" x14ac:dyDescent="0.3">
      <c r="A1261" t="s">
        <v>281</v>
      </c>
      <c r="B1261">
        <v>-0.45169489040461303</v>
      </c>
      <c r="C1261">
        <v>0.80489359082363299</v>
      </c>
      <c r="D1261">
        <v>0.99993410664280302</v>
      </c>
      <c r="E1261">
        <f t="shared" si="95"/>
        <v>0.73118334278461716</v>
      </c>
      <c r="F1261">
        <v>138040000</v>
      </c>
      <c r="G1261">
        <v>120880000</v>
      </c>
      <c r="H1261">
        <v>138090000</v>
      </c>
      <c r="I1261">
        <v>113210000</v>
      </c>
      <c r="J1261">
        <v>125940000</v>
      </c>
      <c r="K1261">
        <f t="shared" si="96"/>
        <v>127232000</v>
      </c>
      <c r="L1261">
        <v>108740000</v>
      </c>
      <c r="M1261">
        <v>99927000</v>
      </c>
      <c r="N1261">
        <v>70534000</v>
      </c>
      <c r="O1261">
        <v>89883000</v>
      </c>
      <c r="P1261">
        <v>90086000</v>
      </c>
      <c r="Q1261">
        <f t="shared" si="97"/>
        <v>91834000</v>
      </c>
      <c r="R1261">
        <v>12</v>
      </c>
      <c r="S1261">
        <v>12</v>
      </c>
      <c r="T1261">
        <v>11</v>
      </c>
      <c r="U1261">
        <v>13</v>
      </c>
      <c r="V1261">
        <v>15</v>
      </c>
      <c r="W1261">
        <f t="shared" si="98"/>
        <v>12.6</v>
      </c>
      <c r="X1261">
        <v>6</v>
      </c>
      <c r="Y1261">
        <v>10</v>
      </c>
      <c r="Z1261">
        <v>4</v>
      </c>
      <c r="AA1261">
        <v>5</v>
      </c>
      <c r="AB1261">
        <v>8</v>
      </c>
      <c r="AC1261">
        <f t="shared" si="99"/>
        <v>6.6</v>
      </c>
    </row>
    <row r="1262" spans="1:29" x14ac:dyDescent="0.3">
      <c r="A1262" t="s">
        <v>828</v>
      </c>
      <c r="B1262">
        <v>0.24282926935861701</v>
      </c>
      <c r="C1262">
        <v>0.89420273476380596</v>
      </c>
      <c r="D1262">
        <v>0.99993410664280302</v>
      </c>
      <c r="E1262">
        <f t="shared" si="95"/>
        <v>1.183310978714224</v>
      </c>
      <c r="F1262">
        <v>294130000</v>
      </c>
      <c r="G1262">
        <v>305460000</v>
      </c>
      <c r="H1262">
        <v>318650000</v>
      </c>
      <c r="I1262">
        <v>359140000</v>
      </c>
      <c r="J1262">
        <v>347880000</v>
      </c>
      <c r="K1262">
        <f t="shared" si="96"/>
        <v>325052000</v>
      </c>
      <c r="L1262">
        <v>357030000</v>
      </c>
      <c r="M1262">
        <v>343910000</v>
      </c>
      <c r="N1262">
        <v>380350000</v>
      </c>
      <c r="O1262">
        <v>423260000</v>
      </c>
      <c r="P1262">
        <v>393140000</v>
      </c>
      <c r="Q1262">
        <f t="shared" si="97"/>
        <v>379538000</v>
      </c>
      <c r="R1262">
        <v>19</v>
      </c>
      <c r="S1262">
        <v>30</v>
      </c>
      <c r="T1262">
        <v>29</v>
      </c>
      <c r="U1262">
        <v>33</v>
      </c>
      <c r="V1262">
        <v>38</v>
      </c>
      <c r="W1262">
        <f t="shared" si="98"/>
        <v>29.8</v>
      </c>
      <c r="X1262">
        <v>23</v>
      </c>
      <c r="Y1262">
        <v>22</v>
      </c>
      <c r="Z1262">
        <v>31</v>
      </c>
      <c r="AA1262">
        <v>34</v>
      </c>
      <c r="AB1262">
        <v>28</v>
      </c>
      <c r="AC1262">
        <f t="shared" si="99"/>
        <v>27.6</v>
      </c>
    </row>
    <row r="1263" spans="1:29" x14ac:dyDescent="0.3">
      <c r="A1263" t="s">
        <v>829</v>
      </c>
      <c r="B1263">
        <v>0.29748141216378798</v>
      </c>
      <c r="C1263">
        <v>0.87061974444912704</v>
      </c>
      <c r="D1263">
        <v>0.99993410664280302</v>
      </c>
      <c r="E1263">
        <f t="shared" si="95"/>
        <v>1.2289970154095977</v>
      </c>
      <c r="F1263">
        <v>0</v>
      </c>
      <c r="G1263">
        <v>0</v>
      </c>
      <c r="H1263">
        <v>0</v>
      </c>
      <c r="I1263">
        <v>15286000</v>
      </c>
      <c r="J1263">
        <v>0</v>
      </c>
      <c r="K1263">
        <f t="shared" si="96"/>
        <v>3057200</v>
      </c>
      <c r="L1263">
        <v>0</v>
      </c>
      <c r="M1263">
        <v>0</v>
      </c>
      <c r="N1263">
        <v>0</v>
      </c>
      <c r="O1263">
        <v>18696000</v>
      </c>
      <c r="P1263">
        <v>0</v>
      </c>
      <c r="Q1263">
        <f t="shared" si="97"/>
        <v>3739200</v>
      </c>
      <c r="R1263">
        <v>0</v>
      </c>
      <c r="S1263">
        <v>0</v>
      </c>
      <c r="T1263">
        <v>0</v>
      </c>
      <c r="U1263">
        <v>3</v>
      </c>
      <c r="V1263">
        <v>0</v>
      </c>
      <c r="W1263">
        <f t="shared" si="98"/>
        <v>0.6</v>
      </c>
      <c r="X1263">
        <v>2</v>
      </c>
      <c r="Y1263">
        <v>0</v>
      </c>
      <c r="Z1263">
        <v>4</v>
      </c>
      <c r="AA1263">
        <v>3</v>
      </c>
      <c r="AB1263">
        <v>0</v>
      </c>
      <c r="AC1263">
        <f t="shared" si="99"/>
        <v>1.8</v>
      </c>
    </row>
    <row r="1264" spans="1:29" x14ac:dyDescent="0.3">
      <c r="A1264" t="s">
        <v>830</v>
      </c>
      <c r="B1264">
        <v>0.76970053845418995</v>
      </c>
      <c r="C1264">
        <v>0.67498058213327095</v>
      </c>
      <c r="D1264">
        <v>0.99993410664280302</v>
      </c>
      <c r="E1264">
        <f t="shared" si="95"/>
        <v>1.7049158558414053</v>
      </c>
      <c r="F1264">
        <v>0</v>
      </c>
      <c r="G1264">
        <v>0</v>
      </c>
      <c r="H1264">
        <v>9407700</v>
      </c>
      <c r="I1264">
        <v>0</v>
      </c>
      <c r="J1264">
        <v>11702000</v>
      </c>
      <c r="K1264">
        <f t="shared" si="96"/>
        <v>4221940</v>
      </c>
      <c r="L1264">
        <v>10639000</v>
      </c>
      <c r="M1264">
        <v>13106000</v>
      </c>
      <c r="N1264">
        <v>0</v>
      </c>
      <c r="O1264">
        <v>12064000</v>
      </c>
      <c r="P1264">
        <v>0</v>
      </c>
      <c r="Q1264">
        <f t="shared" si="97"/>
        <v>7161800</v>
      </c>
      <c r="R1264">
        <v>0</v>
      </c>
      <c r="S1264">
        <v>0</v>
      </c>
      <c r="T1264">
        <v>2</v>
      </c>
      <c r="U1264">
        <v>3</v>
      </c>
      <c r="V1264">
        <v>2</v>
      </c>
      <c r="W1264">
        <f t="shared" si="98"/>
        <v>1.4</v>
      </c>
      <c r="X1264">
        <v>2</v>
      </c>
      <c r="Y1264">
        <v>2</v>
      </c>
      <c r="Z1264">
        <v>2</v>
      </c>
      <c r="AA1264">
        <v>3</v>
      </c>
      <c r="AB1264">
        <v>0</v>
      </c>
      <c r="AC1264">
        <f t="shared" si="99"/>
        <v>1.8</v>
      </c>
    </row>
    <row r="1265" spans="1:29" x14ac:dyDescent="0.3">
      <c r="A1265" t="s">
        <v>832</v>
      </c>
      <c r="B1265">
        <v>-0.25944877818428203</v>
      </c>
      <c r="C1265">
        <v>0.88701824252021599</v>
      </c>
      <c r="D1265">
        <v>0.99993410664280302</v>
      </c>
      <c r="E1265">
        <f t="shared" si="95"/>
        <v>0.83540704898532248</v>
      </c>
      <c r="F1265">
        <v>141060000</v>
      </c>
      <c r="G1265">
        <v>140500000</v>
      </c>
      <c r="H1265">
        <v>132150000</v>
      </c>
      <c r="I1265">
        <v>191520000</v>
      </c>
      <c r="J1265">
        <v>185720000</v>
      </c>
      <c r="K1265">
        <f t="shared" si="96"/>
        <v>158190000</v>
      </c>
      <c r="L1265">
        <v>100720000</v>
      </c>
      <c r="M1265">
        <v>135950000</v>
      </c>
      <c r="N1265">
        <v>133500000</v>
      </c>
      <c r="O1265">
        <v>142740000</v>
      </c>
      <c r="P1265">
        <v>138980000</v>
      </c>
      <c r="Q1265">
        <f t="shared" si="97"/>
        <v>130378000</v>
      </c>
      <c r="R1265">
        <v>17</v>
      </c>
      <c r="S1265">
        <v>22</v>
      </c>
      <c r="T1265">
        <v>17</v>
      </c>
      <c r="U1265">
        <v>35</v>
      </c>
      <c r="V1265">
        <v>32</v>
      </c>
      <c r="W1265">
        <f t="shared" si="98"/>
        <v>24.6</v>
      </c>
      <c r="X1265">
        <v>11</v>
      </c>
      <c r="Y1265">
        <v>10</v>
      </c>
      <c r="Z1265">
        <v>8</v>
      </c>
      <c r="AA1265">
        <v>19</v>
      </c>
      <c r="AB1265">
        <v>14</v>
      </c>
      <c r="AC1265">
        <f t="shared" si="99"/>
        <v>12.4</v>
      </c>
    </row>
    <row r="1266" spans="1:29" x14ac:dyDescent="0.3">
      <c r="A1266" t="s">
        <v>833</v>
      </c>
      <c r="B1266">
        <v>-0.18579755584836699</v>
      </c>
      <c r="C1266">
        <v>0.91893212310186201</v>
      </c>
      <c r="D1266">
        <v>0.99993410664280302</v>
      </c>
      <c r="E1266">
        <f t="shared" si="95"/>
        <v>0.87916291955615933</v>
      </c>
      <c r="F1266" s="1">
        <v>149000000</v>
      </c>
      <c r="G1266">
        <v>168840000</v>
      </c>
      <c r="H1266">
        <v>171670000</v>
      </c>
      <c r="I1266">
        <v>173620000</v>
      </c>
      <c r="J1266">
        <v>160740000</v>
      </c>
      <c r="K1266">
        <f t="shared" si="96"/>
        <v>164774000</v>
      </c>
      <c r="L1266">
        <v>140580000</v>
      </c>
      <c r="M1266">
        <v>136420000</v>
      </c>
      <c r="N1266">
        <v>145580000</v>
      </c>
      <c r="O1266">
        <v>157280000</v>
      </c>
      <c r="P1266">
        <v>134970000</v>
      </c>
      <c r="Q1266">
        <f t="shared" si="97"/>
        <v>142966000</v>
      </c>
      <c r="R1266">
        <v>16</v>
      </c>
      <c r="S1266">
        <v>19</v>
      </c>
      <c r="T1266">
        <v>21</v>
      </c>
      <c r="U1266">
        <v>19</v>
      </c>
      <c r="V1266">
        <v>18</v>
      </c>
      <c r="W1266">
        <f t="shared" si="98"/>
        <v>18.600000000000001</v>
      </c>
      <c r="X1266">
        <v>13</v>
      </c>
      <c r="Y1266">
        <v>7</v>
      </c>
      <c r="Z1266">
        <v>11</v>
      </c>
      <c r="AA1266">
        <v>16</v>
      </c>
      <c r="AB1266">
        <v>14</v>
      </c>
      <c r="AC1266">
        <f t="shared" si="99"/>
        <v>12.2</v>
      </c>
    </row>
    <row r="1267" spans="1:29" x14ac:dyDescent="0.3">
      <c r="A1267" t="s">
        <v>834</v>
      </c>
      <c r="B1267">
        <v>3.3013642921084399E-2</v>
      </c>
      <c r="C1267">
        <v>0.98556645321101599</v>
      </c>
      <c r="D1267">
        <v>0.99993410664280302</v>
      </c>
      <c r="E1267">
        <f t="shared" si="95"/>
        <v>1.0231471451331564</v>
      </c>
      <c r="F1267">
        <v>194950000</v>
      </c>
      <c r="G1267">
        <v>150980000</v>
      </c>
      <c r="H1267">
        <v>154180000</v>
      </c>
      <c r="I1267">
        <v>114610000</v>
      </c>
      <c r="J1267">
        <v>127470000</v>
      </c>
      <c r="K1267">
        <f t="shared" si="96"/>
        <v>148438000</v>
      </c>
      <c r="L1267">
        <v>178400000</v>
      </c>
      <c r="M1267">
        <v>155230000</v>
      </c>
      <c r="N1267">
        <v>148640000</v>
      </c>
      <c r="O1267">
        <v>139400000</v>
      </c>
      <c r="P1267">
        <v>128220000</v>
      </c>
      <c r="Q1267">
        <f t="shared" si="97"/>
        <v>149978000</v>
      </c>
      <c r="R1267">
        <v>7</v>
      </c>
      <c r="S1267">
        <v>19</v>
      </c>
      <c r="T1267">
        <v>17</v>
      </c>
      <c r="U1267">
        <v>14</v>
      </c>
      <c r="V1267">
        <v>15</v>
      </c>
      <c r="W1267">
        <f t="shared" si="98"/>
        <v>14.4</v>
      </c>
      <c r="X1267">
        <v>15</v>
      </c>
      <c r="Y1267">
        <v>13</v>
      </c>
      <c r="Z1267">
        <v>15</v>
      </c>
      <c r="AA1267">
        <v>16</v>
      </c>
      <c r="AB1267">
        <v>12</v>
      </c>
      <c r="AC1267">
        <f t="shared" si="99"/>
        <v>14.2</v>
      </c>
    </row>
    <row r="1268" spans="1:29" x14ac:dyDescent="0.3">
      <c r="A1268" t="s">
        <v>835</v>
      </c>
      <c r="B1268">
        <v>0.27880528034969099</v>
      </c>
      <c r="C1268">
        <v>0.87866463559772301</v>
      </c>
      <c r="D1268">
        <v>0.99993410664280302</v>
      </c>
      <c r="E1268">
        <f t="shared" si="95"/>
        <v>1.2131898057262285</v>
      </c>
      <c r="F1268">
        <v>61790000</v>
      </c>
      <c r="G1268">
        <v>62946000</v>
      </c>
      <c r="H1268">
        <v>21482000</v>
      </c>
      <c r="I1268">
        <v>79556000</v>
      </c>
      <c r="J1268">
        <v>75834000</v>
      </c>
      <c r="K1268">
        <f t="shared" si="96"/>
        <v>60321600</v>
      </c>
      <c r="L1268">
        <v>62827000</v>
      </c>
      <c r="M1268">
        <v>60310000</v>
      </c>
      <c r="N1268">
        <v>81986000</v>
      </c>
      <c r="O1268">
        <v>104840000</v>
      </c>
      <c r="P1268">
        <v>51846000</v>
      </c>
      <c r="Q1268">
        <f t="shared" si="97"/>
        <v>72361800</v>
      </c>
      <c r="R1268">
        <v>7</v>
      </c>
      <c r="S1268">
        <v>12</v>
      </c>
      <c r="T1268">
        <v>3</v>
      </c>
      <c r="U1268">
        <v>15</v>
      </c>
      <c r="V1268">
        <v>10</v>
      </c>
      <c r="W1268">
        <f t="shared" si="98"/>
        <v>9.4</v>
      </c>
      <c r="X1268">
        <v>12</v>
      </c>
      <c r="Y1268">
        <v>5</v>
      </c>
      <c r="Z1268">
        <v>11</v>
      </c>
      <c r="AA1268">
        <v>15</v>
      </c>
      <c r="AB1268">
        <v>8</v>
      </c>
      <c r="AC1268">
        <f t="shared" si="99"/>
        <v>10.199999999999999</v>
      </c>
    </row>
    <row r="1269" spans="1:29" x14ac:dyDescent="0.3">
      <c r="A1269" t="s">
        <v>837</v>
      </c>
      <c r="B1269">
        <v>-0.11427493130322799</v>
      </c>
      <c r="C1269">
        <v>0.95007494307614504</v>
      </c>
      <c r="D1269">
        <v>0.99993410664280302</v>
      </c>
      <c r="E1269">
        <f t="shared" si="95"/>
        <v>0.92384650022213033</v>
      </c>
      <c r="F1269">
        <v>161280000</v>
      </c>
      <c r="G1269">
        <v>113280000</v>
      </c>
      <c r="H1269">
        <v>123910000</v>
      </c>
      <c r="I1269">
        <v>93589000</v>
      </c>
      <c r="J1269">
        <v>99828000</v>
      </c>
      <c r="K1269">
        <f t="shared" si="96"/>
        <v>118377400</v>
      </c>
      <c r="L1269">
        <v>116980000</v>
      </c>
      <c r="M1269">
        <v>91852000</v>
      </c>
      <c r="N1269">
        <v>119090000</v>
      </c>
      <c r="O1269">
        <v>111140000</v>
      </c>
      <c r="P1269">
        <v>100940000</v>
      </c>
      <c r="Q1269">
        <f t="shared" si="97"/>
        <v>108000400</v>
      </c>
      <c r="R1269">
        <v>13</v>
      </c>
      <c r="S1269">
        <v>18</v>
      </c>
      <c r="T1269">
        <v>13</v>
      </c>
      <c r="U1269">
        <v>17</v>
      </c>
      <c r="V1269">
        <v>13</v>
      </c>
      <c r="W1269">
        <f t="shared" si="98"/>
        <v>14.8</v>
      </c>
      <c r="X1269">
        <v>11</v>
      </c>
      <c r="Y1269">
        <v>11</v>
      </c>
      <c r="Z1269">
        <v>12</v>
      </c>
      <c r="AA1269">
        <v>9</v>
      </c>
      <c r="AB1269">
        <v>8</v>
      </c>
      <c r="AC1269">
        <f t="shared" si="99"/>
        <v>10.199999999999999</v>
      </c>
    </row>
    <row r="1270" spans="1:29" x14ac:dyDescent="0.3">
      <c r="A1270" t="s">
        <v>838</v>
      </c>
      <c r="B1270">
        <v>0.24789854674332401</v>
      </c>
      <c r="C1270">
        <v>0.89201018579944502</v>
      </c>
      <c r="D1270">
        <v>0.99993410664280302</v>
      </c>
      <c r="E1270">
        <f t="shared" si="95"/>
        <v>1.1874761573927519</v>
      </c>
      <c r="F1270">
        <v>889020000</v>
      </c>
      <c r="G1270">
        <v>897130000</v>
      </c>
      <c r="H1270">
        <v>873300000</v>
      </c>
      <c r="I1270">
        <v>1095700000</v>
      </c>
      <c r="J1270">
        <v>997180000</v>
      </c>
      <c r="K1270">
        <f t="shared" si="96"/>
        <v>950466000</v>
      </c>
      <c r="L1270">
        <v>1066800000</v>
      </c>
      <c r="M1270">
        <v>1055300000</v>
      </c>
      <c r="N1270">
        <v>1081800000</v>
      </c>
      <c r="O1270">
        <v>1178500000</v>
      </c>
      <c r="P1270">
        <v>1184400000</v>
      </c>
      <c r="Q1270">
        <f t="shared" si="97"/>
        <v>1113360000</v>
      </c>
      <c r="R1270">
        <v>36</v>
      </c>
      <c r="S1270">
        <v>45</v>
      </c>
      <c r="T1270">
        <v>37</v>
      </c>
      <c r="U1270">
        <v>48</v>
      </c>
      <c r="V1270">
        <v>45</v>
      </c>
      <c r="W1270">
        <f t="shared" si="98"/>
        <v>42.2</v>
      </c>
      <c r="X1270">
        <v>42</v>
      </c>
      <c r="Y1270">
        <v>48</v>
      </c>
      <c r="Z1270">
        <v>40</v>
      </c>
      <c r="AA1270">
        <v>44</v>
      </c>
      <c r="AB1270">
        <v>45</v>
      </c>
      <c r="AC1270">
        <f t="shared" si="99"/>
        <v>43.8</v>
      </c>
    </row>
    <row r="1271" spans="1:29" x14ac:dyDescent="0.3">
      <c r="A1271" t="s">
        <v>839</v>
      </c>
      <c r="B1271">
        <v>-0.11545502015873201</v>
      </c>
      <c r="C1271">
        <v>0.94956019981667705</v>
      </c>
      <c r="D1271">
        <v>0.99993410664280302</v>
      </c>
      <c r="E1271">
        <f t="shared" si="95"/>
        <v>0.9230911256191241</v>
      </c>
      <c r="F1271">
        <v>130410000</v>
      </c>
      <c r="G1271">
        <v>144670000</v>
      </c>
      <c r="H1271">
        <v>153850000</v>
      </c>
      <c r="I1271">
        <v>156630000</v>
      </c>
      <c r="J1271">
        <v>152090000</v>
      </c>
      <c r="K1271">
        <f t="shared" si="96"/>
        <v>147530000</v>
      </c>
      <c r="L1271">
        <v>137230000</v>
      </c>
      <c r="M1271">
        <v>144530000</v>
      </c>
      <c r="N1271">
        <v>138060000</v>
      </c>
      <c r="O1271">
        <v>157800000</v>
      </c>
      <c r="P1271">
        <v>95033000</v>
      </c>
      <c r="Q1271">
        <f t="shared" si="97"/>
        <v>134530600</v>
      </c>
      <c r="R1271">
        <v>14</v>
      </c>
      <c r="S1271">
        <v>21</v>
      </c>
      <c r="T1271">
        <v>20</v>
      </c>
      <c r="U1271">
        <v>21</v>
      </c>
      <c r="V1271">
        <v>19</v>
      </c>
      <c r="W1271">
        <f t="shared" si="98"/>
        <v>19</v>
      </c>
      <c r="X1271">
        <v>11</v>
      </c>
      <c r="Y1271">
        <v>15</v>
      </c>
      <c r="Z1271">
        <v>11</v>
      </c>
      <c r="AA1271">
        <v>19</v>
      </c>
      <c r="AB1271">
        <v>12</v>
      </c>
      <c r="AC1271">
        <f t="shared" si="99"/>
        <v>13.6</v>
      </c>
    </row>
    <row r="1272" spans="1:29" x14ac:dyDescent="0.3">
      <c r="A1272" t="s">
        <v>840</v>
      </c>
      <c r="B1272">
        <v>-0.117834072991503</v>
      </c>
      <c r="C1272">
        <v>0.94852255727854795</v>
      </c>
      <c r="D1272">
        <v>0.99993410664280302</v>
      </c>
      <c r="E1272">
        <f t="shared" si="95"/>
        <v>0.9215701715831891</v>
      </c>
      <c r="F1272">
        <v>147600000</v>
      </c>
      <c r="G1272">
        <v>160890000</v>
      </c>
      <c r="H1272">
        <v>171240000</v>
      </c>
      <c r="I1272">
        <v>146620000</v>
      </c>
      <c r="J1272">
        <v>150750000</v>
      </c>
      <c r="K1272">
        <f t="shared" si="96"/>
        <v>155420000</v>
      </c>
      <c r="L1272">
        <v>151110000</v>
      </c>
      <c r="M1272">
        <v>145010000</v>
      </c>
      <c r="N1272">
        <v>125900000</v>
      </c>
      <c r="O1272">
        <v>139010000</v>
      </c>
      <c r="P1272">
        <v>145530000</v>
      </c>
      <c r="Q1272">
        <f t="shared" si="97"/>
        <v>141312000</v>
      </c>
      <c r="R1272">
        <v>11</v>
      </c>
      <c r="S1272">
        <v>16</v>
      </c>
      <c r="T1272">
        <v>14</v>
      </c>
      <c r="U1272">
        <v>18</v>
      </c>
      <c r="V1272">
        <v>14</v>
      </c>
      <c r="W1272">
        <f t="shared" si="98"/>
        <v>14.6</v>
      </c>
      <c r="X1272">
        <v>17</v>
      </c>
      <c r="Y1272">
        <v>14</v>
      </c>
      <c r="Z1272">
        <v>9</v>
      </c>
      <c r="AA1272">
        <v>18</v>
      </c>
      <c r="AB1272">
        <v>13</v>
      </c>
      <c r="AC1272">
        <f t="shared" si="99"/>
        <v>14.2</v>
      </c>
    </row>
    <row r="1273" spans="1:29" x14ac:dyDescent="0.3">
      <c r="A1273" t="s">
        <v>841</v>
      </c>
      <c r="B1273">
        <v>0.87110561765618799</v>
      </c>
      <c r="C1273">
        <v>0.63564326977205399</v>
      </c>
      <c r="D1273">
        <v>0.99993410664280302</v>
      </c>
      <c r="E1273">
        <f t="shared" si="95"/>
        <v>1.8290640772834232</v>
      </c>
      <c r="F1273">
        <v>0</v>
      </c>
      <c r="G1273">
        <v>21997000</v>
      </c>
      <c r="H1273">
        <v>25048000</v>
      </c>
      <c r="I1273">
        <v>19654000</v>
      </c>
      <c r="J1273">
        <v>26816000</v>
      </c>
      <c r="K1273">
        <f t="shared" si="96"/>
        <v>18703000</v>
      </c>
      <c r="L1273">
        <v>37855000</v>
      </c>
      <c r="M1273">
        <v>32757000</v>
      </c>
      <c r="N1273">
        <v>28366000</v>
      </c>
      <c r="O1273">
        <v>33346000</v>
      </c>
      <c r="P1273">
        <v>36227000</v>
      </c>
      <c r="Q1273">
        <f t="shared" si="97"/>
        <v>33710200</v>
      </c>
      <c r="R1273">
        <v>0</v>
      </c>
      <c r="S1273">
        <v>4</v>
      </c>
      <c r="T1273">
        <v>3</v>
      </c>
      <c r="U1273">
        <v>6</v>
      </c>
      <c r="V1273">
        <v>6</v>
      </c>
      <c r="W1273">
        <f t="shared" si="98"/>
        <v>3.8</v>
      </c>
      <c r="X1273">
        <v>5</v>
      </c>
      <c r="Y1273">
        <v>7</v>
      </c>
      <c r="Z1273">
        <v>6</v>
      </c>
      <c r="AA1273">
        <v>8</v>
      </c>
      <c r="AB1273">
        <v>7</v>
      </c>
      <c r="AC1273">
        <f t="shared" si="99"/>
        <v>6.6</v>
      </c>
    </row>
    <row r="1274" spans="1:29" x14ac:dyDescent="0.3">
      <c r="A1274" t="s">
        <v>842</v>
      </c>
      <c r="B1274">
        <v>-0.78203725868685803</v>
      </c>
      <c r="C1274">
        <v>0.67013459563685895</v>
      </c>
      <c r="D1274">
        <v>0.99993410664280302</v>
      </c>
      <c r="E1274">
        <f t="shared" si="95"/>
        <v>0.58154500174197954</v>
      </c>
      <c r="F1274">
        <v>33960000</v>
      </c>
      <c r="G1274">
        <v>27549000</v>
      </c>
      <c r="H1274">
        <v>26192000</v>
      </c>
      <c r="I1274">
        <v>27803000</v>
      </c>
      <c r="J1274">
        <v>29900000</v>
      </c>
      <c r="K1274">
        <f t="shared" si="96"/>
        <v>29080800</v>
      </c>
      <c r="L1274">
        <v>0</v>
      </c>
      <c r="M1274">
        <v>0</v>
      </c>
      <c r="N1274">
        <v>29653000</v>
      </c>
      <c r="O1274">
        <v>22225000</v>
      </c>
      <c r="P1274">
        <v>31413000</v>
      </c>
      <c r="Q1274">
        <f t="shared" si="97"/>
        <v>16658200</v>
      </c>
      <c r="R1274">
        <v>3</v>
      </c>
      <c r="S1274">
        <v>5</v>
      </c>
      <c r="T1274">
        <v>6</v>
      </c>
      <c r="U1274">
        <v>5</v>
      </c>
      <c r="V1274">
        <v>3</v>
      </c>
      <c r="W1274">
        <f t="shared" si="98"/>
        <v>4.4000000000000004</v>
      </c>
      <c r="X1274">
        <v>0</v>
      </c>
      <c r="Y1274">
        <v>0</v>
      </c>
      <c r="Z1274">
        <v>2</v>
      </c>
      <c r="AA1274">
        <v>2</v>
      </c>
      <c r="AB1274">
        <v>4</v>
      </c>
      <c r="AC1274">
        <f t="shared" si="99"/>
        <v>1.6</v>
      </c>
    </row>
    <row r="1275" spans="1:29" x14ac:dyDescent="0.3">
      <c r="A1275" t="s">
        <v>843</v>
      </c>
      <c r="B1275">
        <v>-0.46670072005866797</v>
      </c>
      <c r="C1275">
        <v>0.79857613537439698</v>
      </c>
      <c r="D1275">
        <v>0.99993410664280302</v>
      </c>
      <c r="E1275">
        <f t="shared" si="95"/>
        <v>0.72361753824107655</v>
      </c>
      <c r="F1275">
        <v>1622700000</v>
      </c>
      <c r="G1275" s="1">
        <v>1501000000</v>
      </c>
      <c r="H1275">
        <v>1805400000</v>
      </c>
      <c r="I1275">
        <v>1572500000</v>
      </c>
      <c r="J1275">
        <v>1565700000</v>
      </c>
      <c r="K1275">
        <f t="shared" si="96"/>
        <v>1613460000</v>
      </c>
      <c r="L1275">
        <v>1363700000</v>
      </c>
      <c r="M1275">
        <v>1193400000</v>
      </c>
      <c r="N1275">
        <v>1043600000</v>
      </c>
      <c r="O1275">
        <v>1068500000</v>
      </c>
      <c r="P1275">
        <v>1090500000</v>
      </c>
      <c r="Q1275">
        <f t="shared" si="97"/>
        <v>1151940000</v>
      </c>
      <c r="R1275">
        <v>84</v>
      </c>
      <c r="S1275">
        <v>79</v>
      </c>
      <c r="T1275">
        <v>78</v>
      </c>
      <c r="U1275">
        <v>62</v>
      </c>
      <c r="V1275">
        <v>70</v>
      </c>
      <c r="W1275">
        <f t="shared" si="98"/>
        <v>74.599999999999994</v>
      </c>
      <c r="X1275">
        <v>71</v>
      </c>
      <c r="Y1275">
        <v>53</v>
      </c>
      <c r="Z1275">
        <v>56</v>
      </c>
      <c r="AA1275">
        <v>51</v>
      </c>
      <c r="AB1275">
        <v>49</v>
      </c>
      <c r="AC1275">
        <f t="shared" si="99"/>
        <v>56</v>
      </c>
    </row>
    <row r="1276" spans="1:29" x14ac:dyDescent="0.3">
      <c r="A1276" t="s">
        <v>844</v>
      </c>
      <c r="B1276">
        <v>-0.19752125315612201</v>
      </c>
      <c r="C1276">
        <v>0.91383988637296998</v>
      </c>
      <c r="D1276">
        <v>0.99993410664280302</v>
      </c>
      <c r="E1276">
        <f t="shared" si="95"/>
        <v>0.87204757356055107</v>
      </c>
      <c r="F1276">
        <v>17449000</v>
      </c>
      <c r="G1276">
        <v>16667000</v>
      </c>
      <c r="H1276">
        <v>0</v>
      </c>
      <c r="I1276">
        <v>14626000</v>
      </c>
      <c r="J1276">
        <v>20033000</v>
      </c>
      <c r="K1276">
        <f t="shared" si="96"/>
        <v>13755000</v>
      </c>
      <c r="L1276">
        <v>0</v>
      </c>
      <c r="M1276">
        <v>17895000</v>
      </c>
      <c r="N1276">
        <v>18476000</v>
      </c>
      <c r="O1276">
        <v>23219000</v>
      </c>
      <c r="P1276">
        <v>0</v>
      </c>
      <c r="Q1276">
        <f t="shared" si="97"/>
        <v>11918000</v>
      </c>
      <c r="R1276">
        <v>3</v>
      </c>
      <c r="S1276">
        <v>3</v>
      </c>
      <c r="T1276">
        <v>0</v>
      </c>
      <c r="U1276">
        <v>4</v>
      </c>
      <c r="V1276">
        <v>5</v>
      </c>
      <c r="W1276">
        <f t="shared" si="98"/>
        <v>3</v>
      </c>
      <c r="X1276">
        <v>2</v>
      </c>
      <c r="Y1276">
        <v>2</v>
      </c>
      <c r="Z1276">
        <v>3</v>
      </c>
      <c r="AA1276">
        <v>3</v>
      </c>
      <c r="AB1276">
        <v>0</v>
      </c>
      <c r="AC1276">
        <f t="shared" si="99"/>
        <v>2</v>
      </c>
    </row>
    <row r="1277" spans="1:29" x14ac:dyDescent="0.3">
      <c r="A1277" t="s">
        <v>845</v>
      </c>
      <c r="B1277">
        <v>0.484360831099587</v>
      </c>
      <c r="C1277">
        <v>0.79116146722970904</v>
      </c>
      <c r="D1277">
        <v>0.99993410664280302</v>
      </c>
      <c r="E1277">
        <f t="shared" si="95"/>
        <v>1.3989659330398299</v>
      </c>
      <c r="F1277">
        <v>158420000</v>
      </c>
      <c r="G1277">
        <v>183280000</v>
      </c>
      <c r="H1277">
        <v>143660000</v>
      </c>
      <c r="I1277">
        <v>166560000</v>
      </c>
      <c r="J1277">
        <v>171450000</v>
      </c>
      <c r="K1277">
        <f t="shared" si="96"/>
        <v>164674000</v>
      </c>
      <c r="L1277">
        <v>200460000</v>
      </c>
      <c r="M1277">
        <v>240430000</v>
      </c>
      <c r="N1277">
        <v>240190000</v>
      </c>
      <c r="O1277">
        <v>248170000</v>
      </c>
      <c r="P1277">
        <v>207890000</v>
      </c>
      <c r="Q1277">
        <f t="shared" si="97"/>
        <v>227428000</v>
      </c>
      <c r="R1277">
        <v>21</v>
      </c>
      <c r="S1277">
        <v>20</v>
      </c>
      <c r="T1277">
        <v>18</v>
      </c>
      <c r="U1277">
        <v>18</v>
      </c>
      <c r="V1277">
        <v>20</v>
      </c>
      <c r="W1277">
        <f t="shared" si="98"/>
        <v>19.399999999999999</v>
      </c>
      <c r="X1277">
        <v>20</v>
      </c>
      <c r="Y1277">
        <v>24</v>
      </c>
      <c r="Z1277">
        <v>22</v>
      </c>
      <c r="AA1277">
        <v>20</v>
      </c>
      <c r="AB1277">
        <v>22</v>
      </c>
      <c r="AC1277">
        <f t="shared" si="99"/>
        <v>21.6</v>
      </c>
    </row>
    <row r="1278" spans="1:29" x14ac:dyDescent="0.3">
      <c r="A1278" t="s">
        <v>846</v>
      </c>
      <c r="B1278">
        <v>6.2548711033147894E-2</v>
      </c>
      <c r="C1278">
        <v>0.97265835952985102</v>
      </c>
      <c r="D1278">
        <v>0.99993410664280302</v>
      </c>
      <c r="E1278">
        <f t="shared" si="95"/>
        <v>1.0443090417941856</v>
      </c>
      <c r="F1278">
        <v>14032000</v>
      </c>
      <c r="G1278">
        <v>0</v>
      </c>
      <c r="H1278">
        <v>0</v>
      </c>
      <c r="I1278">
        <v>0</v>
      </c>
      <c r="J1278">
        <v>18387000</v>
      </c>
      <c r="K1278">
        <f t="shared" si="96"/>
        <v>6483800</v>
      </c>
      <c r="L1278">
        <v>15310000</v>
      </c>
      <c r="M1278">
        <v>18299000</v>
      </c>
      <c r="N1278">
        <v>0</v>
      </c>
      <c r="O1278">
        <v>0</v>
      </c>
      <c r="P1278">
        <v>0</v>
      </c>
      <c r="Q1278">
        <f t="shared" si="97"/>
        <v>6721800</v>
      </c>
      <c r="R1278">
        <v>2</v>
      </c>
      <c r="S1278">
        <v>0</v>
      </c>
      <c r="T1278">
        <v>2</v>
      </c>
      <c r="U1278">
        <v>0</v>
      </c>
      <c r="V1278">
        <v>2</v>
      </c>
      <c r="W1278">
        <f t="shared" si="98"/>
        <v>1.2</v>
      </c>
      <c r="X1278">
        <v>2</v>
      </c>
      <c r="Y1278">
        <v>3</v>
      </c>
      <c r="Z1278">
        <v>0</v>
      </c>
      <c r="AA1278">
        <v>0</v>
      </c>
      <c r="AB1278">
        <v>0</v>
      </c>
      <c r="AC1278">
        <f t="shared" si="99"/>
        <v>1</v>
      </c>
    </row>
    <row r="1279" spans="1:29" x14ac:dyDescent="0.3">
      <c r="A1279" t="s">
        <v>847</v>
      </c>
      <c r="B1279">
        <v>-0.27562918451598101</v>
      </c>
      <c r="C1279">
        <v>0.88003415886021596</v>
      </c>
      <c r="D1279">
        <v>0.99993410664280302</v>
      </c>
      <c r="E1279">
        <f t="shared" si="95"/>
        <v>0.82608996731300743</v>
      </c>
      <c r="F1279">
        <v>0</v>
      </c>
      <c r="G1279">
        <v>0</v>
      </c>
      <c r="H1279">
        <v>34268000</v>
      </c>
      <c r="I1279">
        <v>32921000</v>
      </c>
      <c r="J1279">
        <v>31312000</v>
      </c>
      <c r="K1279">
        <f t="shared" si="96"/>
        <v>19700200</v>
      </c>
      <c r="L1279">
        <v>0</v>
      </c>
      <c r="M1279">
        <v>0</v>
      </c>
      <c r="N1279">
        <v>0</v>
      </c>
      <c r="O1279">
        <v>40627000</v>
      </c>
      <c r="P1279">
        <v>39658000</v>
      </c>
      <c r="Q1279">
        <f t="shared" si="97"/>
        <v>16057000</v>
      </c>
      <c r="R1279">
        <v>0</v>
      </c>
      <c r="S1279">
        <v>0</v>
      </c>
      <c r="T1279">
        <v>6</v>
      </c>
      <c r="U1279">
        <v>4</v>
      </c>
      <c r="V1279">
        <v>3</v>
      </c>
      <c r="W1279">
        <f t="shared" si="98"/>
        <v>2.6</v>
      </c>
      <c r="X1279">
        <v>2</v>
      </c>
      <c r="Y1279">
        <v>2</v>
      </c>
      <c r="Z1279">
        <v>0</v>
      </c>
      <c r="AA1279">
        <v>3</v>
      </c>
      <c r="AB1279">
        <v>4</v>
      </c>
      <c r="AC1279">
        <f t="shared" si="99"/>
        <v>2.2000000000000002</v>
      </c>
    </row>
    <row r="1280" spans="1:29" x14ac:dyDescent="0.3">
      <c r="A1280" t="s">
        <v>849</v>
      </c>
      <c r="B1280">
        <v>-0.23523408765715001</v>
      </c>
      <c r="C1280">
        <v>0.89748959022476205</v>
      </c>
      <c r="D1280">
        <v>0.99993410664280302</v>
      </c>
      <c r="E1280">
        <f t="shared" si="95"/>
        <v>0.84954714281457711</v>
      </c>
      <c r="F1280">
        <v>51994000</v>
      </c>
      <c r="G1280">
        <v>43708000</v>
      </c>
      <c r="H1280">
        <v>48324000</v>
      </c>
      <c r="I1280">
        <v>52910000</v>
      </c>
      <c r="J1280">
        <v>59996000</v>
      </c>
      <c r="K1280">
        <f t="shared" si="96"/>
        <v>51386400</v>
      </c>
      <c r="L1280">
        <v>33350000</v>
      </c>
      <c r="M1280">
        <v>40323000</v>
      </c>
      <c r="N1280">
        <v>41607000</v>
      </c>
      <c r="O1280">
        <v>54145000</v>
      </c>
      <c r="P1280">
        <v>46145000</v>
      </c>
      <c r="Q1280">
        <f t="shared" si="97"/>
        <v>43114000</v>
      </c>
      <c r="R1280">
        <v>7</v>
      </c>
      <c r="S1280">
        <v>8</v>
      </c>
      <c r="T1280">
        <v>5</v>
      </c>
      <c r="U1280">
        <v>12</v>
      </c>
      <c r="V1280">
        <v>11</v>
      </c>
      <c r="W1280">
        <f t="shared" si="98"/>
        <v>8.6</v>
      </c>
      <c r="X1280">
        <v>4</v>
      </c>
      <c r="Y1280">
        <v>7</v>
      </c>
      <c r="Z1280">
        <v>3</v>
      </c>
      <c r="AA1280">
        <v>9</v>
      </c>
      <c r="AB1280">
        <v>8</v>
      </c>
      <c r="AC1280">
        <f t="shared" si="99"/>
        <v>6.2</v>
      </c>
    </row>
    <row r="1281" spans="1:29" x14ac:dyDescent="0.3">
      <c r="A1281" t="s">
        <v>850</v>
      </c>
      <c r="B1281">
        <v>0.30568137578235899</v>
      </c>
      <c r="C1281">
        <v>0.86709288087070002</v>
      </c>
      <c r="D1281">
        <v>0.99993410664280302</v>
      </c>
      <c r="E1281">
        <f t="shared" si="95"/>
        <v>1.2360022553778898</v>
      </c>
      <c r="F1281">
        <v>37176000</v>
      </c>
      <c r="G1281">
        <v>26928000</v>
      </c>
      <c r="H1281">
        <v>48044000</v>
      </c>
      <c r="I1281">
        <v>25422000</v>
      </c>
      <c r="J1281">
        <v>33361000</v>
      </c>
      <c r="K1281">
        <f t="shared" si="96"/>
        <v>34186200</v>
      </c>
      <c r="L1281">
        <v>43218000</v>
      </c>
      <c r="M1281">
        <v>38639000</v>
      </c>
      <c r="N1281">
        <v>35740000</v>
      </c>
      <c r="O1281">
        <v>40597000</v>
      </c>
      <c r="P1281">
        <v>50247000</v>
      </c>
      <c r="Q1281">
        <f t="shared" si="97"/>
        <v>41688200</v>
      </c>
      <c r="R1281">
        <v>10</v>
      </c>
      <c r="S1281">
        <v>6</v>
      </c>
      <c r="T1281">
        <v>9</v>
      </c>
      <c r="U1281">
        <v>4</v>
      </c>
      <c r="V1281">
        <v>7</v>
      </c>
      <c r="W1281">
        <f t="shared" si="98"/>
        <v>7.2</v>
      </c>
      <c r="X1281">
        <v>9</v>
      </c>
      <c r="Y1281">
        <v>8</v>
      </c>
      <c r="Z1281">
        <v>4</v>
      </c>
      <c r="AA1281">
        <v>7</v>
      </c>
      <c r="AB1281">
        <v>4</v>
      </c>
      <c r="AC1281">
        <f t="shared" si="99"/>
        <v>6.4</v>
      </c>
    </row>
    <row r="1282" spans="1:29" x14ac:dyDescent="0.3">
      <c r="A1282" t="s">
        <v>851</v>
      </c>
      <c r="B1282">
        <v>-0.316023517176095</v>
      </c>
      <c r="C1282">
        <v>0.86264889538190004</v>
      </c>
      <c r="D1282">
        <v>0.99993410664280302</v>
      </c>
      <c r="E1282">
        <f t="shared" si="95"/>
        <v>0.80328090247731998</v>
      </c>
      <c r="F1282">
        <v>572450000</v>
      </c>
      <c r="G1282">
        <v>565140000</v>
      </c>
      <c r="H1282">
        <v>485770000</v>
      </c>
      <c r="I1282">
        <v>400180000</v>
      </c>
      <c r="J1282">
        <v>467040000</v>
      </c>
      <c r="K1282">
        <f t="shared" si="96"/>
        <v>498116000</v>
      </c>
      <c r="L1282">
        <v>484230000</v>
      </c>
      <c r="M1282">
        <v>367800000</v>
      </c>
      <c r="N1282">
        <v>330410000</v>
      </c>
      <c r="O1282">
        <v>459130000</v>
      </c>
      <c r="P1282">
        <v>335540000</v>
      </c>
      <c r="Q1282">
        <f t="shared" si="97"/>
        <v>395422000</v>
      </c>
      <c r="R1282">
        <v>43</v>
      </c>
      <c r="S1282">
        <v>37</v>
      </c>
      <c r="T1282">
        <v>35</v>
      </c>
      <c r="U1282">
        <v>29</v>
      </c>
      <c r="V1282">
        <v>22</v>
      </c>
      <c r="W1282">
        <f t="shared" si="98"/>
        <v>33.200000000000003</v>
      </c>
      <c r="X1282">
        <v>29</v>
      </c>
      <c r="Y1282">
        <v>19</v>
      </c>
      <c r="Z1282">
        <v>19</v>
      </c>
      <c r="AA1282">
        <v>16</v>
      </c>
      <c r="AB1282">
        <v>26</v>
      </c>
      <c r="AC1282">
        <f t="shared" si="99"/>
        <v>21.8</v>
      </c>
    </row>
    <row r="1283" spans="1:29" x14ac:dyDescent="0.3">
      <c r="A1283" t="s">
        <v>852</v>
      </c>
      <c r="B1283">
        <v>-0.27561239537224103</v>
      </c>
      <c r="C1283">
        <v>0.88004143607041496</v>
      </c>
      <c r="D1283">
        <v>0.99993410664280302</v>
      </c>
      <c r="E1283">
        <f t="shared" ref="E1283:E1346" si="100">2^B1283</f>
        <v>0.82609958086508317</v>
      </c>
      <c r="F1283">
        <v>18597000</v>
      </c>
      <c r="G1283">
        <v>25072000</v>
      </c>
      <c r="H1283">
        <v>22686000</v>
      </c>
      <c r="I1283">
        <v>23993000</v>
      </c>
      <c r="J1283">
        <v>28894000</v>
      </c>
      <c r="K1283">
        <f t="shared" ref="K1283:K1346" si="101">AVERAGE(F1283:J1283)</f>
        <v>23848400</v>
      </c>
      <c r="L1283">
        <v>21579000</v>
      </c>
      <c r="M1283">
        <v>26822000</v>
      </c>
      <c r="N1283">
        <v>0</v>
      </c>
      <c r="O1283">
        <v>22960000</v>
      </c>
      <c r="P1283">
        <v>25885000</v>
      </c>
      <c r="Q1283">
        <f t="shared" ref="Q1283:Q1346" si="102">AVERAGE(L1283:P1283)</f>
        <v>19449200</v>
      </c>
      <c r="R1283">
        <v>8</v>
      </c>
      <c r="S1283">
        <v>7</v>
      </c>
      <c r="T1283">
        <v>7</v>
      </c>
      <c r="U1283">
        <v>4</v>
      </c>
      <c r="V1283">
        <v>7</v>
      </c>
      <c r="W1283">
        <f t="shared" ref="W1283:W1346" si="103">AVERAGE(R1283:V1283)</f>
        <v>6.6</v>
      </c>
      <c r="X1283">
        <v>4</v>
      </c>
      <c r="Y1283">
        <v>5</v>
      </c>
      <c r="Z1283">
        <v>0</v>
      </c>
      <c r="AA1283">
        <v>3</v>
      </c>
      <c r="AB1283">
        <v>2</v>
      </c>
      <c r="AC1283">
        <f t="shared" ref="AC1283:AC1346" si="104">AVERAGE(X1283:AB1283)</f>
        <v>2.8</v>
      </c>
    </row>
    <row r="1284" spans="1:29" x14ac:dyDescent="0.3">
      <c r="A1284" t="s">
        <v>854</v>
      </c>
      <c r="B1284">
        <v>-0.74862681393796404</v>
      </c>
      <c r="C1284">
        <v>0.68329660107368495</v>
      </c>
      <c r="D1284">
        <v>0.99993410664280302</v>
      </c>
      <c r="E1284">
        <f t="shared" si="100"/>
        <v>0.59516978251698938</v>
      </c>
      <c r="F1284">
        <v>15426000</v>
      </c>
      <c r="G1284">
        <v>19468000</v>
      </c>
      <c r="H1284">
        <v>19319000</v>
      </c>
      <c r="I1284">
        <v>18657000</v>
      </c>
      <c r="J1284">
        <v>19346000</v>
      </c>
      <c r="K1284">
        <f t="shared" si="101"/>
        <v>18443200</v>
      </c>
      <c r="L1284">
        <v>0</v>
      </c>
      <c r="M1284">
        <v>16599000</v>
      </c>
      <c r="N1284">
        <v>0</v>
      </c>
      <c r="O1284">
        <v>17932000</v>
      </c>
      <c r="P1284">
        <v>19672000</v>
      </c>
      <c r="Q1284">
        <f t="shared" si="102"/>
        <v>10840600</v>
      </c>
      <c r="R1284">
        <v>2</v>
      </c>
      <c r="S1284">
        <v>4</v>
      </c>
      <c r="T1284">
        <v>3</v>
      </c>
      <c r="U1284">
        <v>3</v>
      </c>
      <c r="V1284">
        <v>3</v>
      </c>
      <c r="W1284">
        <f t="shared" si="103"/>
        <v>3</v>
      </c>
      <c r="X1284">
        <v>0</v>
      </c>
      <c r="Y1284">
        <v>2</v>
      </c>
      <c r="Z1284">
        <v>2</v>
      </c>
      <c r="AA1284">
        <v>2</v>
      </c>
      <c r="AB1284">
        <v>2</v>
      </c>
      <c r="AC1284">
        <f t="shared" si="104"/>
        <v>1.6</v>
      </c>
    </row>
    <row r="1285" spans="1:29" x14ac:dyDescent="0.3">
      <c r="A1285" t="s">
        <v>855</v>
      </c>
      <c r="B1285">
        <v>0.20011719243614901</v>
      </c>
      <c r="C1285">
        <v>0.91271302054655601</v>
      </c>
      <c r="D1285">
        <v>0.99993410664280302</v>
      </c>
      <c r="E1285">
        <f t="shared" si="100"/>
        <v>1.1487916694000129</v>
      </c>
      <c r="F1285">
        <v>60316000</v>
      </c>
      <c r="G1285">
        <v>64123000</v>
      </c>
      <c r="H1285">
        <v>56596000</v>
      </c>
      <c r="I1285">
        <v>69370000</v>
      </c>
      <c r="J1285">
        <v>69581000</v>
      </c>
      <c r="K1285">
        <f t="shared" si="101"/>
        <v>63997200</v>
      </c>
      <c r="L1285">
        <v>67146000</v>
      </c>
      <c r="M1285">
        <v>63338000</v>
      </c>
      <c r="N1285">
        <v>76598000</v>
      </c>
      <c r="O1285">
        <v>81264000</v>
      </c>
      <c r="P1285">
        <v>74420000</v>
      </c>
      <c r="Q1285">
        <f t="shared" si="102"/>
        <v>72553200</v>
      </c>
      <c r="R1285">
        <v>19</v>
      </c>
      <c r="S1285">
        <v>10</v>
      </c>
      <c r="T1285">
        <v>14</v>
      </c>
      <c r="U1285">
        <v>10</v>
      </c>
      <c r="V1285">
        <v>9</v>
      </c>
      <c r="W1285">
        <f t="shared" si="103"/>
        <v>12.4</v>
      </c>
      <c r="X1285">
        <v>6</v>
      </c>
      <c r="Y1285">
        <v>8</v>
      </c>
      <c r="Z1285">
        <v>6</v>
      </c>
      <c r="AA1285">
        <v>10</v>
      </c>
      <c r="AB1285">
        <v>7</v>
      </c>
      <c r="AC1285">
        <f t="shared" si="104"/>
        <v>7.4</v>
      </c>
    </row>
    <row r="1286" spans="1:29" x14ac:dyDescent="0.3">
      <c r="A1286" t="s">
        <v>354</v>
      </c>
      <c r="B1286">
        <v>-1.6397697958728901</v>
      </c>
      <c r="C1286">
        <v>0.38103062563604201</v>
      </c>
      <c r="D1286">
        <v>0.99993410664280302</v>
      </c>
      <c r="E1286">
        <f t="shared" si="100"/>
        <v>0.32090767604858228</v>
      </c>
      <c r="F1286">
        <v>30348000</v>
      </c>
      <c r="G1286">
        <v>20623000</v>
      </c>
      <c r="H1286">
        <v>21555000</v>
      </c>
      <c r="I1286">
        <v>0</v>
      </c>
      <c r="J1286">
        <v>24490000</v>
      </c>
      <c r="K1286">
        <f t="shared" si="101"/>
        <v>19403200</v>
      </c>
      <c r="L1286">
        <v>0</v>
      </c>
      <c r="M1286">
        <v>15237000</v>
      </c>
      <c r="N1286">
        <v>0</v>
      </c>
      <c r="O1286">
        <v>0</v>
      </c>
      <c r="P1286">
        <v>15371000</v>
      </c>
      <c r="Q1286">
        <f t="shared" si="102"/>
        <v>6121600</v>
      </c>
      <c r="R1286">
        <v>3</v>
      </c>
      <c r="S1286">
        <v>6</v>
      </c>
      <c r="T1286">
        <v>2</v>
      </c>
      <c r="U1286">
        <v>0</v>
      </c>
      <c r="V1286">
        <v>4</v>
      </c>
      <c r="W1286">
        <f t="shared" si="103"/>
        <v>3</v>
      </c>
      <c r="X1286">
        <v>0</v>
      </c>
      <c r="Y1286">
        <v>3</v>
      </c>
      <c r="Z1286">
        <v>0</v>
      </c>
      <c r="AA1286">
        <v>0</v>
      </c>
      <c r="AB1286">
        <v>2</v>
      </c>
      <c r="AC1286">
        <f t="shared" si="104"/>
        <v>1</v>
      </c>
    </row>
    <row r="1287" spans="1:29" x14ac:dyDescent="0.3">
      <c r="A1287" t="s">
        <v>856</v>
      </c>
      <c r="B1287">
        <v>-3.1433629532294997E-2</v>
      </c>
      <c r="C1287">
        <v>0.98625714323798797</v>
      </c>
      <c r="D1287">
        <v>0.99993410664280302</v>
      </c>
      <c r="E1287">
        <f t="shared" si="100"/>
        <v>0.97844751511866512</v>
      </c>
      <c r="F1287">
        <v>24902000</v>
      </c>
      <c r="G1287">
        <v>25867000</v>
      </c>
      <c r="H1287">
        <v>23330000</v>
      </c>
      <c r="I1287">
        <v>0</v>
      </c>
      <c r="J1287">
        <v>0</v>
      </c>
      <c r="K1287">
        <f t="shared" si="101"/>
        <v>14819800</v>
      </c>
      <c r="L1287">
        <v>31065000</v>
      </c>
      <c r="M1287">
        <v>25362000</v>
      </c>
      <c r="N1287">
        <v>0</v>
      </c>
      <c r="O1287">
        <v>15500000</v>
      </c>
      <c r="P1287">
        <v>0</v>
      </c>
      <c r="Q1287">
        <f t="shared" si="102"/>
        <v>14385400</v>
      </c>
      <c r="R1287">
        <v>3</v>
      </c>
      <c r="S1287">
        <v>4</v>
      </c>
      <c r="T1287">
        <v>4</v>
      </c>
      <c r="U1287">
        <v>2</v>
      </c>
      <c r="V1287">
        <v>0</v>
      </c>
      <c r="W1287">
        <f t="shared" si="103"/>
        <v>2.6</v>
      </c>
      <c r="X1287">
        <v>3</v>
      </c>
      <c r="Y1287">
        <v>5</v>
      </c>
      <c r="Z1287">
        <v>0</v>
      </c>
      <c r="AA1287">
        <v>2</v>
      </c>
      <c r="AB1287">
        <v>0</v>
      </c>
      <c r="AC1287">
        <f t="shared" si="104"/>
        <v>2</v>
      </c>
    </row>
    <row r="1288" spans="1:29" x14ac:dyDescent="0.3">
      <c r="A1288" t="s">
        <v>858</v>
      </c>
      <c r="B1288">
        <v>0.53508246058469</v>
      </c>
      <c r="C1288">
        <v>0.76999393792819204</v>
      </c>
      <c r="D1288">
        <v>0.99993410664280302</v>
      </c>
      <c r="E1288">
        <f t="shared" si="100"/>
        <v>1.4490249745747177</v>
      </c>
      <c r="F1288">
        <v>57430000</v>
      </c>
      <c r="G1288">
        <v>54568000</v>
      </c>
      <c r="H1288">
        <v>44830000</v>
      </c>
      <c r="I1288">
        <v>68068000</v>
      </c>
      <c r="J1288">
        <v>72387000</v>
      </c>
      <c r="K1288">
        <f t="shared" si="101"/>
        <v>59456600</v>
      </c>
      <c r="L1288">
        <v>78085000</v>
      </c>
      <c r="M1288">
        <v>70176000</v>
      </c>
      <c r="N1288">
        <v>95806000</v>
      </c>
      <c r="O1288">
        <v>103830000</v>
      </c>
      <c r="P1288">
        <v>77515000</v>
      </c>
      <c r="Q1288">
        <f t="shared" si="102"/>
        <v>85082400</v>
      </c>
      <c r="R1288">
        <v>8</v>
      </c>
      <c r="S1288">
        <v>7</v>
      </c>
      <c r="T1288">
        <v>5</v>
      </c>
      <c r="U1288">
        <v>13</v>
      </c>
      <c r="V1288">
        <v>13</v>
      </c>
      <c r="W1288">
        <f t="shared" si="103"/>
        <v>9.1999999999999993</v>
      </c>
      <c r="X1288">
        <v>12</v>
      </c>
      <c r="Y1288">
        <v>8</v>
      </c>
      <c r="Z1288">
        <v>10</v>
      </c>
      <c r="AA1288">
        <v>16</v>
      </c>
      <c r="AB1288">
        <v>10</v>
      </c>
      <c r="AC1288">
        <f t="shared" si="104"/>
        <v>11.2</v>
      </c>
    </row>
    <row r="1289" spans="1:29" x14ac:dyDescent="0.3">
      <c r="A1289" t="s">
        <v>859</v>
      </c>
      <c r="B1289">
        <v>1.1449302023158E-2</v>
      </c>
      <c r="C1289">
        <v>0.99499408314014404</v>
      </c>
      <c r="D1289">
        <v>0.99993410664280302</v>
      </c>
      <c r="E1289">
        <f t="shared" si="100"/>
        <v>1.0079676253416059</v>
      </c>
      <c r="F1289">
        <v>33685000</v>
      </c>
      <c r="G1289">
        <v>35080000</v>
      </c>
      <c r="H1289">
        <v>32072000</v>
      </c>
      <c r="I1289">
        <v>38664000</v>
      </c>
      <c r="J1289">
        <v>39090000</v>
      </c>
      <c r="K1289">
        <f t="shared" si="101"/>
        <v>35718200</v>
      </c>
      <c r="L1289">
        <v>31831000</v>
      </c>
      <c r="M1289">
        <v>38044000</v>
      </c>
      <c r="N1289">
        <v>30897000</v>
      </c>
      <c r="O1289">
        <v>36393000</v>
      </c>
      <c r="P1289">
        <v>40406000</v>
      </c>
      <c r="Q1289">
        <f t="shared" si="102"/>
        <v>35514200</v>
      </c>
      <c r="R1289">
        <v>6</v>
      </c>
      <c r="S1289">
        <v>9</v>
      </c>
      <c r="T1289">
        <v>9</v>
      </c>
      <c r="U1289">
        <v>8</v>
      </c>
      <c r="V1289">
        <v>9</v>
      </c>
      <c r="W1289">
        <f t="shared" si="103"/>
        <v>8.1999999999999993</v>
      </c>
      <c r="X1289">
        <v>7</v>
      </c>
      <c r="Y1289">
        <v>10</v>
      </c>
      <c r="Z1289">
        <v>10</v>
      </c>
      <c r="AA1289">
        <v>7</v>
      </c>
      <c r="AB1289">
        <v>5</v>
      </c>
      <c r="AC1289">
        <f t="shared" si="104"/>
        <v>7.8</v>
      </c>
    </row>
    <row r="1290" spans="1:29" x14ac:dyDescent="0.3">
      <c r="A1290" t="s">
        <v>126</v>
      </c>
      <c r="B1290">
        <v>0.56741998195379595</v>
      </c>
      <c r="C1290">
        <v>0.75660375824389603</v>
      </c>
      <c r="D1290">
        <v>0.99993410664280302</v>
      </c>
      <c r="E1290">
        <f t="shared" si="100"/>
        <v>1.4818711217116447</v>
      </c>
      <c r="F1290">
        <v>55997000</v>
      </c>
      <c r="G1290">
        <v>65621000</v>
      </c>
      <c r="H1290">
        <v>59068000</v>
      </c>
      <c r="I1290">
        <v>57803000</v>
      </c>
      <c r="J1290">
        <v>64354000</v>
      </c>
      <c r="K1290">
        <f t="shared" si="101"/>
        <v>60568600</v>
      </c>
      <c r="L1290">
        <v>65181000</v>
      </c>
      <c r="M1290">
        <v>91789000</v>
      </c>
      <c r="N1290">
        <v>91323000</v>
      </c>
      <c r="O1290">
        <v>103890000</v>
      </c>
      <c r="P1290">
        <v>90881000</v>
      </c>
      <c r="Q1290">
        <f t="shared" si="102"/>
        <v>88612800</v>
      </c>
      <c r="R1290">
        <v>10</v>
      </c>
      <c r="S1290">
        <v>8</v>
      </c>
      <c r="T1290">
        <v>10</v>
      </c>
      <c r="U1290">
        <v>7</v>
      </c>
      <c r="V1290">
        <v>10</v>
      </c>
      <c r="W1290">
        <f t="shared" si="103"/>
        <v>9</v>
      </c>
      <c r="X1290">
        <v>9</v>
      </c>
      <c r="Y1290">
        <v>10</v>
      </c>
      <c r="Z1290">
        <v>9</v>
      </c>
      <c r="AA1290">
        <v>6</v>
      </c>
      <c r="AB1290">
        <v>10</v>
      </c>
      <c r="AC1290">
        <f t="shared" si="104"/>
        <v>8.8000000000000007</v>
      </c>
    </row>
    <row r="1291" spans="1:29" x14ac:dyDescent="0.3">
      <c r="A1291" t="s">
        <v>860</v>
      </c>
      <c r="B1291">
        <v>6.2845680187573097E-2</v>
      </c>
      <c r="C1291">
        <v>0.97252862029032205</v>
      </c>
      <c r="D1291">
        <v>0.99993410664280302</v>
      </c>
      <c r="E1291">
        <f t="shared" si="100"/>
        <v>1.0445240279730705</v>
      </c>
      <c r="F1291">
        <v>840570000</v>
      </c>
      <c r="G1291">
        <v>808090000</v>
      </c>
      <c r="H1291">
        <v>691830000</v>
      </c>
      <c r="I1291">
        <v>780010000</v>
      </c>
      <c r="J1291">
        <v>765220000</v>
      </c>
      <c r="K1291">
        <f t="shared" si="101"/>
        <v>777144000</v>
      </c>
      <c r="L1291">
        <v>763820000</v>
      </c>
      <c r="M1291">
        <v>874060000</v>
      </c>
      <c r="N1291">
        <v>824310000</v>
      </c>
      <c r="O1291">
        <v>783780000</v>
      </c>
      <c r="P1291">
        <v>759480000</v>
      </c>
      <c r="Q1291">
        <f t="shared" si="102"/>
        <v>801090000</v>
      </c>
      <c r="R1291">
        <v>50</v>
      </c>
      <c r="S1291">
        <v>51</v>
      </c>
      <c r="T1291">
        <v>52</v>
      </c>
      <c r="U1291">
        <v>37</v>
      </c>
      <c r="V1291">
        <v>37</v>
      </c>
      <c r="W1291">
        <f t="shared" si="103"/>
        <v>45.4</v>
      </c>
      <c r="X1291">
        <v>43</v>
      </c>
      <c r="Y1291">
        <v>47</v>
      </c>
      <c r="Z1291">
        <v>32</v>
      </c>
      <c r="AA1291">
        <v>30</v>
      </c>
      <c r="AB1291">
        <v>27</v>
      </c>
      <c r="AC1291">
        <f t="shared" si="104"/>
        <v>35.799999999999997</v>
      </c>
    </row>
    <row r="1292" spans="1:29" x14ac:dyDescent="0.3">
      <c r="A1292" t="s">
        <v>861</v>
      </c>
      <c r="B1292">
        <v>0.332783187299726</v>
      </c>
      <c r="C1292">
        <v>0.85545844785348102</v>
      </c>
      <c r="D1292">
        <v>0.99993410664280302</v>
      </c>
      <c r="E1292">
        <f t="shared" si="100"/>
        <v>1.2594406930578324</v>
      </c>
      <c r="F1292">
        <v>46815000</v>
      </c>
      <c r="G1292">
        <v>57061000</v>
      </c>
      <c r="H1292">
        <v>40243000</v>
      </c>
      <c r="I1292">
        <v>71140000</v>
      </c>
      <c r="J1292">
        <v>44682000</v>
      </c>
      <c r="K1292">
        <f t="shared" si="101"/>
        <v>51988200</v>
      </c>
      <c r="L1292">
        <v>57508000</v>
      </c>
      <c r="M1292">
        <v>48598000</v>
      </c>
      <c r="N1292">
        <v>76932000</v>
      </c>
      <c r="O1292">
        <v>59916000</v>
      </c>
      <c r="P1292">
        <v>79415000</v>
      </c>
      <c r="Q1292">
        <f t="shared" si="102"/>
        <v>64473800</v>
      </c>
      <c r="R1292">
        <v>7</v>
      </c>
      <c r="S1292">
        <v>5</v>
      </c>
      <c r="T1292">
        <v>7</v>
      </c>
      <c r="U1292">
        <v>10</v>
      </c>
      <c r="V1292">
        <v>5</v>
      </c>
      <c r="W1292">
        <f t="shared" si="103"/>
        <v>6.8</v>
      </c>
      <c r="X1292">
        <v>6</v>
      </c>
      <c r="Y1292">
        <v>8</v>
      </c>
      <c r="Z1292">
        <v>6</v>
      </c>
      <c r="AA1292">
        <v>5</v>
      </c>
      <c r="AB1292">
        <v>4</v>
      </c>
      <c r="AC1292">
        <f t="shared" si="104"/>
        <v>5.8</v>
      </c>
    </row>
    <row r="1293" spans="1:29" x14ac:dyDescent="0.3">
      <c r="A1293" t="s">
        <v>862</v>
      </c>
      <c r="B1293">
        <v>9.1033255298523602E-2</v>
      </c>
      <c r="C1293">
        <v>0.96021750353084201</v>
      </c>
      <c r="D1293">
        <v>0.99993410664280302</v>
      </c>
      <c r="E1293">
        <f t="shared" si="100"/>
        <v>1.0651327552900407</v>
      </c>
      <c r="F1293">
        <v>396220000</v>
      </c>
      <c r="G1293">
        <v>357640000</v>
      </c>
      <c r="H1293">
        <v>401520000</v>
      </c>
      <c r="I1293">
        <v>404260000</v>
      </c>
      <c r="J1293">
        <v>389710000</v>
      </c>
      <c r="K1293">
        <f t="shared" si="101"/>
        <v>389870000</v>
      </c>
      <c r="L1293">
        <v>423880000</v>
      </c>
      <c r="M1293">
        <v>413410000</v>
      </c>
      <c r="N1293">
        <v>439930000</v>
      </c>
      <c r="O1293">
        <v>374530000</v>
      </c>
      <c r="P1293">
        <v>396280000</v>
      </c>
      <c r="Q1293">
        <f t="shared" si="102"/>
        <v>409606000</v>
      </c>
      <c r="R1293">
        <v>3</v>
      </c>
      <c r="S1293">
        <v>4</v>
      </c>
      <c r="T1293">
        <v>7</v>
      </c>
      <c r="U1293">
        <v>8</v>
      </c>
      <c r="V1293">
        <v>10</v>
      </c>
      <c r="W1293">
        <f t="shared" si="103"/>
        <v>6.4</v>
      </c>
      <c r="X1293">
        <v>6</v>
      </c>
      <c r="Y1293">
        <v>6</v>
      </c>
      <c r="Z1293">
        <v>6</v>
      </c>
      <c r="AA1293">
        <v>7</v>
      </c>
      <c r="AB1293">
        <v>4</v>
      </c>
      <c r="AC1293">
        <f t="shared" si="104"/>
        <v>5.8</v>
      </c>
    </row>
    <row r="1294" spans="1:29" x14ac:dyDescent="0.3">
      <c r="A1294" t="s">
        <v>863</v>
      </c>
      <c r="B1294">
        <v>-0.76398560370626301</v>
      </c>
      <c r="C1294">
        <v>0.67723149156414197</v>
      </c>
      <c r="D1294">
        <v>0.99993410664280302</v>
      </c>
      <c r="E1294">
        <f t="shared" si="100"/>
        <v>0.58886727092769631</v>
      </c>
      <c r="F1294">
        <v>41821000</v>
      </c>
      <c r="G1294">
        <v>41628000</v>
      </c>
      <c r="H1294">
        <v>48339000</v>
      </c>
      <c r="I1294">
        <v>43047000</v>
      </c>
      <c r="J1294">
        <v>46332000</v>
      </c>
      <c r="K1294">
        <f t="shared" si="101"/>
        <v>44233400</v>
      </c>
      <c r="L1294">
        <v>21321000</v>
      </c>
      <c r="M1294">
        <v>35610000</v>
      </c>
      <c r="N1294">
        <v>24247000</v>
      </c>
      <c r="O1294">
        <v>27852000</v>
      </c>
      <c r="P1294">
        <v>19621000</v>
      </c>
      <c r="Q1294">
        <f t="shared" si="102"/>
        <v>25730200</v>
      </c>
      <c r="R1294">
        <v>7</v>
      </c>
      <c r="S1294">
        <v>7</v>
      </c>
      <c r="T1294">
        <v>8</v>
      </c>
      <c r="U1294">
        <v>6</v>
      </c>
      <c r="V1294">
        <v>8</v>
      </c>
      <c r="W1294">
        <f t="shared" si="103"/>
        <v>7.2</v>
      </c>
      <c r="X1294">
        <v>2</v>
      </c>
      <c r="Y1294">
        <v>4</v>
      </c>
      <c r="Z1294">
        <v>3</v>
      </c>
      <c r="AA1294">
        <v>5</v>
      </c>
      <c r="AB1294">
        <v>2</v>
      </c>
      <c r="AC1294">
        <f t="shared" si="104"/>
        <v>3.2</v>
      </c>
    </row>
    <row r="1295" spans="1:29" x14ac:dyDescent="0.3">
      <c r="A1295" t="s">
        <v>864</v>
      </c>
      <c r="B1295">
        <v>1.1000193224908801</v>
      </c>
      <c r="C1295">
        <v>0.55136107422970404</v>
      </c>
      <c r="D1295">
        <v>0.99993410664280302</v>
      </c>
      <c r="E1295">
        <f t="shared" si="100"/>
        <v>2.1435756344963419</v>
      </c>
      <c r="F1295">
        <v>0</v>
      </c>
      <c r="G1295">
        <v>22267000</v>
      </c>
      <c r="H1295">
        <v>24616000</v>
      </c>
      <c r="I1295">
        <v>26674000</v>
      </c>
      <c r="J1295">
        <v>23832000</v>
      </c>
      <c r="K1295">
        <f t="shared" si="101"/>
        <v>19477800</v>
      </c>
      <c r="L1295">
        <v>37499000</v>
      </c>
      <c r="M1295">
        <v>39969000</v>
      </c>
      <c r="N1295">
        <v>39648000</v>
      </c>
      <c r="O1295">
        <v>40187000</v>
      </c>
      <c r="P1295">
        <v>48175000</v>
      </c>
      <c r="Q1295">
        <f t="shared" si="102"/>
        <v>41095600</v>
      </c>
      <c r="R1295">
        <v>0</v>
      </c>
      <c r="S1295">
        <v>2</v>
      </c>
      <c r="T1295">
        <v>3</v>
      </c>
      <c r="U1295">
        <v>5</v>
      </c>
      <c r="V1295">
        <v>3</v>
      </c>
      <c r="W1295">
        <f t="shared" si="103"/>
        <v>2.6</v>
      </c>
      <c r="X1295">
        <v>7</v>
      </c>
      <c r="Y1295">
        <v>8</v>
      </c>
      <c r="Z1295">
        <v>5</v>
      </c>
      <c r="AA1295">
        <v>7</v>
      </c>
      <c r="AB1295">
        <v>4</v>
      </c>
      <c r="AC1295">
        <f t="shared" si="104"/>
        <v>6.2</v>
      </c>
    </row>
    <row r="1296" spans="1:29" x14ac:dyDescent="0.3">
      <c r="A1296" t="s">
        <v>865</v>
      </c>
      <c r="B1296">
        <v>-1.3624462977120799</v>
      </c>
      <c r="C1296">
        <v>0.46332463553954201</v>
      </c>
      <c r="D1296">
        <v>0.99993410664280302</v>
      </c>
      <c r="E1296">
        <f t="shared" si="100"/>
        <v>0.38892225656597429</v>
      </c>
      <c r="F1296">
        <v>16154000</v>
      </c>
      <c r="G1296">
        <v>16929000</v>
      </c>
      <c r="H1296">
        <v>14899000</v>
      </c>
      <c r="I1296">
        <v>17838000</v>
      </c>
      <c r="J1296">
        <v>15941000</v>
      </c>
      <c r="K1296">
        <f t="shared" si="101"/>
        <v>16352200</v>
      </c>
      <c r="L1296">
        <v>16911000</v>
      </c>
      <c r="M1296">
        <v>14465000</v>
      </c>
      <c r="N1296">
        <v>0</v>
      </c>
      <c r="O1296">
        <v>0</v>
      </c>
      <c r="P1296">
        <v>0</v>
      </c>
      <c r="Q1296">
        <f t="shared" si="102"/>
        <v>6275200</v>
      </c>
      <c r="R1296">
        <v>4</v>
      </c>
      <c r="S1296">
        <v>3</v>
      </c>
      <c r="T1296">
        <v>4</v>
      </c>
      <c r="U1296">
        <v>6</v>
      </c>
      <c r="V1296">
        <v>4</v>
      </c>
      <c r="W1296">
        <f t="shared" si="103"/>
        <v>4.2</v>
      </c>
      <c r="X1296">
        <v>3</v>
      </c>
      <c r="Y1296">
        <v>3</v>
      </c>
      <c r="Z1296">
        <v>0</v>
      </c>
      <c r="AA1296">
        <v>0</v>
      </c>
      <c r="AB1296">
        <v>0</v>
      </c>
      <c r="AC1296">
        <f t="shared" si="104"/>
        <v>1.2</v>
      </c>
    </row>
    <row r="1297" spans="1:29" x14ac:dyDescent="0.3">
      <c r="A1297" t="s">
        <v>866</v>
      </c>
      <c r="B1297">
        <v>-1.5682829815344701</v>
      </c>
      <c r="C1297">
        <v>0.40116715884459703</v>
      </c>
      <c r="D1297">
        <v>0.99993410664280302</v>
      </c>
      <c r="E1297">
        <f t="shared" si="100"/>
        <v>0.33720948418134972</v>
      </c>
      <c r="F1297">
        <v>30426000</v>
      </c>
      <c r="G1297">
        <v>29943000</v>
      </c>
      <c r="H1297">
        <v>24900000</v>
      </c>
      <c r="I1297">
        <v>31590000</v>
      </c>
      <c r="J1297">
        <v>42216000</v>
      </c>
      <c r="K1297">
        <f t="shared" si="101"/>
        <v>31815000</v>
      </c>
      <c r="L1297">
        <v>22167000</v>
      </c>
      <c r="M1297">
        <v>30803000</v>
      </c>
      <c r="N1297">
        <v>0</v>
      </c>
      <c r="O1297">
        <v>0</v>
      </c>
      <c r="P1297">
        <v>0</v>
      </c>
      <c r="Q1297">
        <f t="shared" si="102"/>
        <v>10594000</v>
      </c>
      <c r="R1297">
        <v>6</v>
      </c>
      <c r="S1297">
        <v>4</v>
      </c>
      <c r="T1297">
        <v>6</v>
      </c>
      <c r="U1297">
        <v>3</v>
      </c>
      <c r="V1297">
        <v>3</v>
      </c>
      <c r="W1297">
        <f t="shared" si="103"/>
        <v>4.4000000000000004</v>
      </c>
      <c r="X1297">
        <v>2</v>
      </c>
      <c r="Y1297">
        <v>2</v>
      </c>
      <c r="Z1297">
        <v>3</v>
      </c>
      <c r="AA1297">
        <v>0</v>
      </c>
      <c r="AB1297">
        <v>0</v>
      </c>
      <c r="AC1297">
        <f t="shared" si="104"/>
        <v>1.4</v>
      </c>
    </row>
    <row r="1298" spans="1:29" x14ac:dyDescent="0.3">
      <c r="A1298" t="s">
        <v>867</v>
      </c>
      <c r="B1298">
        <v>8.9224242459343198E-2</v>
      </c>
      <c r="C1298">
        <v>0.96100729813199104</v>
      </c>
      <c r="D1298">
        <v>0.99993410664280302</v>
      </c>
      <c r="E1298">
        <f t="shared" si="100"/>
        <v>1.0637980093897401</v>
      </c>
      <c r="F1298">
        <v>222820000</v>
      </c>
      <c r="G1298">
        <v>253640000</v>
      </c>
      <c r="H1298">
        <v>269770000</v>
      </c>
      <c r="I1298">
        <v>278130000</v>
      </c>
      <c r="J1298">
        <v>283090000</v>
      </c>
      <c r="K1298">
        <f t="shared" si="101"/>
        <v>261490000</v>
      </c>
      <c r="L1298">
        <v>258910000</v>
      </c>
      <c r="M1298">
        <v>250680000</v>
      </c>
      <c r="N1298">
        <v>269590000</v>
      </c>
      <c r="O1298">
        <v>327650000</v>
      </c>
      <c r="P1298">
        <v>266250000</v>
      </c>
      <c r="Q1298">
        <f t="shared" si="102"/>
        <v>274616000</v>
      </c>
      <c r="R1298">
        <v>19</v>
      </c>
      <c r="S1298">
        <v>20</v>
      </c>
      <c r="T1298">
        <v>23</v>
      </c>
      <c r="U1298">
        <v>23</v>
      </c>
      <c r="V1298">
        <v>23</v>
      </c>
      <c r="W1298">
        <f t="shared" si="103"/>
        <v>21.6</v>
      </c>
      <c r="X1298">
        <v>22</v>
      </c>
      <c r="Y1298">
        <v>24</v>
      </c>
      <c r="Z1298">
        <v>21</v>
      </c>
      <c r="AA1298">
        <v>20</v>
      </c>
      <c r="AB1298">
        <v>16</v>
      </c>
      <c r="AC1298">
        <f t="shared" si="104"/>
        <v>20.6</v>
      </c>
    </row>
    <row r="1299" spans="1:29" x14ac:dyDescent="0.3">
      <c r="A1299" t="s">
        <v>868</v>
      </c>
      <c r="B1299">
        <v>2.2644265403065699E-2</v>
      </c>
      <c r="C1299">
        <v>0.99009959630088695</v>
      </c>
      <c r="D1299">
        <v>0.99993410664280302</v>
      </c>
      <c r="E1299">
        <f t="shared" si="100"/>
        <v>1.0158196349282356</v>
      </c>
      <c r="F1299">
        <v>178140000</v>
      </c>
      <c r="G1299">
        <v>177460000</v>
      </c>
      <c r="H1299">
        <v>158460000</v>
      </c>
      <c r="I1299">
        <v>117490000</v>
      </c>
      <c r="J1299">
        <v>114510000</v>
      </c>
      <c r="K1299">
        <f t="shared" si="101"/>
        <v>149212000</v>
      </c>
      <c r="L1299">
        <v>181310000</v>
      </c>
      <c r="M1299">
        <v>144950000</v>
      </c>
      <c r="N1299">
        <v>148350000</v>
      </c>
      <c r="O1299">
        <v>134440000</v>
      </c>
      <c r="P1299">
        <v>138860000</v>
      </c>
      <c r="Q1299">
        <f t="shared" si="102"/>
        <v>149582000</v>
      </c>
      <c r="R1299">
        <v>16</v>
      </c>
      <c r="S1299">
        <v>21</v>
      </c>
      <c r="T1299">
        <v>21</v>
      </c>
      <c r="U1299">
        <v>21</v>
      </c>
      <c r="V1299">
        <v>17</v>
      </c>
      <c r="W1299">
        <f t="shared" si="103"/>
        <v>19.2</v>
      </c>
      <c r="X1299">
        <v>15</v>
      </c>
      <c r="Y1299">
        <v>20</v>
      </c>
      <c r="Z1299">
        <v>18</v>
      </c>
      <c r="AA1299">
        <v>18</v>
      </c>
      <c r="AB1299">
        <v>18</v>
      </c>
      <c r="AC1299">
        <f t="shared" si="104"/>
        <v>17.8</v>
      </c>
    </row>
    <row r="1300" spans="1:29" x14ac:dyDescent="0.3">
      <c r="A1300" t="s">
        <v>419</v>
      </c>
      <c r="B1300">
        <v>3.8173437821893898E-2</v>
      </c>
      <c r="C1300">
        <v>0.983310961806249</v>
      </c>
      <c r="D1300">
        <v>0.99993410664280302</v>
      </c>
      <c r="E1300">
        <f t="shared" si="100"/>
        <v>1.0268129796387166</v>
      </c>
      <c r="F1300">
        <v>57798000</v>
      </c>
      <c r="G1300">
        <v>73465000</v>
      </c>
      <c r="H1300">
        <v>59641000</v>
      </c>
      <c r="I1300">
        <v>72211000</v>
      </c>
      <c r="J1300">
        <v>66598000</v>
      </c>
      <c r="K1300">
        <f t="shared" si="101"/>
        <v>65942600</v>
      </c>
      <c r="L1300">
        <v>65381000</v>
      </c>
      <c r="M1300">
        <v>71424000</v>
      </c>
      <c r="N1300">
        <v>67526000</v>
      </c>
      <c r="O1300">
        <v>66073000</v>
      </c>
      <c r="P1300">
        <v>63570000</v>
      </c>
      <c r="Q1300">
        <f t="shared" si="102"/>
        <v>66794800</v>
      </c>
      <c r="R1300">
        <v>14</v>
      </c>
      <c r="S1300">
        <v>15</v>
      </c>
      <c r="T1300">
        <v>10</v>
      </c>
      <c r="U1300">
        <v>7</v>
      </c>
      <c r="V1300">
        <v>9</v>
      </c>
      <c r="W1300">
        <f t="shared" si="103"/>
        <v>11</v>
      </c>
      <c r="X1300">
        <v>10</v>
      </c>
      <c r="Y1300">
        <v>11</v>
      </c>
      <c r="Z1300">
        <v>9</v>
      </c>
      <c r="AA1300">
        <v>8</v>
      </c>
      <c r="AB1300">
        <v>11</v>
      </c>
      <c r="AC1300">
        <f t="shared" si="104"/>
        <v>9.8000000000000007</v>
      </c>
    </row>
    <row r="1301" spans="1:29" x14ac:dyDescent="0.3">
      <c r="A1301" t="s">
        <v>515</v>
      </c>
      <c r="B1301">
        <v>-0.18222379096291699</v>
      </c>
      <c r="C1301">
        <v>0.92048517660932405</v>
      </c>
      <c r="D1301">
        <v>0.99993410664280302</v>
      </c>
      <c r="E1301">
        <f t="shared" si="100"/>
        <v>0.88134343324362563</v>
      </c>
      <c r="F1301" s="1">
        <v>22000000</v>
      </c>
      <c r="G1301">
        <v>28789000</v>
      </c>
      <c r="H1301">
        <v>32182000</v>
      </c>
      <c r="I1301">
        <v>37040000</v>
      </c>
      <c r="J1301">
        <v>27110000</v>
      </c>
      <c r="K1301">
        <f t="shared" si="101"/>
        <v>29424200</v>
      </c>
      <c r="L1301">
        <v>21523000</v>
      </c>
      <c r="M1301">
        <v>26485000</v>
      </c>
      <c r="N1301">
        <v>33099000</v>
      </c>
      <c r="O1301">
        <v>26409000</v>
      </c>
      <c r="P1301">
        <v>20365000</v>
      </c>
      <c r="Q1301">
        <f t="shared" si="102"/>
        <v>25576200</v>
      </c>
      <c r="R1301">
        <v>9</v>
      </c>
      <c r="S1301">
        <v>8</v>
      </c>
      <c r="T1301">
        <v>4</v>
      </c>
      <c r="U1301">
        <v>5</v>
      </c>
      <c r="V1301">
        <v>6</v>
      </c>
      <c r="W1301">
        <f t="shared" si="103"/>
        <v>6.4</v>
      </c>
      <c r="X1301">
        <v>4</v>
      </c>
      <c r="Y1301">
        <v>4</v>
      </c>
      <c r="Z1301">
        <v>3</v>
      </c>
      <c r="AA1301">
        <v>4</v>
      </c>
      <c r="AB1301">
        <v>2</v>
      </c>
      <c r="AC1301">
        <f t="shared" si="104"/>
        <v>3.4</v>
      </c>
    </row>
    <row r="1302" spans="1:29" x14ac:dyDescent="0.3">
      <c r="A1302" t="s">
        <v>869</v>
      </c>
      <c r="B1302">
        <v>-1.0922384184220601E-2</v>
      </c>
      <c r="C1302">
        <v>0.99522446120589403</v>
      </c>
      <c r="D1302">
        <v>0.99993410664280302</v>
      </c>
      <c r="E1302">
        <f t="shared" si="100"/>
        <v>0.99245776666745955</v>
      </c>
      <c r="F1302">
        <v>1701700000</v>
      </c>
      <c r="G1302">
        <v>1795400000</v>
      </c>
      <c r="H1302">
        <v>1681200000</v>
      </c>
      <c r="I1302">
        <v>1892200000</v>
      </c>
      <c r="J1302">
        <v>1843400000</v>
      </c>
      <c r="K1302">
        <f t="shared" si="101"/>
        <v>1782780000</v>
      </c>
      <c r="L1302">
        <v>1701200000</v>
      </c>
      <c r="M1302">
        <v>1621200000</v>
      </c>
      <c r="N1302">
        <v>1721400000</v>
      </c>
      <c r="O1302">
        <v>1994200000</v>
      </c>
      <c r="P1302">
        <v>1694900000</v>
      </c>
      <c r="Q1302">
        <f t="shared" si="102"/>
        <v>1746580000</v>
      </c>
      <c r="R1302">
        <v>90</v>
      </c>
      <c r="S1302">
        <v>93</v>
      </c>
      <c r="T1302">
        <v>97</v>
      </c>
      <c r="U1302">
        <v>116</v>
      </c>
      <c r="V1302">
        <v>118</v>
      </c>
      <c r="W1302">
        <f t="shared" si="103"/>
        <v>102.8</v>
      </c>
      <c r="X1302">
        <v>74</v>
      </c>
      <c r="Y1302">
        <v>83</v>
      </c>
      <c r="Z1302">
        <v>87</v>
      </c>
      <c r="AA1302">
        <v>113</v>
      </c>
      <c r="AB1302">
        <v>83</v>
      </c>
      <c r="AC1302">
        <f t="shared" si="104"/>
        <v>88</v>
      </c>
    </row>
    <row r="1303" spans="1:29" x14ac:dyDescent="0.3">
      <c r="A1303" t="s">
        <v>3638</v>
      </c>
      <c r="B1303">
        <v>0.264884732163367</v>
      </c>
      <c r="C1303">
        <v>0.88467057981808905</v>
      </c>
      <c r="D1303">
        <v>0.99993410664280302</v>
      </c>
      <c r="E1303">
        <f t="shared" si="100"/>
        <v>1.201540045554587</v>
      </c>
      <c r="F1303">
        <v>0</v>
      </c>
      <c r="G1303">
        <v>0</v>
      </c>
      <c r="H1303">
        <v>0</v>
      </c>
      <c r="I1303">
        <v>10732000</v>
      </c>
      <c r="J1303">
        <v>9708300</v>
      </c>
      <c r="K1303">
        <f t="shared" si="101"/>
        <v>4088060</v>
      </c>
      <c r="L1303">
        <v>0</v>
      </c>
      <c r="M1303">
        <v>0</v>
      </c>
      <c r="N1303">
        <v>14181000</v>
      </c>
      <c r="O1303">
        <v>0</v>
      </c>
      <c r="P1303">
        <v>9793500</v>
      </c>
      <c r="Q1303">
        <f t="shared" si="102"/>
        <v>4794900</v>
      </c>
      <c r="R1303">
        <v>0</v>
      </c>
      <c r="S1303">
        <v>0</v>
      </c>
      <c r="T1303">
        <v>0</v>
      </c>
      <c r="U1303">
        <v>2</v>
      </c>
      <c r="V1303">
        <v>3</v>
      </c>
      <c r="W1303">
        <f t="shared" si="103"/>
        <v>1</v>
      </c>
      <c r="X1303">
        <v>0</v>
      </c>
      <c r="Y1303">
        <v>0</v>
      </c>
      <c r="Z1303">
        <v>2</v>
      </c>
      <c r="AA1303">
        <v>0</v>
      </c>
      <c r="AB1303">
        <v>2</v>
      </c>
      <c r="AC1303">
        <f t="shared" si="104"/>
        <v>0.8</v>
      </c>
    </row>
    <row r="1304" spans="1:29" x14ac:dyDescent="0.3">
      <c r="A1304" t="s">
        <v>870</v>
      </c>
      <c r="B1304">
        <v>0.33752430796510902</v>
      </c>
      <c r="C1304">
        <v>0.85342692904278705</v>
      </c>
      <c r="D1304">
        <v>0.99993410664280302</v>
      </c>
      <c r="E1304">
        <f t="shared" si="100"/>
        <v>1.2635863942484593</v>
      </c>
      <c r="F1304">
        <v>239360000</v>
      </c>
      <c r="G1304">
        <v>280730000</v>
      </c>
      <c r="H1304">
        <v>272350000</v>
      </c>
      <c r="I1304">
        <v>271890000</v>
      </c>
      <c r="J1304">
        <v>232800000</v>
      </c>
      <c r="K1304">
        <f t="shared" si="101"/>
        <v>259426000</v>
      </c>
      <c r="L1304">
        <v>289150000</v>
      </c>
      <c r="M1304">
        <v>312440000</v>
      </c>
      <c r="N1304">
        <v>313170000</v>
      </c>
      <c r="O1304">
        <v>333140000</v>
      </c>
      <c r="P1304">
        <v>368380000</v>
      </c>
      <c r="Q1304">
        <f t="shared" si="102"/>
        <v>323256000</v>
      </c>
      <c r="R1304">
        <v>20</v>
      </c>
      <c r="S1304">
        <v>27</v>
      </c>
      <c r="T1304">
        <v>23</v>
      </c>
      <c r="U1304">
        <v>21</v>
      </c>
      <c r="V1304">
        <v>18</v>
      </c>
      <c r="W1304">
        <f t="shared" si="103"/>
        <v>21.8</v>
      </c>
      <c r="X1304">
        <v>17</v>
      </c>
      <c r="Y1304">
        <v>19</v>
      </c>
      <c r="Z1304">
        <v>20</v>
      </c>
      <c r="AA1304">
        <v>21</v>
      </c>
      <c r="AB1304">
        <v>21</v>
      </c>
      <c r="AC1304">
        <f t="shared" si="104"/>
        <v>19.600000000000001</v>
      </c>
    </row>
    <row r="1305" spans="1:29" x14ac:dyDescent="0.3">
      <c r="A1305" t="s">
        <v>871</v>
      </c>
      <c r="B1305">
        <v>-0.72681838750545102</v>
      </c>
      <c r="C1305">
        <v>0.69195121882356603</v>
      </c>
      <c r="D1305">
        <v>0.99993410664280302</v>
      </c>
      <c r="E1305">
        <f t="shared" si="100"/>
        <v>0.60423498053778713</v>
      </c>
      <c r="F1305">
        <v>148270000</v>
      </c>
      <c r="G1305">
        <v>158640000</v>
      </c>
      <c r="H1305">
        <v>162960000</v>
      </c>
      <c r="I1305">
        <v>167750000</v>
      </c>
      <c r="J1305">
        <v>188810000</v>
      </c>
      <c r="K1305">
        <f t="shared" si="101"/>
        <v>165286000</v>
      </c>
      <c r="L1305">
        <v>92166000</v>
      </c>
      <c r="M1305">
        <v>104510000</v>
      </c>
      <c r="N1305">
        <v>97456000</v>
      </c>
      <c r="O1305">
        <v>113230000</v>
      </c>
      <c r="P1305">
        <v>85799000</v>
      </c>
      <c r="Q1305">
        <f t="shared" si="102"/>
        <v>98632200</v>
      </c>
      <c r="R1305">
        <v>15</v>
      </c>
      <c r="S1305">
        <v>22</v>
      </c>
      <c r="T1305">
        <v>20</v>
      </c>
      <c r="U1305">
        <v>22</v>
      </c>
      <c r="V1305">
        <v>23</v>
      </c>
      <c r="W1305">
        <f t="shared" si="103"/>
        <v>20.399999999999999</v>
      </c>
      <c r="X1305">
        <v>10</v>
      </c>
      <c r="Y1305">
        <v>8</v>
      </c>
      <c r="Z1305">
        <v>11</v>
      </c>
      <c r="AA1305">
        <v>12</v>
      </c>
      <c r="AB1305">
        <v>9</v>
      </c>
      <c r="AC1305">
        <f t="shared" si="104"/>
        <v>10</v>
      </c>
    </row>
    <row r="1306" spans="1:29" x14ac:dyDescent="0.3">
      <c r="A1306" t="s">
        <v>202</v>
      </c>
      <c r="B1306">
        <v>-1.6433618995461201</v>
      </c>
      <c r="C1306">
        <v>0.38003829146139001</v>
      </c>
      <c r="D1306">
        <v>0.99993410664280302</v>
      </c>
      <c r="E1306">
        <f t="shared" si="100"/>
        <v>0.32010965586491502</v>
      </c>
      <c r="F1306">
        <v>0</v>
      </c>
      <c r="G1306">
        <v>19688000</v>
      </c>
      <c r="H1306">
        <v>0</v>
      </c>
      <c r="I1306">
        <v>21167000</v>
      </c>
      <c r="J1306">
        <v>21431000</v>
      </c>
      <c r="K1306">
        <f t="shared" si="101"/>
        <v>12457200</v>
      </c>
      <c r="L1306">
        <v>0</v>
      </c>
      <c r="M1306">
        <v>0</v>
      </c>
      <c r="N1306">
        <v>0</v>
      </c>
      <c r="O1306">
        <v>19993000</v>
      </c>
      <c r="P1306">
        <v>0</v>
      </c>
      <c r="Q1306">
        <f t="shared" si="102"/>
        <v>3998600</v>
      </c>
      <c r="R1306">
        <v>0</v>
      </c>
      <c r="S1306">
        <v>3</v>
      </c>
      <c r="T1306">
        <v>3</v>
      </c>
      <c r="U1306">
        <v>2</v>
      </c>
      <c r="V1306">
        <v>3</v>
      </c>
      <c r="W1306">
        <f t="shared" si="103"/>
        <v>2.2000000000000002</v>
      </c>
      <c r="X1306">
        <v>2</v>
      </c>
      <c r="Y1306">
        <v>0</v>
      </c>
      <c r="Z1306">
        <v>0</v>
      </c>
      <c r="AA1306">
        <v>2</v>
      </c>
      <c r="AB1306">
        <v>2</v>
      </c>
      <c r="AC1306">
        <f t="shared" si="104"/>
        <v>1.2</v>
      </c>
    </row>
    <row r="1307" spans="1:29" x14ac:dyDescent="0.3">
      <c r="A1307" t="s">
        <v>872</v>
      </c>
      <c r="B1307">
        <v>0.75016446189834396</v>
      </c>
      <c r="C1307">
        <v>0.68268839940843096</v>
      </c>
      <c r="D1307">
        <v>0.99993410664280302</v>
      </c>
      <c r="E1307">
        <f t="shared" si="100"/>
        <v>1.6819845595973979</v>
      </c>
      <c r="F1307">
        <v>0</v>
      </c>
      <c r="G1307">
        <v>38181000</v>
      </c>
      <c r="H1307">
        <v>27234000</v>
      </c>
      <c r="I1307">
        <v>34496000</v>
      </c>
      <c r="J1307">
        <v>26331000</v>
      </c>
      <c r="K1307">
        <f t="shared" si="101"/>
        <v>25248400</v>
      </c>
      <c r="L1307">
        <v>39642000</v>
      </c>
      <c r="M1307">
        <v>38283000</v>
      </c>
      <c r="N1307">
        <v>46850000</v>
      </c>
      <c r="O1307">
        <v>41118000</v>
      </c>
      <c r="P1307">
        <v>43121000</v>
      </c>
      <c r="Q1307">
        <f t="shared" si="102"/>
        <v>41802800</v>
      </c>
      <c r="R1307">
        <v>0</v>
      </c>
      <c r="S1307">
        <v>3</v>
      </c>
      <c r="T1307">
        <v>4</v>
      </c>
      <c r="U1307">
        <v>5</v>
      </c>
      <c r="V1307">
        <v>3</v>
      </c>
      <c r="W1307">
        <f t="shared" si="103"/>
        <v>3</v>
      </c>
      <c r="X1307">
        <v>5</v>
      </c>
      <c r="Y1307">
        <v>4</v>
      </c>
      <c r="Z1307">
        <v>4</v>
      </c>
      <c r="AA1307">
        <v>6</v>
      </c>
      <c r="AB1307">
        <v>6</v>
      </c>
      <c r="AC1307">
        <f t="shared" si="104"/>
        <v>5</v>
      </c>
    </row>
    <row r="1308" spans="1:29" x14ac:dyDescent="0.3">
      <c r="A1308" t="s">
        <v>873</v>
      </c>
      <c r="B1308">
        <v>0.46464518791356602</v>
      </c>
      <c r="C1308">
        <v>0.79944059247705002</v>
      </c>
      <c r="D1308">
        <v>0.99993410664280302</v>
      </c>
      <c r="E1308">
        <f t="shared" si="100"/>
        <v>1.3799779240321883</v>
      </c>
      <c r="F1308">
        <v>2750100000</v>
      </c>
      <c r="G1308">
        <v>3186200000</v>
      </c>
      <c r="H1308">
        <v>3187200000</v>
      </c>
      <c r="I1308" s="1">
        <v>3412000000</v>
      </c>
      <c r="J1308">
        <v>3186500000</v>
      </c>
      <c r="K1308">
        <f t="shared" si="101"/>
        <v>3144400000</v>
      </c>
      <c r="L1308">
        <v>3879800000</v>
      </c>
      <c r="M1308">
        <v>4051200000</v>
      </c>
      <c r="N1308">
        <v>4437200000</v>
      </c>
      <c r="O1308">
        <v>4747800000</v>
      </c>
      <c r="P1308">
        <v>4291800000</v>
      </c>
      <c r="Q1308">
        <f t="shared" si="102"/>
        <v>4281560000</v>
      </c>
      <c r="R1308">
        <v>113</v>
      </c>
      <c r="S1308">
        <v>133</v>
      </c>
      <c r="T1308">
        <v>131</v>
      </c>
      <c r="U1308">
        <v>144</v>
      </c>
      <c r="V1308">
        <v>142</v>
      </c>
      <c r="W1308">
        <f t="shared" si="103"/>
        <v>132.6</v>
      </c>
      <c r="X1308">
        <v>141</v>
      </c>
      <c r="Y1308">
        <v>142</v>
      </c>
      <c r="Z1308">
        <v>141</v>
      </c>
      <c r="AA1308">
        <v>174</v>
      </c>
      <c r="AB1308">
        <v>145</v>
      </c>
      <c r="AC1308">
        <f t="shared" si="104"/>
        <v>148.6</v>
      </c>
    </row>
    <row r="1309" spans="1:29" x14ac:dyDescent="0.3">
      <c r="A1309" t="s">
        <v>874</v>
      </c>
      <c r="B1309">
        <v>-0.495130035150745</v>
      </c>
      <c r="C1309">
        <v>0.78665089140337197</v>
      </c>
      <c r="D1309">
        <v>0.99993410664280302</v>
      </c>
      <c r="E1309">
        <f t="shared" si="100"/>
        <v>0.7094977257061873</v>
      </c>
      <c r="F1309">
        <v>32095000</v>
      </c>
      <c r="G1309">
        <v>33291000</v>
      </c>
      <c r="H1309">
        <v>41876000</v>
      </c>
      <c r="I1309">
        <v>31845000</v>
      </c>
      <c r="J1309">
        <v>0</v>
      </c>
      <c r="K1309">
        <f t="shared" si="101"/>
        <v>27821400</v>
      </c>
      <c r="L1309">
        <v>48829000</v>
      </c>
      <c r="M1309">
        <v>48460000</v>
      </c>
      <c r="N1309">
        <v>0</v>
      </c>
      <c r="O1309">
        <v>0</v>
      </c>
      <c r="P1309">
        <v>0</v>
      </c>
      <c r="Q1309">
        <f t="shared" si="102"/>
        <v>19457800</v>
      </c>
      <c r="R1309">
        <v>5</v>
      </c>
      <c r="S1309">
        <v>6</v>
      </c>
      <c r="T1309">
        <v>3</v>
      </c>
      <c r="U1309">
        <v>6</v>
      </c>
      <c r="V1309">
        <v>0</v>
      </c>
      <c r="W1309">
        <f t="shared" si="103"/>
        <v>4</v>
      </c>
      <c r="X1309">
        <v>3</v>
      </c>
      <c r="Y1309">
        <v>2</v>
      </c>
      <c r="Z1309">
        <v>0</v>
      </c>
      <c r="AA1309">
        <v>2</v>
      </c>
      <c r="AB1309">
        <v>0</v>
      </c>
      <c r="AC1309">
        <f t="shared" si="104"/>
        <v>1.4</v>
      </c>
    </row>
    <row r="1310" spans="1:29" x14ac:dyDescent="0.3">
      <c r="A1310" t="s">
        <v>876</v>
      </c>
      <c r="B1310">
        <v>-0.51259190192180604</v>
      </c>
      <c r="C1310">
        <v>0.77935576294910003</v>
      </c>
      <c r="D1310">
        <v>0.99993410664280302</v>
      </c>
      <c r="E1310">
        <f t="shared" si="100"/>
        <v>0.7009619790382946</v>
      </c>
      <c r="F1310">
        <v>171960000</v>
      </c>
      <c r="G1310">
        <v>180840000</v>
      </c>
      <c r="H1310">
        <v>160270000</v>
      </c>
      <c r="I1310">
        <v>116480000</v>
      </c>
      <c r="J1310">
        <v>166770000</v>
      </c>
      <c r="K1310">
        <f t="shared" si="101"/>
        <v>159264000</v>
      </c>
      <c r="L1310">
        <v>119500000</v>
      </c>
      <c r="M1310">
        <v>105760000</v>
      </c>
      <c r="N1310">
        <v>113500000</v>
      </c>
      <c r="O1310">
        <v>107660000</v>
      </c>
      <c r="P1310">
        <v>104690000</v>
      </c>
      <c r="Q1310">
        <f t="shared" si="102"/>
        <v>110222000</v>
      </c>
      <c r="R1310">
        <v>9</v>
      </c>
      <c r="S1310">
        <v>17</v>
      </c>
      <c r="T1310">
        <v>15</v>
      </c>
      <c r="U1310">
        <v>16</v>
      </c>
      <c r="V1310">
        <v>19</v>
      </c>
      <c r="W1310">
        <f t="shared" si="103"/>
        <v>15.2</v>
      </c>
      <c r="X1310">
        <v>13</v>
      </c>
      <c r="Y1310">
        <v>10</v>
      </c>
      <c r="Z1310">
        <v>10</v>
      </c>
      <c r="AA1310">
        <v>10</v>
      </c>
      <c r="AB1310">
        <v>9</v>
      </c>
      <c r="AC1310">
        <f t="shared" si="104"/>
        <v>10.4</v>
      </c>
    </row>
    <row r="1311" spans="1:29" x14ac:dyDescent="0.3">
      <c r="A1311" t="s">
        <v>119</v>
      </c>
      <c r="B1311">
        <v>-0.85168264485385003</v>
      </c>
      <c r="C1311">
        <v>0.64308844260614095</v>
      </c>
      <c r="D1311">
        <v>0.99993410664280302</v>
      </c>
      <c r="E1311">
        <f t="shared" si="100"/>
        <v>0.55413805639422264</v>
      </c>
      <c r="F1311">
        <v>45586000</v>
      </c>
      <c r="G1311">
        <v>37987000</v>
      </c>
      <c r="H1311">
        <v>34755000</v>
      </c>
      <c r="I1311">
        <v>21885000</v>
      </c>
      <c r="J1311">
        <v>30874000</v>
      </c>
      <c r="K1311">
        <f t="shared" si="101"/>
        <v>34217400</v>
      </c>
      <c r="L1311">
        <v>20903000</v>
      </c>
      <c r="M1311">
        <v>26294000</v>
      </c>
      <c r="N1311">
        <v>23411000</v>
      </c>
      <c r="O1311">
        <v>0</v>
      </c>
      <c r="P1311">
        <v>22630000</v>
      </c>
      <c r="Q1311">
        <f t="shared" si="102"/>
        <v>18647600</v>
      </c>
      <c r="R1311">
        <v>6</v>
      </c>
      <c r="S1311">
        <v>5</v>
      </c>
      <c r="T1311">
        <v>5</v>
      </c>
      <c r="U1311">
        <v>3</v>
      </c>
      <c r="V1311">
        <v>5</v>
      </c>
      <c r="W1311">
        <f t="shared" si="103"/>
        <v>4.8</v>
      </c>
      <c r="X1311">
        <v>3</v>
      </c>
      <c r="Y1311">
        <v>4</v>
      </c>
      <c r="Z1311">
        <v>4</v>
      </c>
      <c r="AA1311">
        <v>2</v>
      </c>
      <c r="AB1311">
        <v>3</v>
      </c>
      <c r="AC1311">
        <f t="shared" si="104"/>
        <v>3.2</v>
      </c>
    </row>
    <row r="1312" spans="1:29" x14ac:dyDescent="0.3">
      <c r="A1312" t="s">
        <v>879</v>
      </c>
      <c r="B1312">
        <v>0.34493411280123698</v>
      </c>
      <c r="C1312">
        <v>0.85025424770371505</v>
      </c>
      <c r="D1312">
        <v>0.99993410664280302</v>
      </c>
      <c r="E1312">
        <f t="shared" si="100"/>
        <v>1.2700929766699558</v>
      </c>
      <c r="F1312">
        <v>376140000</v>
      </c>
      <c r="G1312">
        <v>417590000</v>
      </c>
      <c r="H1312">
        <v>416630000</v>
      </c>
      <c r="I1312">
        <v>441570000</v>
      </c>
      <c r="J1312">
        <v>424620000</v>
      </c>
      <c r="K1312">
        <f t="shared" si="101"/>
        <v>415310000</v>
      </c>
      <c r="L1312">
        <v>490970000</v>
      </c>
      <c r="M1312">
        <v>529030000</v>
      </c>
      <c r="N1312">
        <v>499730000</v>
      </c>
      <c r="O1312">
        <v>538170000</v>
      </c>
      <c r="P1312">
        <v>543920000</v>
      </c>
      <c r="Q1312">
        <f t="shared" si="102"/>
        <v>520364000</v>
      </c>
      <c r="R1312">
        <v>28</v>
      </c>
      <c r="S1312">
        <v>41</v>
      </c>
      <c r="T1312">
        <v>28</v>
      </c>
      <c r="U1312">
        <v>38</v>
      </c>
      <c r="V1312">
        <v>38</v>
      </c>
      <c r="W1312">
        <f t="shared" si="103"/>
        <v>34.6</v>
      </c>
      <c r="X1312">
        <v>40</v>
      </c>
      <c r="Y1312">
        <v>32</v>
      </c>
      <c r="Z1312">
        <v>38</v>
      </c>
      <c r="AA1312">
        <v>36</v>
      </c>
      <c r="AB1312">
        <v>33</v>
      </c>
      <c r="AC1312">
        <f t="shared" si="104"/>
        <v>35.799999999999997</v>
      </c>
    </row>
    <row r="1313" spans="1:29" x14ac:dyDescent="0.3">
      <c r="A1313" t="s">
        <v>880</v>
      </c>
      <c r="B1313">
        <v>1.31394597506726</v>
      </c>
      <c r="C1313">
        <v>0.478865545011329</v>
      </c>
      <c r="D1313">
        <v>0.99993410664280302</v>
      </c>
      <c r="E1313">
        <f t="shared" si="100"/>
        <v>2.4862062345284439</v>
      </c>
      <c r="F1313">
        <v>27823000</v>
      </c>
      <c r="G1313">
        <v>23334000</v>
      </c>
      <c r="H1313">
        <v>0</v>
      </c>
      <c r="I1313">
        <v>27937000</v>
      </c>
      <c r="J1313">
        <v>0</v>
      </c>
      <c r="K1313">
        <f t="shared" si="101"/>
        <v>15818800</v>
      </c>
      <c r="L1313">
        <v>26342000</v>
      </c>
      <c r="M1313">
        <v>40217000</v>
      </c>
      <c r="N1313">
        <v>45173000</v>
      </c>
      <c r="O1313">
        <v>44373000</v>
      </c>
      <c r="P1313">
        <v>37787000</v>
      </c>
      <c r="Q1313">
        <f t="shared" si="102"/>
        <v>38778400</v>
      </c>
      <c r="R1313">
        <v>2</v>
      </c>
      <c r="S1313">
        <v>3</v>
      </c>
      <c r="T1313">
        <v>0</v>
      </c>
      <c r="U1313">
        <v>3</v>
      </c>
      <c r="V1313">
        <v>0</v>
      </c>
      <c r="W1313">
        <f t="shared" si="103"/>
        <v>1.6</v>
      </c>
      <c r="X1313">
        <v>7</v>
      </c>
      <c r="Y1313">
        <v>10</v>
      </c>
      <c r="Z1313">
        <v>8</v>
      </c>
      <c r="AA1313">
        <v>5</v>
      </c>
      <c r="AB1313">
        <v>6</v>
      </c>
      <c r="AC1313">
        <f t="shared" si="104"/>
        <v>7.2</v>
      </c>
    </row>
    <row r="1314" spans="1:29" x14ac:dyDescent="0.3">
      <c r="A1314" t="s">
        <v>881</v>
      </c>
      <c r="B1314">
        <v>-0.30957023140300599</v>
      </c>
      <c r="C1314">
        <v>0.86542125129134195</v>
      </c>
      <c r="D1314">
        <v>0.99993410664280302</v>
      </c>
      <c r="E1314">
        <f t="shared" si="100"/>
        <v>0.8068820878623435</v>
      </c>
      <c r="F1314">
        <v>132510000</v>
      </c>
      <c r="G1314">
        <v>170630000</v>
      </c>
      <c r="H1314">
        <v>182390000</v>
      </c>
      <c r="I1314">
        <v>130110000</v>
      </c>
      <c r="J1314">
        <v>171110000</v>
      </c>
      <c r="K1314">
        <f t="shared" si="101"/>
        <v>157350000</v>
      </c>
      <c r="L1314">
        <v>156530000</v>
      </c>
      <c r="M1314">
        <v>159930000</v>
      </c>
      <c r="N1314">
        <v>100270000</v>
      </c>
      <c r="O1314">
        <v>95433000</v>
      </c>
      <c r="P1314">
        <v>114040000</v>
      </c>
      <c r="Q1314">
        <f t="shared" si="102"/>
        <v>125240600</v>
      </c>
      <c r="R1314">
        <v>11</v>
      </c>
      <c r="S1314">
        <v>18</v>
      </c>
      <c r="T1314">
        <v>20</v>
      </c>
      <c r="U1314">
        <v>18</v>
      </c>
      <c r="V1314">
        <v>19</v>
      </c>
      <c r="W1314">
        <f t="shared" si="103"/>
        <v>17.2</v>
      </c>
      <c r="X1314">
        <v>14</v>
      </c>
      <c r="Y1314">
        <v>11</v>
      </c>
      <c r="Z1314">
        <v>8</v>
      </c>
      <c r="AA1314">
        <v>11</v>
      </c>
      <c r="AB1314">
        <v>14</v>
      </c>
      <c r="AC1314">
        <f t="shared" si="104"/>
        <v>11.6</v>
      </c>
    </row>
    <row r="1315" spans="1:29" x14ac:dyDescent="0.3">
      <c r="A1315" t="s">
        <v>882</v>
      </c>
      <c r="B1315">
        <v>0.44480609212988498</v>
      </c>
      <c r="C1315">
        <v>0.80779893189553398</v>
      </c>
      <c r="D1315">
        <v>0.99993410664280302</v>
      </c>
      <c r="E1315">
        <f t="shared" si="100"/>
        <v>1.3611311590659434</v>
      </c>
      <c r="F1315">
        <v>47825000</v>
      </c>
      <c r="G1315">
        <v>37599000</v>
      </c>
      <c r="H1315">
        <v>34316000</v>
      </c>
      <c r="I1315">
        <v>26159000</v>
      </c>
      <c r="J1315">
        <v>30992000</v>
      </c>
      <c r="K1315">
        <f t="shared" si="101"/>
        <v>35378200</v>
      </c>
      <c r="L1315">
        <v>50883000</v>
      </c>
      <c r="M1315">
        <v>57903000</v>
      </c>
      <c r="N1315">
        <v>45067000</v>
      </c>
      <c r="O1315">
        <v>44786000</v>
      </c>
      <c r="P1315">
        <v>39215000</v>
      </c>
      <c r="Q1315">
        <f t="shared" si="102"/>
        <v>47570800</v>
      </c>
      <c r="R1315">
        <v>2</v>
      </c>
      <c r="S1315">
        <v>4</v>
      </c>
      <c r="T1315">
        <v>6</v>
      </c>
      <c r="U1315">
        <v>3</v>
      </c>
      <c r="V1315">
        <v>4</v>
      </c>
      <c r="W1315">
        <f t="shared" si="103"/>
        <v>3.8</v>
      </c>
      <c r="X1315">
        <v>5</v>
      </c>
      <c r="Y1315">
        <v>5</v>
      </c>
      <c r="Z1315">
        <v>5</v>
      </c>
      <c r="AA1315">
        <v>6</v>
      </c>
      <c r="AB1315">
        <v>3</v>
      </c>
      <c r="AC1315">
        <f t="shared" si="104"/>
        <v>4.8</v>
      </c>
    </row>
    <row r="1316" spans="1:29" x14ac:dyDescent="0.3">
      <c r="A1316" t="s">
        <v>883</v>
      </c>
      <c r="B1316">
        <v>-9.5487007951602001E-3</v>
      </c>
      <c r="C1316">
        <v>0.9958250627952</v>
      </c>
      <c r="D1316">
        <v>0.99993410664280302</v>
      </c>
      <c r="E1316">
        <f t="shared" si="100"/>
        <v>0.99340320001945215</v>
      </c>
      <c r="F1316">
        <v>539560000</v>
      </c>
      <c r="G1316">
        <v>478050000</v>
      </c>
      <c r="H1316">
        <v>479660000</v>
      </c>
      <c r="I1316">
        <v>460260000</v>
      </c>
      <c r="J1316">
        <v>463150000</v>
      </c>
      <c r="K1316">
        <f t="shared" si="101"/>
        <v>484136000</v>
      </c>
      <c r="L1316">
        <v>485450000</v>
      </c>
      <c r="M1316">
        <v>479780000</v>
      </c>
      <c r="N1316">
        <v>414480000</v>
      </c>
      <c r="O1316">
        <v>468760000</v>
      </c>
      <c r="P1316">
        <v>524170000</v>
      </c>
      <c r="Q1316">
        <f t="shared" si="102"/>
        <v>474528000</v>
      </c>
      <c r="R1316">
        <v>33</v>
      </c>
      <c r="S1316">
        <v>26</v>
      </c>
      <c r="T1316">
        <v>30</v>
      </c>
      <c r="U1316">
        <v>22</v>
      </c>
      <c r="V1316">
        <v>25</v>
      </c>
      <c r="W1316">
        <f t="shared" si="103"/>
        <v>27.2</v>
      </c>
      <c r="X1316">
        <v>23</v>
      </c>
      <c r="Y1316">
        <v>25</v>
      </c>
      <c r="Z1316">
        <v>21</v>
      </c>
      <c r="AA1316">
        <v>21</v>
      </c>
      <c r="AB1316">
        <v>24</v>
      </c>
      <c r="AC1316">
        <f t="shared" si="104"/>
        <v>22.8</v>
      </c>
    </row>
    <row r="1317" spans="1:29" x14ac:dyDescent="0.3">
      <c r="A1317" t="s">
        <v>884</v>
      </c>
      <c r="B1317">
        <v>0.36322191519312502</v>
      </c>
      <c r="C1317">
        <v>0.84243645615998797</v>
      </c>
      <c r="D1317">
        <v>0.99993410664280302</v>
      </c>
      <c r="E1317">
        <f t="shared" si="100"/>
        <v>1.2862953260202699</v>
      </c>
      <c r="F1317">
        <v>458340000</v>
      </c>
      <c r="G1317">
        <v>555880000</v>
      </c>
      <c r="H1317">
        <v>532300000</v>
      </c>
      <c r="I1317">
        <v>605340000</v>
      </c>
      <c r="J1317">
        <v>544780000</v>
      </c>
      <c r="K1317">
        <f t="shared" si="101"/>
        <v>539328000</v>
      </c>
      <c r="L1317">
        <v>648230000</v>
      </c>
      <c r="M1317">
        <v>669260000</v>
      </c>
      <c r="N1317">
        <v>697560000</v>
      </c>
      <c r="O1317">
        <v>758230000</v>
      </c>
      <c r="P1317">
        <v>649530000</v>
      </c>
      <c r="Q1317">
        <f t="shared" si="102"/>
        <v>684562000</v>
      </c>
      <c r="R1317">
        <v>26</v>
      </c>
      <c r="S1317">
        <v>41</v>
      </c>
      <c r="T1317">
        <v>33</v>
      </c>
      <c r="U1317">
        <v>42</v>
      </c>
      <c r="V1317">
        <v>44</v>
      </c>
      <c r="W1317">
        <f t="shared" si="103"/>
        <v>37.200000000000003</v>
      </c>
      <c r="X1317">
        <v>40</v>
      </c>
      <c r="Y1317">
        <v>35</v>
      </c>
      <c r="Z1317">
        <v>28</v>
      </c>
      <c r="AA1317">
        <v>43</v>
      </c>
      <c r="AB1317">
        <v>46</v>
      </c>
      <c r="AC1317">
        <f t="shared" si="104"/>
        <v>38.4</v>
      </c>
    </row>
    <row r="1318" spans="1:29" x14ac:dyDescent="0.3">
      <c r="A1318" t="s">
        <v>885</v>
      </c>
      <c r="B1318">
        <v>-0.83724908322981595</v>
      </c>
      <c r="C1318">
        <v>0.64864899371401696</v>
      </c>
      <c r="D1318">
        <v>0.99993410664280302</v>
      </c>
      <c r="E1318">
        <f t="shared" si="100"/>
        <v>0.55970980133823234</v>
      </c>
      <c r="F1318">
        <v>21145000</v>
      </c>
      <c r="G1318">
        <v>26685000</v>
      </c>
      <c r="H1318">
        <v>23920000</v>
      </c>
      <c r="I1318">
        <v>30255000</v>
      </c>
      <c r="J1318">
        <v>32871000</v>
      </c>
      <c r="K1318">
        <f t="shared" si="101"/>
        <v>26975200</v>
      </c>
      <c r="L1318">
        <v>31531000</v>
      </c>
      <c r="M1318">
        <v>0</v>
      </c>
      <c r="N1318">
        <v>0</v>
      </c>
      <c r="O1318">
        <v>17853000</v>
      </c>
      <c r="P1318">
        <v>25024000</v>
      </c>
      <c r="Q1318">
        <f t="shared" si="102"/>
        <v>14881600</v>
      </c>
      <c r="R1318">
        <v>3</v>
      </c>
      <c r="S1318">
        <v>2</v>
      </c>
      <c r="T1318">
        <v>6</v>
      </c>
      <c r="U1318">
        <v>2</v>
      </c>
      <c r="V1318">
        <v>3</v>
      </c>
      <c r="W1318">
        <f t="shared" si="103"/>
        <v>3.2</v>
      </c>
      <c r="X1318">
        <v>2</v>
      </c>
      <c r="Y1318">
        <v>2</v>
      </c>
      <c r="Z1318">
        <v>0</v>
      </c>
      <c r="AA1318">
        <v>2</v>
      </c>
      <c r="AB1318">
        <v>3</v>
      </c>
      <c r="AC1318">
        <f t="shared" si="104"/>
        <v>1.8</v>
      </c>
    </row>
    <row r="1319" spans="1:29" x14ac:dyDescent="0.3">
      <c r="A1319" t="s">
        <v>886</v>
      </c>
      <c r="B1319">
        <v>0.49561710423327598</v>
      </c>
      <c r="C1319">
        <v>0.786447217312505</v>
      </c>
      <c r="D1319">
        <v>0.99993410664280302</v>
      </c>
      <c r="E1319">
        <f t="shared" si="100"/>
        <v>1.4099237126693871</v>
      </c>
      <c r="F1319">
        <v>154060000</v>
      </c>
      <c r="G1319">
        <v>144070000</v>
      </c>
      <c r="H1319">
        <v>171960000</v>
      </c>
      <c r="I1319">
        <v>164590000</v>
      </c>
      <c r="J1319">
        <v>146580000</v>
      </c>
      <c r="K1319">
        <f t="shared" si="101"/>
        <v>156252000</v>
      </c>
      <c r="L1319">
        <v>237410000</v>
      </c>
      <c r="M1319">
        <v>222010000</v>
      </c>
      <c r="N1319">
        <v>194710000</v>
      </c>
      <c r="O1319">
        <v>238390000</v>
      </c>
      <c r="P1319">
        <v>194900000</v>
      </c>
      <c r="Q1319">
        <f t="shared" si="102"/>
        <v>217484000</v>
      </c>
      <c r="R1319">
        <v>18</v>
      </c>
      <c r="S1319">
        <v>14</v>
      </c>
      <c r="T1319">
        <v>15</v>
      </c>
      <c r="U1319">
        <v>13</v>
      </c>
      <c r="V1319">
        <v>12</v>
      </c>
      <c r="W1319">
        <f t="shared" si="103"/>
        <v>14.4</v>
      </c>
      <c r="X1319">
        <v>12</v>
      </c>
      <c r="Y1319">
        <v>13</v>
      </c>
      <c r="Z1319">
        <v>14</v>
      </c>
      <c r="AA1319">
        <v>13</v>
      </c>
      <c r="AB1319">
        <v>13</v>
      </c>
      <c r="AC1319">
        <f t="shared" si="104"/>
        <v>13</v>
      </c>
    </row>
    <row r="1320" spans="1:29" x14ac:dyDescent="0.3">
      <c r="A1320" t="s">
        <v>697</v>
      </c>
      <c r="B1320">
        <v>0.231456991850472</v>
      </c>
      <c r="C1320">
        <v>0.89912493900331303</v>
      </c>
      <c r="D1320">
        <v>0.99993410664280302</v>
      </c>
      <c r="E1320">
        <f t="shared" si="100"/>
        <v>1.1740200050319853</v>
      </c>
      <c r="F1320">
        <v>137420000</v>
      </c>
      <c r="G1320">
        <v>120690000</v>
      </c>
      <c r="H1320">
        <v>126850000</v>
      </c>
      <c r="I1320">
        <v>142940000</v>
      </c>
      <c r="J1320">
        <v>147480000</v>
      </c>
      <c r="K1320">
        <f t="shared" si="101"/>
        <v>135076000</v>
      </c>
      <c r="L1320">
        <v>153950000</v>
      </c>
      <c r="M1320">
        <v>159440000</v>
      </c>
      <c r="N1320">
        <v>138520000</v>
      </c>
      <c r="O1320">
        <v>153440000</v>
      </c>
      <c r="P1320">
        <v>176780000</v>
      </c>
      <c r="Q1320">
        <f t="shared" si="102"/>
        <v>156426000</v>
      </c>
      <c r="R1320">
        <v>19</v>
      </c>
      <c r="S1320">
        <v>20</v>
      </c>
      <c r="T1320">
        <v>22</v>
      </c>
      <c r="U1320">
        <v>11</v>
      </c>
      <c r="V1320">
        <v>14</v>
      </c>
      <c r="W1320">
        <f t="shared" si="103"/>
        <v>17.2</v>
      </c>
      <c r="X1320">
        <v>16</v>
      </c>
      <c r="Y1320">
        <v>21</v>
      </c>
      <c r="Z1320">
        <v>14</v>
      </c>
      <c r="AA1320">
        <v>12</v>
      </c>
      <c r="AB1320">
        <v>11</v>
      </c>
      <c r="AC1320">
        <f t="shared" si="104"/>
        <v>14.8</v>
      </c>
    </row>
    <row r="1321" spans="1:29" x14ac:dyDescent="0.3">
      <c r="A1321" t="s">
        <v>888</v>
      </c>
      <c r="B1321">
        <v>-1.08450074133953</v>
      </c>
      <c r="C1321">
        <v>0.55686303849988406</v>
      </c>
      <c r="D1321">
        <v>0.99993410664280302</v>
      </c>
      <c r="E1321">
        <f t="shared" si="100"/>
        <v>0.471555426071047</v>
      </c>
      <c r="F1321">
        <v>27296000</v>
      </c>
      <c r="G1321">
        <v>21523000</v>
      </c>
      <c r="H1321">
        <v>23416000</v>
      </c>
      <c r="I1321">
        <v>28533000</v>
      </c>
      <c r="J1321">
        <v>0</v>
      </c>
      <c r="K1321">
        <f t="shared" si="101"/>
        <v>20153600</v>
      </c>
      <c r="L1321">
        <v>23124000</v>
      </c>
      <c r="M1321">
        <v>23712000</v>
      </c>
      <c r="N1321">
        <v>0</v>
      </c>
      <c r="O1321">
        <v>0</v>
      </c>
      <c r="P1321">
        <v>0</v>
      </c>
      <c r="Q1321">
        <f t="shared" si="102"/>
        <v>9367200</v>
      </c>
      <c r="R1321">
        <v>3</v>
      </c>
      <c r="S1321">
        <v>3</v>
      </c>
      <c r="T1321">
        <v>2</v>
      </c>
      <c r="U1321">
        <v>5</v>
      </c>
      <c r="V1321">
        <v>2</v>
      </c>
      <c r="W1321">
        <f t="shared" si="103"/>
        <v>3</v>
      </c>
      <c r="X1321">
        <v>5</v>
      </c>
      <c r="Y1321">
        <v>4</v>
      </c>
      <c r="Z1321">
        <v>3</v>
      </c>
      <c r="AA1321">
        <v>0</v>
      </c>
      <c r="AB1321">
        <v>2</v>
      </c>
      <c r="AC1321">
        <f t="shared" si="104"/>
        <v>2.8</v>
      </c>
    </row>
    <row r="1322" spans="1:29" x14ac:dyDescent="0.3">
      <c r="A1322" t="s">
        <v>889</v>
      </c>
      <c r="B1322">
        <v>-0.14196777266490901</v>
      </c>
      <c r="C1322">
        <v>0.93800255847718905</v>
      </c>
      <c r="D1322">
        <v>0.99993410664280302</v>
      </c>
      <c r="E1322">
        <f t="shared" si="100"/>
        <v>0.9062821828322285</v>
      </c>
      <c r="F1322">
        <v>0</v>
      </c>
      <c r="G1322">
        <v>12373000</v>
      </c>
      <c r="H1322">
        <v>13454000</v>
      </c>
      <c r="I1322">
        <v>14094000</v>
      </c>
      <c r="J1322">
        <v>0</v>
      </c>
      <c r="K1322">
        <f t="shared" si="101"/>
        <v>7984200</v>
      </c>
      <c r="L1322">
        <v>0</v>
      </c>
      <c r="M1322">
        <v>0</v>
      </c>
      <c r="N1322">
        <v>0</v>
      </c>
      <c r="O1322">
        <v>18920000</v>
      </c>
      <c r="P1322">
        <v>16732000</v>
      </c>
      <c r="Q1322">
        <f t="shared" si="102"/>
        <v>7130400</v>
      </c>
      <c r="R1322">
        <v>0</v>
      </c>
      <c r="S1322">
        <v>3</v>
      </c>
      <c r="T1322">
        <v>2</v>
      </c>
      <c r="U1322">
        <v>3</v>
      </c>
      <c r="V1322">
        <v>0</v>
      </c>
      <c r="W1322">
        <f t="shared" si="103"/>
        <v>1.6</v>
      </c>
      <c r="X1322">
        <v>0</v>
      </c>
      <c r="Y1322">
        <v>2</v>
      </c>
      <c r="Z1322">
        <v>0</v>
      </c>
      <c r="AA1322">
        <v>5</v>
      </c>
      <c r="AB1322">
        <v>2</v>
      </c>
      <c r="AC1322">
        <f t="shared" si="104"/>
        <v>1.8</v>
      </c>
    </row>
    <row r="1323" spans="1:29" x14ac:dyDescent="0.3">
      <c r="A1323" t="s">
        <v>890</v>
      </c>
      <c r="B1323">
        <v>0.248740840603874</v>
      </c>
      <c r="C1323">
        <v>0.89164597471616802</v>
      </c>
      <c r="D1323">
        <v>0.99993410664280302</v>
      </c>
      <c r="E1323">
        <f t="shared" si="100"/>
        <v>1.1881696483119815</v>
      </c>
      <c r="F1323">
        <v>839790000</v>
      </c>
      <c r="G1323">
        <v>883260000</v>
      </c>
      <c r="H1323">
        <v>846560000</v>
      </c>
      <c r="I1323">
        <v>890950000</v>
      </c>
      <c r="J1323">
        <v>837930000</v>
      </c>
      <c r="K1323">
        <f t="shared" si="101"/>
        <v>859698000</v>
      </c>
      <c r="L1323">
        <v>922640000</v>
      </c>
      <c r="M1323">
        <v>1033800000</v>
      </c>
      <c r="N1323">
        <v>1128700000</v>
      </c>
      <c r="O1323">
        <v>992070000</v>
      </c>
      <c r="P1323">
        <v>961470000</v>
      </c>
      <c r="Q1323">
        <f t="shared" si="102"/>
        <v>1007736000</v>
      </c>
      <c r="R1323">
        <v>59</v>
      </c>
      <c r="S1323">
        <v>62</v>
      </c>
      <c r="T1323">
        <v>53</v>
      </c>
      <c r="U1323">
        <v>49</v>
      </c>
      <c r="V1323">
        <v>53</v>
      </c>
      <c r="W1323">
        <f t="shared" si="103"/>
        <v>55.2</v>
      </c>
      <c r="X1323">
        <v>59</v>
      </c>
      <c r="Y1323">
        <v>56</v>
      </c>
      <c r="Z1323">
        <v>59</v>
      </c>
      <c r="AA1323">
        <v>43</v>
      </c>
      <c r="AB1323">
        <v>45</v>
      </c>
      <c r="AC1323">
        <f t="shared" si="104"/>
        <v>52.4</v>
      </c>
    </row>
    <row r="1324" spans="1:29" x14ac:dyDescent="0.3">
      <c r="A1324" t="s">
        <v>891</v>
      </c>
      <c r="B1324">
        <v>0.79103990091286103</v>
      </c>
      <c r="C1324">
        <v>0.66660851139921595</v>
      </c>
      <c r="D1324">
        <v>0.99993410664280302</v>
      </c>
      <c r="E1324">
        <f t="shared" si="100"/>
        <v>1.7303212363577878</v>
      </c>
      <c r="F1324">
        <v>289470000</v>
      </c>
      <c r="G1324">
        <v>240480000</v>
      </c>
      <c r="H1324">
        <v>219940000</v>
      </c>
      <c r="I1324">
        <v>164950000</v>
      </c>
      <c r="J1324">
        <v>162150000</v>
      </c>
      <c r="K1324">
        <f t="shared" si="101"/>
        <v>215398000</v>
      </c>
      <c r="L1324">
        <v>465550000</v>
      </c>
      <c r="M1324">
        <v>380720000</v>
      </c>
      <c r="N1324">
        <v>347960000</v>
      </c>
      <c r="O1324">
        <v>311420000</v>
      </c>
      <c r="P1324">
        <v>333740000</v>
      </c>
      <c r="Q1324">
        <f t="shared" si="102"/>
        <v>367878000</v>
      </c>
      <c r="R1324">
        <v>15</v>
      </c>
      <c r="S1324">
        <v>26</v>
      </c>
      <c r="T1324">
        <v>20</v>
      </c>
      <c r="U1324">
        <v>18</v>
      </c>
      <c r="V1324">
        <v>23</v>
      </c>
      <c r="W1324">
        <f t="shared" si="103"/>
        <v>20.399999999999999</v>
      </c>
      <c r="X1324">
        <v>29</v>
      </c>
      <c r="Y1324">
        <v>29</v>
      </c>
      <c r="Z1324">
        <v>37</v>
      </c>
      <c r="AA1324">
        <v>26</v>
      </c>
      <c r="AB1324">
        <v>24</v>
      </c>
      <c r="AC1324">
        <f t="shared" si="104"/>
        <v>29</v>
      </c>
    </row>
    <row r="1325" spans="1:29" x14ac:dyDescent="0.3">
      <c r="A1325" t="s">
        <v>265</v>
      </c>
      <c r="B1325">
        <v>0.42092606904738999</v>
      </c>
      <c r="C1325">
        <v>0.81789431322983697</v>
      </c>
      <c r="D1325">
        <v>0.99993410664280302</v>
      </c>
      <c r="E1325">
        <f t="shared" si="100"/>
        <v>1.3387866490567371</v>
      </c>
      <c r="F1325">
        <v>0</v>
      </c>
      <c r="G1325">
        <v>0</v>
      </c>
      <c r="H1325">
        <v>14237000</v>
      </c>
      <c r="I1325">
        <v>0</v>
      </c>
      <c r="J1325">
        <v>0</v>
      </c>
      <c r="K1325">
        <f t="shared" si="101"/>
        <v>2847400</v>
      </c>
      <c r="L1325">
        <v>18766000</v>
      </c>
      <c r="M1325">
        <v>0</v>
      </c>
      <c r="N1325">
        <v>0</v>
      </c>
      <c r="O1325">
        <v>0</v>
      </c>
      <c r="P1325">
        <v>0</v>
      </c>
      <c r="Q1325">
        <f t="shared" si="102"/>
        <v>3753200</v>
      </c>
      <c r="R1325">
        <v>0</v>
      </c>
      <c r="S1325">
        <v>0</v>
      </c>
      <c r="T1325">
        <v>2</v>
      </c>
      <c r="U1325">
        <v>0</v>
      </c>
      <c r="V1325">
        <v>0</v>
      </c>
      <c r="W1325">
        <f t="shared" si="103"/>
        <v>0.4</v>
      </c>
      <c r="X1325">
        <v>2</v>
      </c>
      <c r="Y1325">
        <v>0</v>
      </c>
      <c r="Z1325">
        <v>0</v>
      </c>
      <c r="AA1325">
        <v>5</v>
      </c>
      <c r="AB1325">
        <v>0</v>
      </c>
      <c r="AC1325">
        <f t="shared" si="104"/>
        <v>1.4</v>
      </c>
    </row>
    <row r="1326" spans="1:29" x14ac:dyDescent="0.3">
      <c r="A1326" t="s">
        <v>892</v>
      </c>
      <c r="B1326">
        <v>-0.27849619144971699</v>
      </c>
      <c r="C1326">
        <v>0.87879790379622102</v>
      </c>
      <c r="D1326">
        <v>0.99993410664280302</v>
      </c>
      <c r="E1326">
        <f t="shared" si="100"/>
        <v>0.82444994371900981</v>
      </c>
      <c r="F1326">
        <v>39304000</v>
      </c>
      <c r="G1326">
        <v>48798000</v>
      </c>
      <c r="H1326">
        <v>45232000</v>
      </c>
      <c r="I1326">
        <v>47880000</v>
      </c>
      <c r="J1326">
        <v>39530000</v>
      </c>
      <c r="K1326">
        <f t="shared" si="101"/>
        <v>44148800</v>
      </c>
      <c r="L1326">
        <v>39295000</v>
      </c>
      <c r="M1326">
        <v>38944000</v>
      </c>
      <c r="N1326">
        <v>39728000</v>
      </c>
      <c r="O1326">
        <v>30293000</v>
      </c>
      <c r="P1326">
        <v>31184000</v>
      </c>
      <c r="Q1326">
        <f t="shared" si="102"/>
        <v>35888800</v>
      </c>
      <c r="R1326">
        <v>5</v>
      </c>
      <c r="S1326">
        <v>11</v>
      </c>
      <c r="T1326">
        <v>8</v>
      </c>
      <c r="U1326">
        <v>10</v>
      </c>
      <c r="V1326">
        <v>8</v>
      </c>
      <c r="W1326">
        <f t="shared" si="103"/>
        <v>8.4</v>
      </c>
      <c r="X1326">
        <v>5</v>
      </c>
      <c r="Y1326">
        <v>7</v>
      </c>
      <c r="Z1326">
        <v>6</v>
      </c>
      <c r="AA1326">
        <v>4</v>
      </c>
      <c r="AB1326">
        <v>4</v>
      </c>
      <c r="AC1326">
        <f t="shared" si="104"/>
        <v>5.2</v>
      </c>
    </row>
    <row r="1327" spans="1:29" x14ac:dyDescent="0.3">
      <c r="A1327" t="s">
        <v>894</v>
      </c>
      <c r="B1327">
        <v>-0.40323939392817798</v>
      </c>
      <c r="C1327">
        <v>0.82539555292851696</v>
      </c>
      <c r="D1327">
        <v>0.99993410664280302</v>
      </c>
      <c r="E1327">
        <f t="shared" si="100"/>
        <v>0.75615851489684882</v>
      </c>
      <c r="F1327">
        <v>313960000</v>
      </c>
      <c r="G1327">
        <v>357360000</v>
      </c>
      <c r="H1327">
        <v>304550000</v>
      </c>
      <c r="I1327">
        <v>197130000</v>
      </c>
      <c r="J1327">
        <v>250930000</v>
      </c>
      <c r="K1327">
        <f t="shared" si="101"/>
        <v>284786000</v>
      </c>
      <c r="L1327">
        <v>279860000</v>
      </c>
      <c r="M1327">
        <v>233100000</v>
      </c>
      <c r="N1327">
        <v>181830000</v>
      </c>
      <c r="O1327">
        <v>202490000</v>
      </c>
      <c r="P1327">
        <v>166240000</v>
      </c>
      <c r="Q1327">
        <f t="shared" si="102"/>
        <v>212704000</v>
      </c>
      <c r="R1327">
        <v>20</v>
      </c>
      <c r="S1327">
        <v>26</v>
      </c>
      <c r="T1327">
        <v>24</v>
      </c>
      <c r="U1327">
        <v>20</v>
      </c>
      <c r="V1327">
        <v>27</v>
      </c>
      <c r="W1327">
        <f t="shared" si="103"/>
        <v>23.4</v>
      </c>
      <c r="X1327">
        <v>14</v>
      </c>
      <c r="Y1327">
        <v>19</v>
      </c>
      <c r="Z1327">
        <v>17</v>
      </c>
      <c r="AA1327">
        <v>13</v>
      </c>
      <c r="AB1327">
        <v>12</v>
      </c>
      <c r="AC1327">
        <f t="shared" si="104"/>
        <v>15</v>
      </c>
    </row>
    <row r="1328" spans="1:29" x14ac:dyDescent="0.3">
      <c r="A1328" t="s">
        <v>895</v>
      </c>
      <c r="B1328">
        <v>0.118052491639711</v>
      </c>
      <c r="C1328">
        <v>0.94842729754148503</v>
      </c>
      <c r="D1328">
        <v>0.99993410664280302</v>
      </c>
      <c r="E1328">
        <f t="shared" si="100"/>
        <v>1.0852688580545038</v>
      </c>
      <c r="F1328">
        <v>22979000</v>
      </c>
      <c r="G1328">
        <v>27340000</v>
      </c>
      <c r="H1328">
        <v>31907000</v>
      </c>
      <c r="I1328">
        <v>24802000</v>
      </c>
      <c r="J1328">
        <v>24470000</v>
      </c>
      <c r="K1328">
        <f t="shared" si="101"/>
        <v>26299600</v>
      </c>
      <c r="L1328">
        <v>23654000</v>
      </c>
      <c r="M1328">
        <v>34922000</v>
      </c>
      <c r="N1328">
        <v>33777000</v>
      </c>
      <c r="O1328">
        <v>25311000</v>
      </c>
      <c r="P1328">
        <v>23127000</v>
      </c>
      <c r="Q1328">
        <f t="shared" si="102"/>
        <v>28158200</v>
      </c>
      <c r="R1328">
        <v>3</v>
      </c>
      <c r="S1328">
        <v>5</v>
      </c>
      <c r="T1328">
        <v>4</v>
      </c>
      <c r="U1328">
        <v>6</v>
      </c>
      <c r="V1328">
        <v>3</v>
      </c>
      <c r="W1328">
        <f t="shared" si="103"/>
        <v>4.2</v>
      </c>
      <c r="X1328">
        <v>2</v>
      </c>
      <c r="Y1328">
        <v>5</v>
      </c>
      <c r="Z1328">
        <v>2</v>
      </c>
      <c r="AA1328">
        <v>6</v>
      </c>
      <c r="AB1328">
        <v>3</v>
      </c>
      <c r="AC1328">
        <f t="shared" si="104"/>
        <v>3.6</v>
      </c>
    </row>
    <row r="1329" spans="1:29" x14ac:dyDescent="0.3">
      <c r="A1329" t="s">
        <v>896</v>
      </c>
      <c r="B1329">
        <v>0.480361014337298</v>
      </c>
      <c r="C1329">
        <v>0.79283878847183897</v>
      </c>
      <c r="D1329">
        <v>0.99993410664280302</v>
      </c>
      <c r="E1329">
        <f t="shared" si="100"/>
        <v>1.3950927251959213</v>
      </c>
      <c r="F1329">
        <v>0</v>
      </c>
      <c r="G1329">
        <v>19395000</v>
      </c>
      <c r="H1329">
        <v>18612000</v>
      </c>
      <c r="I1329">
        <v>20262000</v>
      </c>
      <c r="J1329">
        <v>21208000</v>
      </c>
      <c r="K1329">
        <f t="shared" si="101"/>
        <v>15895400</v>
      </c>
      <c r="L1329">
        <v>22332000</v>
      </c>
      <c r="M1329">
        <v>22278000</v>
      </c>
      <c r="N1329">
        <v>21300000</v>
      </c>
      <c r="O1329">
        <v>22851000</v>
      </c>
      <c r="P1329">
        <v>20503000</v>
      </c>
      <c r="Q1329">
        <f t="shared" si="102"/>
        <v>21852800</v>
      </c>
      <c r="R1329">
        <v>2</v>
      </c>
      <c r="S1329">
        <v>4</v>
      </c>
      <c r="T1329">
        <v>4</v>
      </c>
      <c r="U1329">
        <v>3</v>
      </c>
      <c r="V1329">
        <v>4</v>
      </c>
      <c r="W1329">
        <f t="shared" si="103"/>
        <v>3.4</v>
      </c>
      <c r="X1329">
        <v>6</v>
      </c>
      <c r="Y1329">
        <v>3</v>
      </c>
      <c r="Z1329">
        <v>2</v>
      </c>
      <c r="AA1329">
        <v>6</v>
      </c>
      <c r="AB1329">
        <v>6</v>
      </c>
      <c r="AC1329">
        <f t="shared" si="104"/>
        <v>4.5999999999999996</v>
      </c>
    </row>
    <row r="1330" spans="1:29" x14ac:dyDescent="0.3">
      <c r="A1330" t="s">
        <v>897</v>
      </c>
      <c r="B1330">
        <v>1.6922846436326501E-2</v>
      </c>
      <c r="C1330">
        <v>0.99260098369110605</v>
      </c>
      <c r="D1330">
        <v>0.99993410664280302</v>
      </c>
      <c r="E1330">
        <f t="shared" si="100"/>
        <v>1.0117990898040399</v>
      </c>
      <c r="F1330" s="1">
        <v>255000000</v>
      </c>
      <c r="G1330">
        <v>300540000</v>
      </c>
      <c r="H1330">
        <v>310960000</v>
      </c>
      <c r="I1330">
        <v>320350000</v>
      </c>
      <c r="J1330">
        <v>309490000</v>
      </c>
      <c r="K1330">
        <f t="shared" si="101"/>
        <v>299268000</v>
      </c>
      <c r="L1330">
        <v>265360000</v>
      </c>
      <c r="M1330">
        <v>276310000</v>
      </c>
      <c r="N1330">
        <v>305880000</v>
      </c>
      <c r="O1330">
        <v>359470000</v>
      </c>
      <c r="P1330">
        <v>287560000</v>
      </c>
      <c r="Q1330">
        <f t="shared" si="102"/>
        <v>298916000</v>
      </c>
      <c r="R1330">
        <v>28</v>
      </c>
      <c r="S1330">
        <v>29</v>
      </c>
      <c r="T1330">
        <v>23</v>
      </c>
      <c r="U1330">
        <v>28</v>
      </c>
      <c r="V1330">
        <v>26</v>
      </c>
      <c r="W1330">
        <f t="shared" si="103"/>
        <v>26.8</v>
      </c>
      <c r="X1330">
        <v>16</v>
      </c>
      <c r="Y1330">
        <v>18</v>
      </c>
      <c r="Z1330">
        <v>20</v>
      </c>
      <c r="AA1330">
        <v>28</v>
      </c>
      <c r="AB1330">
        <v>13</v>
      </c>
      <c r="AC1330">
        <f t="shared" si="104"/>
        <v>19</v>
      </c>
    </row>
    <row r="1331" spans="1:29" x14ac:dyDescent="0.3">
      <c r="A1331" t="s">
        <v>898</v>
      </c>
      <c r="B1331">
        <v>-4.0905715347875599E-2</v>
      </c>
      <c r="C1331">
        <v>0.98211666994337798</v>
      </c>
      <c r="D1331">
        <v>0.99993410664280302</v>
      </c>
      <c r="E1331">
        <f t="shared" si="100"/>
        <v>0.97204451206743192</v>
      </c>
      <c r="F1331">
        <v>141280000</v>
      </c>
      <c r="G1331">
        <v>152980000</v>
      </c>
      <c r="H1331">
        <v>154300000</v>
      </c>
      <c r="I1331">
        <v>164430000</v>
      </c>
      <c r="J1331">
        <v>144920000</v>
      </c>
      <c r="K1331">
        <f t="shared" si="101"/>
        <v>151582000</v>
      </c>
      <c r="L1331">
        <v>130100000</v>
      </c>
      <c r="M1331">
        <v>131160000</v>
      </c>
      <c r="N1331">
        <v>154450000</v>
      </c>
      <c r="O1331">
        <v>159680000</v>
      </c>
      <c r="P1331">
        <v>151430000</v>
      </c>
      <c r="Q1331">
        <f t="shared" si="102"/>
        <v>145364000</v>
      </c>
      <c r="R1331">
        <v>13</v>
      </c>
      <c r="S1331">
        <v>24</v>
      </c>
      <c r="T1331">
        <v>18</v>
      </c>
      <c r="U1331">
        <v>20</v>
      </c>
      <c r="V1331">
        <v>12</v>
      </c>
      <c r="W1331">
        <f t="shared" si="103"/>
        <v>17.399999999999999</v>
      </c>
      <c r="X1331">
        <v>8</v>
      </c>
      <c r="Y1331">
        <v>8</v>
      </c>
      <c r="Z1331">
        <v>15</v>
      </c>
      <c r="AA1331">
        <v>11</v>
      </c>
      <c r="AB1331">
        <v>13</v>
      </c>
      <c r="AC1331">
        <f t="shared" si="104"/>
        <v>11</v>
      </c>
    </row>
    <row r="1332" spans="1:29" x14ac:dyDescent="0.3">
      <c r="A1332" t="s">
        <v>899</v>
      </c>
      <c r="B1332">
        <v>-0.88397076847873901</v>
      </c>
      <c r="C1332">
        <v>0.630735796278306</v>
      </c>
      <c r="D1332">
        <v>0.99993410664280302</v>
      </c>
      <c r="E1332">
        <f t="shared" si="100"/>
        <v>0.54187396262405108</v>
      </c>
      <c r="F1332">
        <v>36918000</v>
      </c>
      <c r="G1332">
        <v>31399000</v>
      </c>
      <c r="H1332">
        <v>0</v>
      </c>
      <c r="I1332">
        <v>34537000</v>
      </c>
      <c r="J1332">
        <v>25688000</v>
      </c>
      <c r="K1332">
        <f t="shared" si="101"/>
        <v>25708400</v>
      </c>
      <c r="L1332">
        <v>35810000</v>
      </c>
      <c r="M1332">
        <v>0</v>
      </c>
      <c r="N1332">
        <v>32768000</v>
      </c>
      <c r="O1332">
        <v>0</v>
      </c>
      <c r="P1332">
        <v>0</v>
      </c>
      <c r="Q1332">
        <f t="shared" si="102"/>
        <v>13715600</v>
      </c>
      <c r="R1332">
        <v>8</v>
      </c>
      <c r="S1332">
        <v>5</v>
      </c>
      <c r="T1332">
        <v>3</v>
      </c>
      <c r="U1332">
        <v>5</v>
      </c>
      <c r="V1332">
        <v>4</v>
      </c>
      <c r="W1332">
        <f t="shared" si="103"/>
        <v>5</v>
      </c>
      <c r="X1332">
        <v>6</v>
      </c>
      <c r="Y1332">
        <v>2</v>
      </c>
      <c r="Z1332">
        <v>3</v>
      </c>
      <c r="AA1332">
        <v>0</v>
      </c>
      <c r="AB1332">
        <v>3</v>
      </c>
      <c r="AC1332">
        <f t="shared" si="104"/>
        <v>2.8</v>
      </c>
    </row>
    <row r="1333" spans="1:29" x14ac:dyDescent="0.3">
      <c r="A1333" t="s">
        <v>900</v>
      </c>
      <c r="B1333">
        <v>0.231767423647329</v>
      </c>
      <c r="C1333">
        <v>0.89899051346843795</v>
      </c>
      <c r="D1333">
        <v>0.99993410664280302</v>
      </c>
      <c r="E1333">
        <f t="shared" si="100"/>
        <v>1.1742726518788786</v>
      </c>
      <c r="F1333">
        <v>44624000</v>
      </c>
      <c r="G1333">
        <v>87446000</v>
      </c>
      <c r="H1333">
        <v>67691000</v>
      </c>
      <c r="I1333">
        <v>94148000</v>
      </c>
      <c r="J1333">
        <v>96351000</v>
      </c>
      <c r="K1333">
        <f t="shared" si="101"/>
        <v>78052000</v>
      </c>
      <c r="L1333">
        <v>86722000</v>
      </c>
      <c r="M1333">
        <v>70955000</v>
      </c>
      <c r="N1333">
        <v>91919000</v>
      </c>
      <c r="O1333">
        <v>113210000</v>
      </c>
      <c r="P1333">
        <v>89433000</v>
      </c>
      <c r="Q1333">
        <f t="shared" si="102"/>
        <v>90447800</v>
      </c>
      <c r="R1333">
        <v>5</v>
      </c>
      <c r="S1333">
        <v>9</v>
      </c>
      <c r="T1333">
        <v>8</v>
      </c>
      <c r="U1333">
        <v>13</v>
      </c>
      <c r="V1333">
        <v>15</v>
      </c>
      <c r="W1333">
        <f t="shared" si="103"/>
        <v>10</v>
      </c>
      <c r="X1333">
        <v>10</v>
      </c>
      <c r="Y1333">
        <v>11</v>
      </c>
      <c r="Z1333">
        <v>9</v>
      </c>
      <c r="AA1333">
        <v>16</v>
      </c>
      <c r="AB1333">
        <v>6</v>
      </c>
      <c r="AC1333">
        <f t="shared" si="104"/>
        <v>10.4</v>
      </c>
    </row>
    <row r="1334" spans="1:29" x14ac:dyDescent="0.3">
      <c r="A1334" t="s">
        <v>901</v>
      </c>
      <c r="B1334">
        <v>-0.316753401517193</v>
      </c>
      <c r="C1334">
        <v>0.86233546122635096</v>
      </c>
      <c r="D1334">
        <v>0.99993410664280302</v>
      </c>
      <c r="E1334">
        <f t="shared" si="100"/>
        <v>0.80287461157700979</v>
      </c>
      <c r="F1334">
        <v>617400000</v>
      </c>
      <c r="G1334">
        <v>634920000</v>
      </c>
      <c r="H1334">
        <v>613460000</v>
      </c>
      <c r="I1334">
        <v>752300000</v>
      </c>
      <c r="J1334">
        <v>798260000</v>
      </c>
      <c r="K1334">
        <f t="shared" si="101"/>
        <v>683268000</v>
      </c>
      <c r="L1334">
        <v>493270000</v>
      </c>
      <c r="M1334">
        <v>511910000</v>
      </c>
      <c r="N1334">
        <v>543980000</v>
      </c>
      <c r="O1334">
        <v>565130000</v>
      </c>
      <c r="P1334">
        <v>591500000</v>
      </c>
      <c r="Q1334">
        <f t="shared" si="102"/>
        <v>541158000</v>
      </c>
      <c r="R1334">
        <v>45</v>
      </c>
      <c r="S1334">
        <v>58</v>
      </c>
      <c r="T1334">
        <v>46</v>
      </c>
      <c r="U1334">
        <v>61</v>
      </c>
      <c r="V1334">
        <v>58</v>
      </c>
      <c r="W1334">
        <f t="shared" si="103"/>
        <v>53.6</v>
      </c>
      <c r="X1334">
        <v>39</v>
      </c>
      <c r="Y1334">
        <v>33</v>
      </c>
      <c r="Z1334">
        <v>37</v>
      </c>
      <c r="AA1334">
        <v>40</v>
      </c>
      <c r="AB1334">
        <v>38</v>
      </c>
      <c r="AC1334">
        <f t="shared" si="104"/>
        <v>37.4</v>
      </c>
    </row>
    <row r="1335" spans="1:29" x14ac:dyDescent="0.3">
      <c r="A1335" t="s">
        <v>902</v>
      </c>
      <c r="B1335">
        <v>-1.33133199423134</v>
      </c>
      <c r="C1335">
        <v>0.47325577150755099</v>
      </c>
      <c r="D1335">
        <v>0.99993410664280302</v>
      </c>
      <c r="E1335">
        <f t="shared" si="100"/>
        <v>0.39740116465144215</v>
      </c>
      <c r="F1335">
        <v>30893000</v>
      </c>
      <c r="G1335">
        <v>29602000</v>
      </c>
      <c r="H1335">
        <v>33325000</v>
      </c>
      <c r="I1335">
        <v>28163000</v>
      </c>
      <c r="J1335">
        <v>33067000</v>
      </c>
      <c r="K1335">
        <f t="shared" si="101"/>
        <v>31010000</v>
      </c>
      <c r="L1335">
        <v>0</v>
      </c>
      <c r="M1335">
        <v>37701000</v>
      </c>
      <c r="N1335">
        <v>0</v>
      </c>
      <c r="O1335">
        <v>23575000</v>
      </c>
      <c r="P1335">
        <v>0</v>
      </c>
      <c r="Q1335">
        <f t="shared" si="102"/>
        <v>12255200</v>
      </c>
      <c r="R1335">
        <v>2</v>
      </c>
      <c r="S1335">
        <v>7</v>
      </c>
      <c r="T1335">
        <v>4</v>
      </c>
      <c r="U1335">
        <v>9</v>
      </c>
      <c r="V1335">
        <v>5</v>
      </c>
      <c r="W1335">
        <f t="shared" si="103"/>
        <v>5.4</v>
      </c>
      <c r="X1335">
        <v>2</v>
      </c>
      <c r="Y1335">
        <v>4</v>
      </c>
      <c r="Z1335">
        <v>2</v>
      </c>
      <c r="AA1335">
        <v>7</v>
      </c>
      <c r="AB1335">
        <v>0</v>
      </c>
      <c r="AC1335">
        <f t="shared" si="104"/>
        <v>3</v>
      </c>
    </row>
    <row r="1336" spans="1:29" x14ac:dyDescent="0.3">
      <c r="A1336" t="s">
        <v>905</v>
      </c>
      <c r="B1336">
        <v>0.21130438619189401</v>
      </c>
      <c r="C1336">
        <v>0.90785879176953099</v>
      </c>
      <c r="D1336">
        <v>0.99993410664280302</v>
      </c>
      <c r="E1336">
        <f t="shared" si="100"/>
        <v>1.1577344551689304</v>
      </c>
      <c r="F1336">
        <v>249470000</v>
      </c>
      <c r="G1336">
        <v>263210000</v>
      </c>
      <c r="H1336">
        <v>283160000</v>
      </c>
      <c r="I1336">
        <v>312530000</v>
      </c>
      <c r="J1336">
        <v>307240000</v>
      </c>
      <c r="K1336">
        <f t="shared" si="101"/>
        <v>283122000</v>
      </c>
      <c r="L1336">
        <v>301370000</v>
      </c>
      <c r="M1336">
        <v>302090000</v>
      </c>
      <c r="N1336">
        <v>328430000</v>
      </c>
      <c r="O1336">
        <v>352670000</v>
      </c>
      <c r="P1336">
        <v>332470000</v>
      </c>
      <c r="Q1336">
        <f t="shared" si="102"/>
        <v>323406000</v>
      </c>
      <c r="R1336">
        <v>24</v>
      </c>
      <c r="S1336">
        <v>22</v>
      </c>
      <c r="T1336">
        <v>21</v>
      </c>
      <c r="U1336">
        <v>31</v>
      </c>
      <c r="V1336">
        <v>21</v>
      </c>
      <c r="W1336">
        <f t="shared" si="103"/>
        <v>23.8</v>
      </c>
      <c r="X1336">
        <v>16</v>
      </c>
      <c r="Y1336">
        <v>19</v>
      </c>
      <c r="Z1336">
        <v>16</v>
      </c>
      <c r="AA1336">
        <v>18</v>
      </c>
      <c r="AB1336">
        <v>17</v>
      </c>
      <c r="AC1336">
        <f t="shared" si="104"/>
        <v>17.2</v>
      </c>
    </row>
    <row r="1337" spans="1:29" x14ac:dyDescent="0.3">
      <c r="A1337" t="s">
        <v>907</v>
      </c>
      <c r="B1337">
        <v>0.59825691599492004</v>
      </c>
      <c r="C1337">
        <v>0.74391591707012406</v>
      </c>
      <c r="D1337">
        <v>0.99993410664280302</v>
      </c>
      <c r="E1337">
        <f t="shared" si="100"/>
        <v>1.5138863627543486</v>
      </c>
      <c r="F1337">
        <v>17234000</v>
      </c>
      <c r="G1337">
        <v>0</v>
      </c>
      <c r="H1337">
        <v>18458000</v>
      </c>
      <c r="I1337">
        <v>17800000</v>
      </c>
      <c r="J1337">
        <v>18904000</v>
      </c>
      <c r="K1337">
        <f t="shared" si="101"/>
        <v>14479200</v>
      </c>
      <c r="L1337">
        <v>26378000</v>
      </c>
      <c r="M1337">
        <v>23848000</v>
      </c>
      <c r="N1337">
        <v>0</v>
      </c>
      <c r="O1337">
        <v>32401000</v>
      </c>
      <c r="P1337">
        <v>25763000</v>
      </c>
      <c r="Q1337">
        <f t="shared" si="102"/>
        <v>21678000</v>
      </c>
      <c r="R1337">
        <v>3</v>
      </c>
      <c r="S1337">
        <v>4</v>
      </c>
      <c r="T1337">
        <v>4</v>
      </c>
      <c r="U1337">
        <v>2</v>
      </c>
      <c r="V1337">
        <v>4</v>
      </c>
      <c r="W1337">
        <f t="shared" si="103"/>
        <v>3.4</v>
      </c>
      <c r="X1337">
        <v>5</v>
      </c>
      <c r="Y1337">
        <v>9</v>
      </c>
      <c r="Z1337">
        <v>0</v>
      </c>
      <c r="AA1337">
        <v>2</v>
      </c>
      <c r="AB1337">
        <v>5</v>
      </c>
      <c r="AC1337">
        <f t="shared" si="104"/>
        <v>4.2</v>
      </c>
    </row>
    <row r="1338" spans="1:29" x14ac:dyDescent="0.3">
      <c r="A1338" t="s">
        <v>908</v>
      </c>
      <c r="B1338">
        <v>0.31512778085253201</v>
      </c>
      <c r="C1338">
        <v>0.86303358675293795</v>
      </c>
      <c r="D1338">
        <v>0.99993410664280302</v>
      </c>
      <c r="E1338">
        <f t="shared" si="100"/>
        <v>1.2441218414567263</v>
      </c>
      <c r="F1338">
        <v>37510000</v>
      </c>
      <c r="G1338">
        <v>40795000</v>
      </c>
      <c r="H1338">
        <v>27636000</v>
      </c>
      <c r="I1338">
        <v>40123000</v>
      </c>
      <c r="J1338">
        <v>43208000</v>
      </c>
      <c r="K1338">
        <f t="shared" si="101"/>
        <v>37854400</v>
      </c>
      <c r="L1338">
        <v>47522000</v>
      </c>
      <c r="M1338">
        <v>42042000</v>
      </c>
      <c r="N1338">
        <v>43437000</v>
      </c>
      <c r="O1338">
        <v>56168000</v>
      </c>
      <c r="P1338">
        <v>43414000</v>
      </c>
      <c r="Q1338">
        <f t="shared" si="102"/>
        <v>46516600</v>
      </c>
      <c r="R1338">
        <v>5</v>
      </c>
      <c r="S1338">
        <v>7</v>
      </c>
      <c r="T1338">
        <v>2</v>
      </c>
      <c r="U1338">
        <v>5</v>
      </c>
      <c r="V1338">
        <v>7</v>
      </c>
      <c r="W1338">
        <f t="shared" si="103"/>
        <v>5.2</v>
      </c>
      <c r="X1338">
        <v>6</v>
      </c>
      <c r="Y1338">
        <v>4</v>
      </c>
      <c r="Z1338">
        <v>8</v>
      </c>
      <c r="AA1338">
        <v>9</v>
      </c>
      <c r="AB1338">
        <v>6</v>
      </c>
      <c r="AC1338">
        <f t="shared" si="104"/>
        <v>6.6</v>
      </c>
    </row>
    <row r="1339" spans="1:29" x14ac:dyDescent="0.3">
      <c r="A1339" t="s">
        <v>910</v>
      </c>
      <c r="B1339">
        <v>-0.91478190986812702</v>
      </c>
      <c r="C1339">
        <v>0.61906227943629799</v>
      </c>
      <c r="D1339">
        <v>0.99993410664280302</v>
      </c>
      <c r="E1339">
        <f t="shared" si="100"/>
        <v>0.53042404806334975</v>
      </c>
      <c r="F1339">
        <v>16692000</v>
      </c>
      <c r="G1339">
        <v>20025000</v>
      </c>
      <c r="H1339">
        <v>16421000</v>
      </c>
      <c r="I1339">
        <v>22789000</v>
      </c>
      <c r="J1339">
        <v>19221000</v>
      </c>
      <c r="K1339">
        <f t="shared" si="101"/>
        <v>19029600</v>
      </c>
      <c r="L1339">
        <v>17871000</v>
      </c>
      <c r="M1339">
        <v>0</v>
      </c>
      <c r="N1339">
        <v>16791000</v>
      </c>
      <c r="O1339">
        <v>15299000</v>
      </c>
      <c r="P1339">
        <v>0</v>
      </c>
      <c r="Q1339">
        <f t="shared" si="102"/>
        <v>9992200</v>
      </c>
      <c r="R1339">
        <v>6</v>
      </c>
      <c r="S1339">
        <v>7</v>
      </c>
      <c r="T1339">
        <v>3</v>
      </c>
      <c r="U1339">
        <v>7</v>
      </c>
      <c r="V1339">
        <v>7</v>
      </c>
      <c r="W1339">
        <f t="shared" si="103"/>
        <v>6</v>
      </c>
      <c r="X1339">
        <v>3</v>
      </c>
      <c r="Y1339">
        <v>2</v>
      </c>
      <c r="Z1339">
        <v>4</v>
      </c>
      <c r="AA1339">
        <v>2</v>
      </c>
      <c r="AB1339">
        <v>0</v>
      </c>
      <c r="AC1339">
        <f t="shared" si="104"/>
        <v>2.2000000000000002</v>
      </c>
    </row>
    <row r="1340" spans="1:29" x14ac:dyDescent="0.3">
      <c r="A1340" t="s">
        <v>911</v>
      </c>
      <c r="B1340">
        <v>0.39634358545470899</v>
      </c>
      <c r="C1340">
        <v>0.828325260949342</v>
      </c>
      <c r="D1340">
        <v>0.99993410664280302</v>
      </c>
      <c r="E1340">
        <f t="shared" si="100"/>
        <v>1.3161679400632214</v>
      </c>
      <c r="F1340">
        <v>0</v>
      </c>
      <c r="G1340">
        <v>32553000</v>
      </c>
      <c r="H1340">
        <v>16211000</v>
      </c>
      <c r="I1340">
        <v>55470000</v>
      </c>
      <c r="J1340">
        <v>49701000</v>
      </c>
      <c r="K1340">
        <f t="shared" si="101"/>
        <v>30787000</v>
      </c>
      <c r="L1340">
        <v>23939000</v>
      </c>
      <c r="M1340">
        <v>20528000</v>
      </c>
      <c r="N1340">
        <v>45222000</v>
      </c>
      <c r="O1340">
        <v>76959000</v>
      </c>
      <c r="P1340">
        <v>33551000</v>
      </c>
      <c r="Q1340">
        <f t="shared" si="102"/>
        <v>40039800</v>
      </c>
      <c r="R1340">
        <v>0</v>
      </c>
      <c r="S1340">
        <v>6</v>
      </c>
      <c r="T1340">
        <v>2</v>
      </c>
      <c r="U1340">
        <v>8</v>
      </c>
      <c r="V1340">
        <v>8</v>
      </c>
      <c r="W1340">
        <f t="shared" si="103"/>
        <v>4.8</v>
      </c>
      <c r="X1340">
        <v>2</v>
      </c>
      <c r="Y1340">
        <v>2</v>
      </c>
      <c r="Z1340">
        <v>6</v>
      </c>
      <c r="AA1340">
        <v>12</v>
      </c>
      <c r="AB1340">
        <v>5</v>
      </c>
      <c r="AC1340">
        <f t="shared" si="104"/>
        <v>5.4</v>
      </c>
    </row>
    <row r="1341" spans="1:29" x14ac:dyDescent="0.3">
      <c r="A1341" t="s">
        <v>912</v>
      </c>
      <c r="B1341">
        <v>0.26659256287154598</v>
      </c>
      <c r="C1341">
        <v>0.88393331441059997</v>
      </c>
      <c r="D1341">
        <v>0.99993410664280302</v>
      </c>
      <c r="E1341">
        <f t="shared" si="100"/>
        <v>1.2029632444846157</v>
      </c>
      <c r="F1341">
        <v>19437000</v>
      </c>
      <c r="G1341">
        <v>0</v>
      </c>
      <c r="H1341">
        <v>0</v>
      </c>
      <c r="I1341">
        <v>20605000</v>
      </c>
      <c r="J1341">
        <v>21016000</v>
      </c>
      <c r="K1341">
        <f t="shared" si="101"/>
        <v>12211600</v>
      </c>
      <c r="L1341">
        <v>18972000</v>
      </c>
      <c r="M1341">
        <v>17817000</v>
      </c>
      <c r="N1341">
        <v>0</v>
      </c>
      <c r="O1341">
        <v>18524000</v>
      </c>
      <c r="P1341">
        <v>17306000</v>
      </c>
      <c r="Q1341">
        <f t="shared" si="102"/>
        <v>14523800</v>
      </c>
      <c r="R1341">
        <v>2</v>
      </c>
      <c r="S1341">
        <v>0</v>
      </c>
      <c r="T1341">
        <v>0</v>
      </c>
      <c r="U1341">
        <v>2</v>
      </c>
      <c r="V1341">
        <v>2</v>
      </c>
      <c r="W1341">
        <f t="shared" si="103"/>
        <v>1.2</v>
      </c>
      <c r="X1341">
        <v>2</v>
      </c>
      <c r="Y1341">
        <v>2</v>
      </c>
      <c r="Z1341">
        <v>0</v>
      </c>
      <c r="AA1341">
        <v>5</v>
      </c>
      <c r="AB1341">
        <v>3</v>
      </c>
      <c r="AC1341">
        <f t="shared" si="104"/>
        <v>2.4</v>
      </c>
    </row>
    <row r="1342" spans="1:29" x14ac:dyDescent="0.3">
      <c r="A1342" t="s">
        <v>913</v>
      </c>
      <c r="B1342">
        <v>-0.13768442730431099</v>
      </c>
      <c r="C1342">
        <v>0.93986895328368403</v>
      </c>
      <c r="D1342">
        <v>0.99993410664280302</v>
      </c>
      <c r="E1342">
        <f t="shared" si="100"/>
        <v>0.90897692279334363</v>
      </c>
      <c r="F1342">
        <v>58411000</v>
      </c>
      <c r="G1342">
        <v>73603000</v>
      </c>
      <c r="H1342">
        <v>68773000</v>
      </c>
      <c r="I1342">
        <v>68750000</v>
      </c>
      <c r="J1342">
        <v>71296000</v>
      </c>
      <c r="K1342">
        <f t="shared" si="101"/>
        <v>68166600</v>
      </c>
      <c r="L1342">
        <v>52961000</v>
      </c>
      <c r="M1342">
        <v>57570000</v>
      </c>
      <c r="N1342">
        <v>60504000</v>
      </c>
      <c r="O1342">
        <v>67508000</v>
      </c>
      <c r="P1342">
        <v>67119000</v>
      </c>
      <c r="Q1342">
        <f t="shared" si="102"/>
        <v>61132400</v>
      </c>
      <c r="R1342">
        <v>5</v>
      </c>
      <c r="S1342">
        <v>13</v>
      </c>
      <c r="T1342">
        <v>9</v>
      </c>
      <c r="U1342">
        <v>9</v>
      </c>
      <c r="V1342">
        <v>9</v>
      </c>
      <c r="W1342">
        <f t="shared" si="103"/>
        <v>9</v>
      </c>
      <c r="X1342">
        <v>5</v>
      </c>
      <c r="Y1342">
        <v>5</v>
      </c>
      <c r="Z1342">
        <v>5</v>
      </c>
      <c r="AA1342">
        <v>11</v>
      </c>
      <c r="AB1342">
        <v>7</v>
      </c>
      <c r="AC1342">
        <f t="shared" si="104"/>
        <v>6.6</v>
      </c>
    </row>
    <row r="1343" spans="1:29" x14ac:dyDescent="0.3">
      <c r="A1343" t="s">
        <v>914</v>
      </c>
      <c r="B1343">
        <v>0.44354569328985899</v>
      </c>
      <c r="C1343">
        <v>0.80833084913995401</v>
      </c>
      <c r="D1343">
        <v>0.99993410664280302</v>
      </c>
      <c r="E1343">
        <f t="shared" si="100"/>
        <v>1.3599425371413569</v>
      </c>
      <c r="F1343">
        <v>70361000</v>
      </c>
      <c r="G1343">
        <v>103880000</v>
      </c>
      <c r="H1343">
        <v>96102000</v>
      </c>
      <c r="I1343">
        <v>110300000</v>
      </c>
      <c r="J1343">
        <v>100370000</v>
      </c>
      <c r="K1343">
        <f t="shared" si="101"/>
        <v>96202600</v>
      </c>
      <c r="L1343">
        <v>115050000</v>
      </c>
      <c r="M1343">
        <v>121290000</v>
      </c>
      <c r="N1343">
        <v>134580000</v>
      </c>
      <c r="O1343">
        <v>143230000</v>
      </c>
      <c r="P1343">
        <v>131100000</v>
      </c>
      <c r="Q1343">
        <f t="shared" si="102"/>
        <v>129050000</v>
      </c>
      <c r="R1343">
        <v>5</v>
      </c>
      <c r="S1343">
        <v>10</v>
      </c>
      <c r="T1343">
        <v>7</v>
      </c>
      <c r="U1343">
        <v>14</v>
      </c>
      <c r="V1343">
        <v>8</v>
      </c>
      <c r="W1343">
        <f t="shared" si="103"/>
        <v>8.8000000000000007</v>
      </c>
      <c r="X1343">
        <v>14</v>
      </c>
      <c r="Y1343">
        <v>16</v>
      </c>
      <c r="Z1343">
        <v>13</v>
      </c>
      <c r="AA1343">
        <v>21</v>
      </c>
      <c r="AB1343">
        <v>14</v>
      </c>
      <c r="AC1343">
        <f t="shared" si="104"/>
        <v>15.6</v>
      </c>
    </row>
    <row r="1344" spans="1:29" x14ac:dyDescent="0.3">
      <c r="A1344" t="s">
        <v>915</v>
      </c>
      <c r="B1344">
        <v>-1.32172687069622</v>
      </c>
      <c r="C1344">
        <v>0.47634960681731597</v>
      </c>
      <c r="D1344">
        <v>0.99993410664280302</v>
      </c>
      <c r="E1344">
        <f t="shared" si="100"/>
        <v>0.40005579508330263</v>
      </c>
      <c r="F1344">
        <v>27245000</v>
      </c>
      <c r="G1344">
        <v>23722000</v>
      </c>
      <c r="H1344">
        <v>22881000</v>
      </c>
      <c r="I1344">
        <v>27484000</v>
      </c>
      <c r="J1344">
        <v>28737000</v>
      </c>
      <c r="K1344">
        <f t="shared" si="101"/>
        <v>26013800</v>
      </c>
      <c r="L1344">
        <v>14182000</v>
      </c>
      <c r="M1344">
        <v>0</v>
      </c>
      <c r="N1344">
        <v>0</v>
      </c>
      <c r="O1344">
        <v>21560000</v>
      </c>
      <c r="P1344">
        <v>15756000</v>
      </c>
      <c r="Q1344">
        <f t="shared" si="102"/>
        <v>10299600</v>
      </c>
      <c r="R1344">
        <v>2</v>
      </c>
      <c r="S1344">
        <v>4</v>
      </c>
      <c r="T1344">
        <v>3</v>
      </c>
      <c r="U1344">
        <v>5</v>
      </c>
      <c r="V1344">
        <v>5</v>
      </c>
      <c r="W1344">
        <f t="shared" si="103"/>
        <v>3.8</v>
      </c>
      <c r="X1344">
        <v>2</v>
      </c>
      <c r="Y1344">
        <v>0</v>
      </c>
      <c r="Z1344">
        <v>0</v>
      </c>
      <c r="AA1344">
        <v>2</v>
      </c>
      <c r="AB1344">
        <v>2</v>
      </c>
      <c r="AC1344">
        <f t="shared" si="104"/>
        <v>1.2</v>
      </c>
    </row>
    <row r="1345" spans="1:29" x14ac:dyDescent="0.3">
      <c r="A1345" t="s">
        <v>916</v>
      </c>
      <c r="B1345">
        <v>-0.30663904246516299</v>
      </c>
      <c r="C1345">
        <v>0.86668116016074304</v>
      </c>
      <c r="D1345">
        <v>0.99993410664280302</v>
      </c>
      <c r="E1345">
        <f t="shared" si="100"/>
        <v>0.80852313331942405</v>
      </c>
      <c r="F1345">
        <v>3123800000</v>
      </c>
      <c r="G1345">
        <v>3215700000</v>
      </c>
      <c r="H1345">
        <v>3404900000</v>
      </c>
      <c r="I1345">
        <v>2823700000</v>
      </c>
      <c r="J1345" s="1">
        <v>2917000000</v>
      </c>
      <c r="K1345">
        <f t="shared" si="101"/>
        <v>3097020000</v>
      </c>
      <c r="L1345">
        <v>2865500000</v>
      </c>
      <c r="M1345">
        <v>2286400000</v>
      </c>
      <c r="N1345">
        <v>2368200000</v>
      </c>
      <c r="O1345">
        <v>2467300000</v>
      </c>
      <c r="P1345">
        <v>2368300000</v>
      </c>
      <c r="Q1345">
        <f t="shared" si="102"/>
        <v>2471140000</v>
      </c>
      <c r="R1345">
        <v>103</v>
      </c>
      <c r="S1345">
        <v>94</v>
      </c>
      <c r="T1345">
        <v>99</v>
      </c>
      <c r="U1345">
        <v>68</v>
      </c>
      <c r="V1345">
        <v>74</v>
      </c>
      <c r="W1345">
        <f t="shared" si="103"/>
        <v>87.6</v>
      </c>
      <c r="X1345">
        <v>63</v>
      </c>
      <c r="Y1345">
        <v>70</v>
      </c>
      <c r="Z1345">
        <v>68</v>
      </c>
      <c r="AA1345">
        <v>61</v>
      </c>
      <c r="AB1345">
        <v>57</v>
      </c>
      <c r="AC1345">
        <f t="shared" si="104"/>
        <v>63.8</v>
      </c>
    </row>
    <row r="1346" spans="1:29" x14ac:dyDescent="0.3">
      <c r="A1346" t="s">
        <v>917</v>
      </c>
      <c r="B1346">
        <v>-0.129278849528489</v>
      </c>
      <c r="C1346">
        <v>0.94353232957035604</v>
      </c>
      <c r="D1346">
        <v>0.99993410664280302</v>
      </c>
      <c r="E1346">
        <f t="shared" si="100"/>
        <v>0.91428835532539765</v>
      </c>
      <c r="F1346">
        <v>193260000</v>
      </c>
      <c r="G1346">
        <v>215540000</v>
      </c>
      <c r="H1346">
        <v>227050000</v>
      </c>
      <c r="I1346">
        <v>228030000</v>
      </c>
      <c r="J1346">
        <v>227720000</v>
      </c>
      <c r="K1346">
        <f t="shared" si="101"/>
        <v>218320000</v>
      </c>
      <c r="L1346">
        <v>200680000</v>
      </c>
      <c r="M1346">
        <v>219310000</v>
      </c>
      <c r="N1346">
        <v>191980000</v>
      </c>
      <c r="O1346">
        <v>164360000</v>
      </c>
      <c r="P1346">
        <v>207540000</v>
      </c>
      <c r="Q1346">
        <f t="shared" si="102"/>
        <v>196774000</v>
      </c>
      <c r="R1346">
        <v>15</v>
      </c>
      <c r="S1346">
        <v>25</v>
      </c>
      <c r="T1346">
        <v>18</v>
      </c>
      <c r="U1346">
        <v>19</v>
      </c>
      <c r="V1346">
        <v>21</v>
      </c>
      <c r="W1346">
        <f t="shared" si="103"/>
        <v>19.600000000000001</v>
      </c>
      <c r="X1346">
        <v>18</v>
      </c>
      <c r="Y1346">
        <v>18</v>
      </c>
      <c r="Z1346">
        <v>12</v>
      </c>
      <c r="AA1346">
        <v>18</v>
      </c>
      <c r="AB1346">
        <v>26</v>
      </c>
      <c r="AC1346">
        <f t="shared" si="104"/>
        <v>18.399999999999999</v>
      </c>
    </row>
    <row r="1347" spans="1:29" x14ac:dyDescent="0.3">
      <c r="A1347" t="s">
        <v>918</v>
      </c>
      <c r="B1347">
        <v>0.26903915083018298</v>
      </c>
      <c r="C1347">
        <v>0.88287741086673099</v>
      </c>
      <c r="D1347">
        <v>0.99993410664280302</v>
      </c>
      <c r="E1347">
        <f t="shared" ref="E1347:E1410" si="105">2^B1347</f>
        <v>1.205005015118692</v>
      </c>
      <c r="F1347">
        <v>514640000</v>
      </c>
      <c r="G1347">
        <v>519740000</v>
      </c>
      <c r="H1347">
        <v>494190000</v>
      </c>
      <c r="I1347">
        <v>597650000</v>
      </c>
      <c r="J1347">
        <v>545290000</v>
      </c>
      <c r="K1347">
        <f t="shared" ref="K1347:K1410" si="106">AVERAGE(F1347:J1347)</f>
        <v>534302000</v>
      </c>
      <c r="L1347">
        <v>593620000</v>
      </c>
      <c r="M1347">
        <v>624850000</v>
      </c>
      <c r="N1347">
        <v>645810000</v>
      </c>
      <c r="O1347">
        <v>694530000</v>
      </c>
      <c r="P1347">
        <v>618080000</v>
      </c>
      <c r="Q1347">
        <f t="shared" ref="Q1347:Q1410" si="107">AVERAGE(L1347:P1347)</f>
        <v>635378000</v>
      </c>
      <c r="R1347">
        <v>32</v>
      </c>
      <c r="S1347">
        <v>39</v>
      </c>
      <c r="T1347">
        <v>37</v>
      </c>
      <c r="U1347">
        <v>48</v>
      </c>
      <c r="V1347">
        <v>45</v>
      </c>
      <c r="W1347">
        <f t="shared" ref="W1347:W1410" si="108">AVERAGE(R1347:V1347)</f>
        <v>40.200000000000003</v>
      </c>
      <c r="X1347">
        <v>42</v>
      </c>
      <c r="Y1347">
        <v>38</v>
      </c>
      <c r="Z1347">
        <v>47</v>
      </c>
      <c r="AA1347">
        <v>59</v>
      </c>
      <c r="AB1347">
        <v>35</v>
      </c>
      <c r="AC1347">
        <f t="shared" ref="AC1347:AC1410" si="109">AVERAGE(X1347:AB1347)</f>
        <v>44.2</v>
      </c>
    </row>
    <row r="1348" spans="1:29" x14ac:dyDescent="0.3">
      <c r="A1348" t="s">
        <v>920</v>
      </c>
      <c r="B1348">
        <v>0.319347749895178</v>
      </c>
      <c r="C1348">
        <v>0.86122156672586103</v>
      </c>
      <c r="D1348">
        <v>0.99993410664280302</v>
      </c>
      <c r="E1348">
        <f t="shared" si="105"/>
        <v>1.2477662995775374</v>
      </c>
      <c r="F1348">
        <v>17210000</v>
      </c>
      <c r="G1348">
        <v>16334000</v>
      </c>
      <c r="H1348">
        <v>13533000</v>
      </c>
      <c r="I1348">
        <v>0</v>
      </c>
      <c r="J1348">
        <v>13177000</v>
      </c>
      <c r="K1348">
        <f t="shared" si="106"/>
        <v>12050800</v>
      </c>
      <c r="L1348">
        <v>14333000</v>
      </c>
      <c r="M1348">
        <v>27728000</v>
      </c>
      <c r="N1348">
        <v>0</v>
      </c>
      <c r="O1348">
        <v>15930000</v>
      </c>
      <c r="P1348">
        <v>16446000</v>
      </c>
      <c r="Q1348">
        <f t="shared" si="107"/>
        <v>14887400</v>
      </c>
      <c r="R1348">
        <v>4</v>
      </c>
      <c r="S1348">
        <v>2</v>
      </c>
      <c r="T1348">
        <v>3</v>
      </c>
      <c r="U1348">
        <v>0</v>
      </c>
      <c r="V1348">
        <v>2</v>
      </c>
      <c r="W1348">
        <f t="shared" si="108"/>
        <v>2.2000000000000002</v>
      </c>
      <c r="X1348">
        <v>5</v>
      </c>
      <c r="Y1348">
        <v>10</v>
      </c>
      <c r="Z1348">
        <v>0</v>
      </c>
      <c r="AA1348">
        <v>4</v>
      </c>
      <c r="AB1348">
        <v>2</v>
      </c>
      <c r="AC1348">
        <f t="shared" si="109"/>
        <v>4.2</v>
      </c>
    </row>
    <row r="1349" spans="1:29" x14ac:dyDescent="0.3">
      <c r="A1349" t="s">
        <v>922</v>
      </c>
      <c r="B1349">
        <v>0.59468261781485998</v>
      </c>
      <c r="C1349">
        <v>0.74538237617931202</v>
      </c>
      <c r="D1349">
        <v>0.99993410664280302</v>
      </c>
      <c r="E1349">
        <f t="shared" si="105"/>
        <v>1.5101403293699485</v>
      </c>
      <c r="F1349">
        <v>37791000</v>
      </c>
      <c r="G1349">
        <v>0</v>
      </c>
      <c r="H1349">
        <v>34469000</v>
      </c>
      <c r="I1349">
        <v>48628000</v>
      </c>
      <c r="J1349">
        <v>47292000</v>
      </c>
      <c r="K1349">
        <f t="shared" si="106"/>
        <v>33636000</v>
      </c>
      <c r="L1349">
        <v>44649000</v>
      </c>
      <c r="M1349">
        <v>45554000</v>
      </c>
      <c r="N1349">
        <v>65180000</v>
      </c>
      <c r="O1349">
        <v>46983000</v>
      </c>
      <c r="P1349">
        <v>48119000</v>
      </c>
      <c r="Q1349">
        <f t="shared" si="107"/>
        <v>50097000</v>
      </c>
      <c r="R1349">
        <v>3</v>
      </c>
      <c r="S1349">
        <v>3</v>
      </c>
      <c r="T1349">
        <v>4</v>
      </c>
      <c r="U1349">
        <v>5</v>
      </c>
      <c r="V1349">
        <v>4</v>
      </c>
      <c r="W1349">
        <f t="shared" si="108"/>
        <v>3.8</v>
      </c>
      <c r="X1349">
        <v>4</v>
      </c>
      <c r="Y1349">
        <v>3</v>
      </c>
      <c r="Z1349">
        <v>3</v>
      </c>
      <c r="AA1349">
        <v>3</v>
      </c>
      <c r="AB1349">
        <v>5</v>
      </c>
      <c r="AC1349">
        <f t="shared" si="109"/>
        <v>3.6</v>
      </c>
    </row>
    <row r="1350" spans="1:29" x14ac:dyDescent="0.3">
      <c r="A1350" t="s">
        <v>923</v>
      </c>
      <c r="B1350">
        <v>-0.27192569640653902</v>
      </c>
      <c r="C1350">
        <v>0.88163177956823902</v>
      </c>
      <c r="D1350">
        <v>0.99993410664280302</v>
      </c>
      <c r="E1350">
        <f t="shared" si="105"/>
        <v>0.82821331597677772</v>
      </c>
      <c r="F1350">
        <v>0</v>
      </c>
      <c r="G1350">
        <v>13210000</v>
      </c>
      <c r="H1350">
        <v>0</v>
      </c>
      <c r="I1350">
        <v>11921000</v>
      </c>
      <c r="J1350">
        <v>16871000</v>
      </c>
      <c r="K1350">
        <f t="shared" si="106"/>
        <v>8400400</v>
      </c>
      <c r="L1350">
        <v>10830000</v>
      </c>
      <c r="M1350">
        <v>0</v>
      </c>
      <c r="N1350">
        <v>0</v>
      </c>
      <c r="O1350">
        <v>12829000</v>
      </c>
      <c r="P1350">
        <v>10701000</v>
      </c>
      <c r="Q1350">
        <f t="shared" si="107"/>
        <v>6872000</v>
      </c>
      <c r="R1350">
        <v>0</v>
      </c>
      <c r="S1350">
        <v>3</v>
      </c>
      <c r="T1350">
        <v>0</v>
      </c>
      <c r="U1350">
        <v>2</v>
      </c>
      <c r="V1350">
        <v>2</v>
      </c>
      <c r="W1350">
        <f t="shared" si="108"/>
        <v>1.4</v>
      </c>
      <c r="X1350">
        <v>2</v>
      </c>
      <c r="Y1350">
        <v>0</v>
      </c>
      <c r="Z1350">
        <v>0</v>
      </c>
      <c r="AA1350">
        <v>2</v>
      </c>
      <c r="AB1350">
        <v>2</v>
      </c>
      <c r="AC1350">
        <f t="shared" si="109"/>
        <v>1.2</v>
      </c>
    </row>
    <row r="1351" spans="1:29" x14ac:dyDescent="0.3">
      <c r="A1351" t="s">
        <v>924</v>
      </c>
      <c r="B1351">
        <v>0.60818025405199705</v>
      </c>
      <c r="C1351">
        <v>0.739850427591209</v>
      </c>
      <c r="D1351">
        <v>0.99993410664280302</v>
      </c>
      <c r="E1351">
        <f t="shared" si="105"/>
        <v>1.5243352728361879</v>
      </c>
      <c r="F1351">
        <v>43207000</v>
      </c>
      <c r="G1351">
        <v>62094000</v>
      </c>
      <c r="H1351">
        <v>39990000</v>
      </c>
      <c r="I1351">
        <v>59030000</v>
      </c>
      <c r="J1351">
        <v>67815000</v>
      </c>
      <c r="K1351">
        <f t="shared" si="106"/>
        <v>54427200</v>
      </c>
      <c r="L1351">
        <v>68216000</v>
      </c>
      <c r="M1351">
        <v>86076000</v>
      </c>
      <c r="N1351">
        <v>74078000</v>
      </c>
      <c r="O1351">
        <v>107910000</v>
      </c>
      <c r="P1351">
        <v>73593000</v>
      </c>
      <c r="Q1351">
        <f t="shared" si="107"/>
        <v>81974600</v>
      </c>
      <c r="R1351">
        <v>4</v>
      </c>
      <c r="S1351">
        <v>6</v>
      </c>
      <c r="T1351">
        <v>3</v>
      </c>
      <c r="U1351">
        <v>7</v>
      </c>
      <c r="V1351">
        <v>7</v>
      </c>
      <c r="W1351">
        <f t="shared" si="108"/>
        <v>5.4</v>
      </c>
      <c r="X1351">
        <v>6</v>
      </c>
      <c r="Y1351">
        <v>8</v>
      </c>
      <c r="Z1351">
        <v>6</v>
      </c>
      <c r="AA1351">
        <v>12</v>
      </c>
      <c r="AB1351">
        <v>8</v>
      </c>
      <c r="AC1351">
        <f t="shared" si="109"/>
        <v>8</v>
      </c>
    </row>
    <row r="1352" spans="1:29" x14ac:dyDescent="0.3">
      <c r="A1352" t="s">
        <v>925</v>
      </c>
      <c r="B1352">
        <v>-0.310701532646456</v>
      </c>
      <c r="C1352">
        <v>0.864935095181812</v>
      </c>
      <c r="D1352">
        <v>0.99993410664280302</v>
      </c>
      <c r="E1352">
        <f t="shared" si="105"/>
        <v>0.80624961261519734</v>
      </c>
      <c r="F1352">
        <v>303710000</v>
      </c>
      <c r="G1352">
        <v>345760000</v>
      </c>
      <c r="H1352">
        <v>347810000</v>
      </c>
      <c r="I1352">
        <v>348220000</v>
      </c>
      <c r="J1352">
        <v>381350000</v>
      </c>
      <c r="K1352">
        <f t="shared" si="106"/>
        <v>345370000</v>
      </c>
      <c r="L1352">
        <v>236740000</v>
      </c>
      <c r="M1352">
        <v>262310000</v>
      </c>
      <c r="N1352">
        <v>297320000</v>
      </c>
      <c r="O1352">
        <v>306790000</v>
      </c>
      <c r="P1352">
        <v>271010000</v>
      </c>
      <c r="Q1352">
        <f t="shared" si="107"/>
        <v>274834000</v>
      </c>
      <c r="R1352">
        <v>19</v>
      </c>
      <c r="S1352">
        <v>34</v>
      </c>
      <c r="T1352">
        <v>38</v>
      </c>
      <c r="U1352">
        <v>33</v>
      </c>
      <c r="V1352">
        <v>31</v>
      </c>
      <c r="W1352">
        <f t="shared" si="108"/>
        <v>31</v>
      </c>
      <c r="X1352">
        <v>17</v>
      </c>
      <c r="Y1352">
        <v>22</v>
      </c>
      <c r="Z1352">
        <v>25</v>
      </c>
      <c r="AA1352">
        <v>30</v>
      </c>
      <c r="AB1352">
        <v>25</v>
      </c>
      <c r="AC1352">
        <f t="shared" si="109"/>
        <v>23.8</v>
      </c>
    </row>
    <row r="1353" spans="1:29" x14ac:dyDescent="0.3">
      <c r="A1353" t="s">
        <v>927</v>
      </c>
      <c r="B1353">
        <v>-0.27686065426683099</v>
      </c>
      <c r="C1353">
        <v>0.87950311315936303</v>
      </c>
      <c r="D1353">
        <v>0.99993410664280302</v>
      </c>
      <c r="E1353">
        <f t="shared" si="105"/>
        <v>0.82538512622017668</v>
      </c>
      <c r="F1353">
        <v>27056000</v>
      </c>
      <c r="G1353">
        <v>30489000</v>
      </c>
      <c r="H1353">
        <v>26829000</v>
      </c>
      <c r="I1353">
        <v>30558000</v>
      </c>
      <c r="J1353">
        <v>32089000</v>
      </c>
      <c r="K1353">
        <f t="shared" si="106"/>
        <v>29404200</v>
      </c>
      <c r="L1353">
        <v>27233000</v>
      </c>
      <c r="M1353">
        <v>34429000</v>
      </c>
      <c r="N1353">
        <v>31232000</v>
      </c>
      <c r="O1353">
        <v>0</v>
      </c>
      <c r="P1353">
        <v>26353000</v>
      </c>
      <c r="Q1353">
        <f t="shared" si="107"/>
        <v>23849400</v>
      </c>
      <c r="R1353">
        <v>6</v>
      </c>
      <c r="S1353">
        <v>7</v>
      </c>
      <c r="T1353">
        <v>4</v>
      </c>
      <c r="U1353">
        <v>5</v>
      </c>
      <c r="V1353">
        <v>3</v>
      </c>
      <c r="W1353">
        <f t="shared" si="108"/>
        <v>5</v>
      </c>
      <c r="X1353">
        <v>6</v>
      </c>
      <c r="Y1353">
        <v>4</v>
      </c>
      <c r="Z1353">
        <v>3</v>
      </c>
      <c r="AA1353">
        <v>0</v>
      </c>
      <c r="AB1353">
        <v>4</v>
      </c>
      <c r="AC1353">
        <f t="shared" si="109"/>
        <v>3.4</v>
      </c>
    </row>
    <row r="1354" spans="1:29" x14ac:dyDescent="0.3">
      <c r="A1354" t="s">
        <v>928</v>
      </c>
      <c r="B1354">
        <v>-0.16234706856341699</v>
      </c>
      <c r="C1354">
        <v>0.92912946413407205</v>
      </c>
      <c r="D1354">
        <v>0.99993410664280302</v>
      </c>
      <c r="E1354">
        <f t="shared" si="105"/>
        <v>0.89357017068246203</v>
      </c>
      <c r="F1354">
        <v>138920000</v>
      </c>
      <c r="G1354">
        <v>139620000</v>
      </c>
      <c r="H1354">
        <v>161730000</v>
      </c>
      <c r="I1354">
        <v>162140000</v>
      </c>
      <c r="J1354">
        <v>150410000</v>
      </c>
      <c r="K1354">
        <f t="shared" si="106"/>
        <v>150564000</v>
      </c>
      <c r="L1354">
        <v>154690000</v>
      </c>
      <c r="M1354">
        <v>125280000</v>
      </c>
      <c r="N1354">
        <v>122570000</v>
      </c>
      <c r="O1354">
        <v>114830000</v>
      </c>
      <c r="P1354">
        <v>145720000</v>
      </c>
      <c r="Q1354">
        <f t="shared" si="107"/>
        <v>132618000</v>
      </c>
      <c r="R1354">
        <v>18</v>
      </c>
      <c r="S1354">
        <v>8</v>
      </c>
      <c r="T1354">
        <v>10</v>
      </c>
      <c r="U1354">
        <v>7</v>
      </c>
      <c r="V1354">
        <v>12</v>
      </c>
      <c r="W1354">
        <f t="shared" si="108"/>
        <v>11</v>
      </c>
      <c r="X1354">
        <v>7</v>
      </c>
      <c r="Y1354">
        <v>10</v>
      </c>
      <c r="Z1354">
        <v>5</v>
      </c>
      <c r="AA1354">
        <v>6</v>
      </c>
      <c r="AB1354">
        <v>11</v>
      </c>
      <c r="AC1354">
        <f t="shared" si="109"/>
        <v>7.8</v>
      </c>
    </row>
    <row r="1355" spans="1:29" x14ac:dyDescent="0.3">
      <c r="A1355" t="s">
        <v>930</v>
      </c>
      <c r="B1355">
        <v>0.50580463674251697</v>
      </c>
      <c r="C1355">
        <v>0.78218863834779195</v>
      </c>
      <c r="D1355">
        <v>0.99993410664280302</v>
      </c>
      <c r="E1355">
        <f t="shared" si="105"/>
        <v>1.4199150670279608</v>
      </c>
      <c r="F1355">
        <v>148230000</v>
      </c>
      <c r="G1355">
        <v>144270000</v>
      </c>
      <c r="H1355">
        <v>153720000</v>
      </c>
      <c r="I1355">
        <v>160720000</v>
      </c>
      <c r="J1355">
        <v>152570000</v>
      </c>
      <c r="K1355">
        <f t="shared" si="106"/>
        <v>151902000</v>
      </c>
      <c r="L1355">
        <v>217770000</v>
      </c>
      <c r="M1355">
        <v>216780000</v>
      </c>
      <c r="N1355">
        <v>204930000</v>
      </c>
      <c r="O1355">
        <v>223450000</v>
      </c>
      <c r="P1355">
        <v>201400000</v>
      </c>
      <c r="Q1355">
        <f t="shared" si="107"/>
        <v>212866000</v>
      </c>
      <c r="R1355">
        <v>19</v>
      </c>
      <c r="S1355">
        <v>16</v>
      </c>
      <c r="T1355">
        <v>15</v>
      </c>
      <c r="U1355">
        <v>13</v>
      </c>
      <c r="V1355">
        <v>14</v>
      </c>
      <c r="W1355">
        <f t="shared" si="108"/>
        <v>15.4</v>
      </c>
      <c r="X1355">
        <v>19</v>
      </c>
      <c r="Y1355">
        <v>22</v>
      </c>
      <c r="Z1355">
        <v>13</v>
      </c>
      <c r="AA1355">
        <v>12</v>
      </c>
      <c r="AB1355">
        <v>16</v>
      </c>
      <c r="AC1355">
        <f t="shared" si="109"/>
        <v>16.399999999999999</v>
      </c>
    </row>
    <row r="1356" spans="1:29" x14ac:dyDescent="0.3">
      <c r="A1356" t="s">
        <v>932</v>
      </c>
      <c r="B1356">
        <v>-0.90376672526617696</v>
      </c>
      <c r="C1356">
        <v>0.62322282912581595</v>
      </c>
      <c r="D1356">
        <v>0.99993410664280302</v>
      </c>
      <c r="E1356">
        <f t="shared" si="105"/>
        <v>0.53448941220232682</v>
      </c>
      <c r="F1356">
        <v>44382000</v>
      </c>
      <c r="G1356">
        <v>60376000</v>
      </c>
      <c r="H1356">
        <v>42217000</v>
      </c>
      <c r="I1356">
        <v>37056000</v>
      </c>
      <c r="J1356">
        <v>38402000</v>
      </c>
      <c r="K1356">
        <f t="shared" si="106"/>
        <v>44486600</v>
      </c>
      <c r="L1356">
        <v>23231000</v>
      </c>
      <c r="M1356">
        <v>32942000</v>
      </c>
      <c r="N1356">
        <v>32767000</v>
      </c>
      <c r="O1356">
        <v>0</v>
      </c>
      <c r="P1356">
        <v>27874000</v>
      </c>
      <c r="Q1356">
        <f t="shared" si="107"/>
        <v>23362800</v>
      </c>
      <c r="R1356">
        <v>8</v>
      </c>
      <c r="S1356">
        <v>11</v>
      </c>
      <c r="T1356">
        <v>9</v>
      </c>
      <c r="U1356">
        <v>5</v>
      </c>
      <c r="V1356">
        <v>5</v>
      </c>
      <c r="W1356">
        <f t="shared" si="108"/>
        <v>7.6</v>
      </c>
      <c r="X1356">
        <v>4</v>
      </c>
      <c r="Y1356">
        <v>4</v>
      </c>
      <c r="Z1356">
        <v>4</v>
      </c>
      <c r="AA1356">
        <v>0</v>
      </c>
      <c r="AB1356">
        <v>3</v>
      </c>
      <c r="AC1356">
        <f t="shared" si="109"/>
        <v>3</v>
      </c>
    </row>
    <row r="1357" spans="1:29" x14ac:dyDescent="0.3">
      <c r="A1357" t="s">
        <v>933</v>
      </c>
      <c r="B1357">
        <v>-0.52258287121361802</v>
      </c>
      <c r="C1357">
        <v>0.77519182459700897</v>
      </c>
      <c r="D1357">
        <v>0.99993410664280302</v>
      </c>
      <c r="E1357">
        <f t="shared" si="105"/>
        <v>0.69612443842342497</v>
      </c>
      <c r="F1357">
        <v>12786000</v>
      </c>
      <c r="G1357">
        <v>12811000</v>
      </c>
      <c r="H1357">
        <v>14332000</v>
      </c>
      <c r="I1357">
        <v>0</v>
      </c>
      <c r="J1357">
        <v>0</v>
      </c>
      <c r="K1357">
        <f t="shared" si="106"/>
        <v>7985800</v>
      </c>
      <c r="L1357">
        <v>12577000</v>
      </c>
      <c r="M1357">
        <v>0</v>
      </c>
      <c r="N1357">
        <v>14814000</v>
      </c>
      <c r="O1357">
        <v>0</v>
      </c>
      <c r="P1357">
        <v>0</v>
      </c>
      <c r="Q1357">
        <f t="shared" si="107"/>
        <v>5478200</v>
      </c>
      <c r="R1357">
        <v>0</v>
      </c>
      <c r="S1357">
        <v>2</v>
      </c>
      <c r="T1357">
        <v>2</v>
      </c>
      <c r="U1357">
        <v>3</v>
      </c>
      <c r="V1357">
        <v>0</v>
      </c>
      <c r="W1357">
        <f t="shared" si="108"/>
        <v>1.4</v>
      </c>
      <c r="X1357">
        <v>2</v>
      </c>
      <c r="Y1357">
        <v>0</v>
      </c>
      <c r="Z1357">
        <v>2</v>
      </c>
      <c r="AA1357">
        <v>0</v>
      </c>
      <c r="AB1357">
        <v>0</v>
      </c>
      <c r="AC1357">
        <f t="shared" si="109"/>
        <v>0.8</v>
      </c>
    </row>
    <row r="1358" spans="1:29" x14ac:dyDescent="0.3">
      <c r="A1358" t="s">
        <v>934</v>
      </c>
      <c r="B1358">
        <v>-1.2145011308654401</v>
      </c>
      <c r="C1358">
        <v>0.51177555243839501</v>
      </c>
      <c r="D1358">
        <v>0.99993410664280302</v>
      </c>
      <c r="E1358">
        <f t="shared" si="105"/>
        <v>0.4309220625215982</v>
      </c>
      <c r="F1358">
        <v>17078000</v>
      </c>
      <c r="G1358">
        <v>21520000</v>
      </c>
      <c r="H1358">
        <v>0</v>
      </c>
      <c r="I1358">
        <v>0</v>
      </c>
      <c r="J1358">
        <v>19720000</v>
      </c>
      <c r="K1358">
        <f t="shared" si="106"/>
        <v>11663600</v>
      </c>
      <c r="L1358">
        <v>13791000</v>
      </c>
      <c r="M1358">
        <v>0</v>
      </c>
      <c r="N1358">
        <v>0</v>
      </c>
      <c r="O1358">
        <v>11277000</v>
      </c>
      <c r="P1358">
        <v>0</v>
      </c>
      <c r="Q1358">
        <f t="shared" si="107"/>
        <v>5013600</v>
      </c>
      <c r="R1358">
        <v>2</v>
      </c>
      <c r="S1358">
        <v>0</v>
      </c>
      <c r="T1358">
        <v>0</v>
      </c>
      <c r="U1358">
        <v>0</v>
      </c>
      <c r="V1358">
        <v>3</v>
      </c>
      <c r="W1358">
        <f t="shared" si="108"/>
        <v>1</v>
      </c>
      <c r="X1358">
        <v>2</v>
      </c>
      <c r="Y1358">
        <v>0</v>
      </c>
      <c r="Z1358">
        <v>0</v>
      </c>
      <c r="AA1358">
        <v>2</v>
      </c>
      <c r="AB1358">
        <v>0</v>
      </c>
      <c r="AC1358">
        <f t="shared" si="109"/>
        <v>0.8</v>
      </c>
    </row>
    <row r="1359" spans="1:29" x14ac:dyDescent="0.3">
      <c r="A1359" t="s">
        <v>935</v>
      </c>
      <c r="B1359">
        <v>-0.51015388138817097</v>
      </c>
      <c r="C1359">
        <v>0.78037292327781305</v>
      </c>
      <c r="D1359">
        <v>0.99993410664280302</v>
      </c>
      <c r="E1359">
        <f t="shared" si="105"/>
        <v>0.70214754109749145</v>
      </c>
      <c r="F1359">
        <v>65754000</v>
      </c>
      <c r="G1359">
        <v>79390000</v>
      </c>
      <c r="H1359">
        <v>82895000</v>
      </c>
      <c r="I1359">
        <v>69316000</v>
      </c>
      <c r="J1359">
        <v>67022000</v>
      </c>
      <c r="K1359">
        <f t="shared" si="106"/>
        <v>72875400</v>
      </c>
      <c r="L1359">
        <v>53531000</v>
      </c>
      <c r="M1359">
        <v>68097000</v>
      </c>
      <c r="N1359">
        <v>67417000</v>
      </c>
      <c r="O1359">
        <v>64257000</v>
      </c>
      <c r="P1359">
        <v>0</v>
      </c>
      <c r="Q1359">
        <f t="shared" si="107"/>
        <v>50660400</v>
      </c>
      <c r="R1359">
        <v>3</v>
      </c>
      <c r="S1359">
        <v>5</v>
      </c>
      <c r="T1359">
        <v>3</v>
      </c>
      <c r="U1359">
        <v>5</v>
      </c>
      <c r="V1359">
        <v>6</v>
      </c>
      <c r="W1359">
        <f t="shared" si="108"/>
        <v>4.4000000000000004</v>
      </c>
      <c r="X1359">
        <v>2</v>
      </c>
      <c r="Y1359">
        <v>2</v>
      </c>
      <c r="Z1359">
        <v>2</v>
      </c>
      <c r="AA1359">
        <v>3</v>
      </c>
      <c r="AB1359">
        <v>0</v>
      </c>
      <c r="AC1359">
        <f t="shared" si="109"/>
        <v>1.8</v>
      </c>
    </row>
    <row r="1360" spans="1:29" x14ac:dyDescent="0.3">
      <c r="A1360" t="s">
        <v>256</v>
      </c>
      <c r="B1360">
        <v>0.789100161959295</v>
      </c>
      <c r="C1360">
        <v>0.66736753692143103</v>
      </c>
      <c r="D1360">
        <v>0.99993410664280302</v>
      </c>
      <c r="E1360">
        <f t="shared" si="105"/>
        <v>1.7279963402028948</v>
      </c>
      <c r="F1360">
        <v>35021000</v>
      </c>
      <c r="G1360">
        <v>37287000</v>
      </c>
      <c r="H1360">
        <v>54706000</v>
      </c>
      <c r="I1360">
        <v>60274000</v>
      </c>
      <c r="J1360">
        <v>49216000</v>
      </c>
      <c r="K1360">
        <f t="shared" si="106"/>
        <v>47300800</v>
      </c>
      <c r="L1360">
        <v>66508000</v>
      </c>
      <c r="M1360">
        <v>66177000</v>
      </c>
      <c r="N1360">
        <v>81838000</v>
      </c>
      <c r="O1360">
        <v>71433000</v>
      </c>
      <c r="P1360">
        <v>116270000</v>
      </c>
      <c r="Q1360">
        <f t="shared" si="107"/>
        <v>80445200</v>
      </c>
      <c r="R1360">
        <v>4</v>
      </c>
      <c r="S1360">
        <v>3</v>
      </c>
      <c r="T1360">
        <v>7</v>
      </c>
      <c r="U1360">
        <v>5</v>
      </c>
      <c r="V1360">
        <v>5</v>
      </c>
      <c r="W1360">
        <f t="shared" si="108"/>
        <v>4.8</v>
      </c>
      <c r="X1360">
        <v>7</v>
      </c>
      <c r="Y1360">
        <v>3</v>
      </c>
      <c r="Z1360">
        <v>7</v>
      </c>
      <c r="AA1360">
        <v>6</v>
      </c>
      <c r="AB1360">
        <v>8</v>
      </c>
      <c r="AC1360">
        <f t="shared" si="109"/>
        <v>6.2</v>
      </c>
    </row>
    <row r="1361" spans="1:29" x14ac:dyDescent="0.3">
      <c r="A1361" t="s">
        <v>3639</v>
      </c>
      <c r="B1361">
        <v>-0.24942216371716</v>
      </c>
      <c r="C1361">
        <v>0.89135138793015201</v>
      </c>
      <c r="D1361">
        <v>0.99993410664280302</v>
      </c>
      <c r="E1361">
        <f t="shared" si="105"/>
        <v>0.84123328324441682</v>
      </c>
      <c r="F1361">
        <v>40008000</v>
      </c>
      <c r="G1361">
        <v>45730000</v>
      </c>
      <c r="H1361">
        <v>31064000</v>
      </c>
      <c r="I1361">
        <v>24660000</v>
      </c>
      <c r="J1361">
        <v>30816000</v>
      </c>
      <c r="K1361">
        <f t="shared" si="106"/>
        <v>34455600</v>
      </c>
      <c r="L1361">
        <v>39747000</v>
      </c>
      <c r="M1361">
        <v>35690000</v>
      </c>
      <c r="N1361">
        <v>23065000</v>
      </c>
      <c r="O1361">
        <v>27456000</v>
      </c>
      <c r="P1361">
        <v>17289000</v>
      </c>
      <c r="Q1361">
        <f t="shared" si="107"/>
        <v>28649400</v>
      </c>
      <c r="R1361">
        <v>12</v>
      </c>
      <c r="S1361">
        <v>11</v>
      </c>
      <c r="T1361">
        <v>6</v>
      </c>
      <c r="U1361">
        <v>4</v>
      </c>
      <c r="V1361">
        <v>6</v>
      </c>
      <c r="W1361">
        <f t="shared" si="108"/>
        <v>7.8</v>
      </c>
      <c r="X1361">
        <v>8</v>
      </c>
      <c r="Y1361">
        <v>4</v>
      </c>
      <c r="Z1361">
        <v>4</v>
      </c>
      <c r="AA1361">
        <v>4</v>
      </c>
      <c r="AB1361">
        <v>2</v>
      </c>
      <c r="AC1361">
        <f t="shared" si="109"/>
        <v>4.4000000000000004</v>
      </c>
    </row>
    <row r="1362" spans="1:29" x14ac:dyDescent="0.3">
      <c r="A1362" t="s">
        <v>936</v>
      </c>
      <c r="B1362">
        <v>-0.60689521570204297</v>
      </c>
      <c r="C1362">
        <v>0.74037641005800003</v>
      </c>
      <c r="D1362">
        <v>0.99993410664280302</v>
      </c>
      <c r="E1362">
        <f t="shared" si="105"/>
        <v>0.6566082510551734</v>
      </c>
      <c r="F1362" s="1">
        <v>8002000000</v>
      </c>
      <c r="G1362">
        <v>8327700000</v>
      </c>
      <c r="H1362">
        <v>7412800000</v>
      </c>
      <c r="I1362">
        <v>8950200000</v>
      </c>
      <c r="J1362">
        <v>8304900000</v>
      </c>
      <c r="K1362">
        <f t="shared" si="106"/>
        <v>8199520000</v>
      </c>
      <c r="L1362">
        <v>5663700000</v>
      </c>
      <c r="M1362">
        <v>5123700000</v>
      </c>
      <c r="N1362">
        <v>5087400000</v>
      </c>
      <c r="O1362">
        <v>5430200000</v>
      </c>
      <c r="P1362" s="1">
        <v>5255000000</v>
      </c>
      <c r="Q1362">
        <f t="shared" si="107"/>
        <v>5312000000</v>
      </c>
      <c r="R1362">
        <v>74</v>
      </c>
      <c r="S1362">
        <v>67</v>
      </c>
      <c r="T1362">
        <v>65</v>
      </c>
      <c r="U1362">
        <v>71</v>
      </c>
      <c r="V1362">
        <v>70</v>
      </c>
      <c r="W1362">
        <f t="shared" si="108"/>
        <v>69.400000000000006</v>
      </c>
      <c r="X1362">
        <v>39</v>
      </c>
      <c r="Y1362">
        <v>43</v>
      </c>
      <c r="Z1362">
        <v>40</v>
      </c>
      <c r="AA1362">
        <v>33</v>
      </c>
      <c r="AB1362">
        <v>42</v>
      </c>
      <c r="AC1362">
        <f t="shared" si="109"/>
        <v>39.4</v>
      </c>
    </row>
    <row r="1363" spans="1:29" x14ac:dyDescent="0.3">
      <c r="A1363" t="s">
        <v>937</v>
      </c>
      <c r="B1363">
        <v>-0.50266773860248803</v>
      </c>
      <c r="C1363">
        <v>0.78349887122045803</v>
      </c>
      <c r="D1363">
        <v>0.99993410664280302</v>
      </c>
      <c r="E1363">
        <f t="shared" si="105"/>
        <v>0.70580045310271911</v>
      </c>
      <c r="F1363">
        <v>0</v>
      </c>
      <c r="G1363">
        <v>17028000</v>
      </c>
      <c r="H1363">
        <v>0</v>
      </c>
      <c r="I1363">
        <v>17598000</v>
      </c>
      <c r="J1363">
        <v>17589000</v>
      </c>
      <c r="K1363">
        <f t="shared" si="106"/>
        <v>10443000</v>
      </c>
      <c r="L1363">
        <v>0</v>
      </c>
      <c r="M1363">
        <v>0</v>
      </c>
      <c r="N1363">
        <v>0</v>
      </c>
      <c r="O1363">
        <v>18148000</v>
      </c>
      <c r="P1363">
        <v>18215000</v>
      </c>
      <c r="Q1363">
        <f t="shared" si="107"/>
        <v>7272600</v>
      </c>
      <c r="R1363">
        <v>0</v>
      </c>
      <c r="S1363">
        <v>2</v>
      </c>
      <c r="T1363">
        <v>0</v>
      </c>
      <c r="U1363">
        <v>3</v>
      </c>
      <c r="V1363">
        <v>3</v>
      </c>
      <c r="W1363">
        <f t="shared" si="108"/>
        <v>1.6</v>
      </c>
      <c r="X1363">
        <v>0</v>
      </c>
      <c r="Y1363">
        <v>0</v>
      </c>
      <c r="Z1363">
        <v>0</v>
      </c>
      <c r="AA1363">
        <v>3</v>
      </c>
      <c r="AB1363">
        <v>2</v>
      </c>
      <c r="AC1363">
        <f t="shared" si="109"/>
        <v>1</v>
      </c>
    </row>
    <row r="1364" spans="1:29" x14ac:dyDescent="0.3">
      <c r="A1364" t="s">
        <v>938</v>
      </c>
      <c r="B1364">
        <v>0.42812015459914798</v>
      </c>
      <c r="C1364">
        <v>0.81484920918187898</v>
      </c>
      <c r="D1364">
        <v>0.99993410664280302</v>
      </c>
      <c r="E1364">
        <f t="shared" si="105"/>
        <v>1.3454792618559219</v>
      </c>
      <c r="F1364">
        <v>0</v>
      </c>
      <c r="G1364">
        <v>23740000</v>
      </c>
      <c r="H1364">
        <v>21379000</v>
      </c>
      <c r="I1364">
        <v>0</v>
      </c>
      <c r="J1364">
        <v>22130000</v>
      </c>
      <c r="K1364">
        <f t="shared" si="106"/>
        <v>13449800</v>
      </c>
      <c r="L1364">
        <v>22731000</v>
      </c>
      <c r="M1364">
        <v>25821000</v>
      </c>
      <c r="N1364">
        <v>21788000</v>
      </c>
      <c r="O1364">
        <v>19279000</v>
      </c>
      <c r="P1364">
        <v>0</v>
      </c>
      <c r="Q1364">
        <f t="shared" si="107"/>
        <v>17923800</v>
      </c>
      <c r="R1364">
        <v>0</v>
      </c>
      <c r="S1364">
        <v>3</v>
      </c>
      <c r="T1364">
        <v>3</v>
      </c>
      <c r="U1364">
        <v>2</v>
      </c>
      <c r="V1364">
        <v>2</v>
      </c>
      <c r="W1364">
        <f t="shared" si="108"/>
        <v>2</v>
      </c>
      <c r="X1364">
        <v>5</v>
      </c>
      <c r="Y1364">
        <v>4</v>
      </c>
      <c r="Z1364">
        <v>6</v>
      </c>
      <c r="AA1364">
        <v>3</v>
      </c>
      <c r="AB1364">
        <v>2</v>
      </c>
      <c r="AC1364">
        <f t="shared" si="109"/>
        <v>4</v>
      </c>
    </row>
    <row r="1365" spans="1:29" x14ac:dyDescent="0.3">
      <c r="A1365" t="s">
        <v>939</v>
      </c>
      <c r="B1365">
        <v>-0.78654426107869102</v>
      </c>
      <c r="C1365">
        <v>0.66836805715796399</v>
      </c>
      <c r="D1365">
        <v>0.99993410664280302</v>
      </c>
      <c r="E1365">
        <f t="shared" si="105"/>
        <v>0.5797310806858692</v>
      </c>
      <c r="F1365">
        <v>14672000</v>
      </c>
      <c r="G1365">
        <v>13355000</v>
      </c>
      <c r="H1365">
        <v>16019000</v>
      </c>
      <c r="I1365">
        <v>9913300</v>
      </c>
      <c r="J1365">
        <v>17541000</v>
      </c>
      <c r="K1365">
        <f t="shared" si="106"/>
        <v>14300060</v>
      </c>
      <c r="L1365">
        <v>12307000</v>
      </c>
      <c r="M1365">
        <v>16718000</v>
      </c>
      <c r="N1365">
        <v>0</v>
      </c>
      <c r="O1365">
        <v>12135000</v>
      </c>
      <c r="P1365">
        <v>0</v>
      </c>
      <c r="Q1365">
        <f t="shared" si="107"/>
        <v>8232000</v>
      </c>
      <c r="R1365">
        <v>2</v>
      </c>
      <c r="S1365">
        <v>2</v>
      </c>
      <c r="T1365">
        <v>2</v>
      </c>
      <c r="U1365">
        <v>2</v>
      </c>
      <c r="V1365">
        <v>4</v>
      </c>
      <c r="W1365">
        <f t="shared" si="108"/>
        <v>2.4</v>
      </c>
      <c r="X1365">
        <v>3</v>
      </c>
      <c r="Y1365">
        <v>2</v>
      </c>
      <c r="Z1365">
        <v>0</v>
      </c>
      <c r="AA1365">
        <v>2</v>
      </c>
      <c r="AB1365">
        <v>0</v>
      </c>
      <c r="AC1365">
        <f t="shared" si="109"/>
        <v>1.4</v>
      </c>
    </row>
    <row r="1366" spans="1:29" x14ac:dyDescent="0.3">
      <c r="A1366" t="s">
        <v>3640</v>
      </c>
      <c r="B1366">
        <v>8.75730225180303E-2</v>
      </c>
      <c r="C1366">
        <v>0.96172824226435505</v>
      </c>
      <c r="D1366">
        <v>0.99993410664280302</v>
      </c>
      <c r="E1366">
        <f t="shared" si="105"/>
        <v>1.0625811481734191</v>
      </c>
      <c r="F1366">
        <v>65699000</v>
      </c>
      <c r="G1366">
        <v>60508000</v>
      </c>
      <c r="H1366">
        <v>51934000</v>
      </c>
      <c r="I1366">
        <v>53631000</v>
      </c>
      <c r="J1366">
        <v>55164000</v>
      </c>
      <c r="K1366">
        <f t="shared" si="106"/>
        <v>57387200</v>
      </c>
      <c r="L1366">
        <v>45591000</v>
      </c>
      <c r="M1366">
        <v>60188000</v>
      </c>
      <c r="N1366">
        <v>72182000</v>
      </c>
      <c r="O1366">
        <v>58742000</v>
      </c>
      <c r="P1366">
        <v>64099000</v>
      </c>
      <c r="Q1366">
        <f t="shared" si="107"/>
        <v>60160400</v>
      </c>
      <c r="R1366">
        <v>12</v>
      </c>
      <c r="S1366">
        <v>10</v>
      </c>
      <c r="T1366">
        <v>9</v>
      </c>
      <c r="U1366">
        <v>7</v>
      </c>
      <c r="V1366">
        <v>6</v>
      </c>
      <c r="W1366">
        <f t="shared" si="108"/>
        <v>8.8000000000000007</v>
      </c>
      <c r="X1366">
        <v>4</v>
      </c>
      <c r="Y1366">
        <v>6</v>
      </c>
      <c r="Z1366">
        <v>4</v>
      </c>
      <c r="AA1366">
        <v>5</v>
      </c>
      <c r="AB1366">
        <v>5</v>
      </c>
      <c r="AC1366">
        <f t="shared" si="109"/>
        <v>4.8</v>
      </c>
    </row>
    <row r="1367" spans="1:29" x14ac:dyDescent="0.3">
      <c r="A1367" t="s">
        <v>940</v>
      </c>
      <c r="B1367">
        <v>-0.39778805019200902</v>
      </c>
      <c r="C1367">
        <v>0.82771130940350202</v>
      </c>
      <c r="D1367">
        <v>0.99993410664280302</v>
      </c>
      <c r="E1367">
        <f t="shared" si="105"/>
        <v>0.75902112792088638</v>
      </c>
      <c r="F1367">
        <v>29155000</v>
      </c>
      <c r="G1367">
        <v>23778000</v>
      </c>
      <c r="H1367">
        <v>30859000</v>
      </c>
      <c r="I1367">
        <v>22455000</v>
      </c>
      <c r="J1367">
        <v>23506000</v>
      </c>
      <c r="K1367">
        <f t="shared" si="106"/>
        <v>25950600</v>
      </c>
      <c r="L1367">
        <v>28014000</v>
      </c>
      <c r="M1367">
        <v>27757000</v>
      </c>
      <c r="N1367">
        <v>0</v>
      </c>
      <c r="O1367">
        <v>18866000</v>
      </c>
      <c r="P1367">
        <v>22596000</v>
      </c>
      <c r="Q1367">
        <f t="shared" si="107"/>
        <v>19446600</v>
      </c>
      <c r="R1367">
        <v>8</v>
      </c>
      <c r="S1367">
        <v>8</v>
      </c>
      <c r="T1367">
        <v>5</v>
      </c>
      <c r="U1367">
        <v>3</v>
      </c>
      <c r="V1367">
        <v>4</v>
      </c>
      <c r="W1367">
        <f t="shared" si="108"/>
        <v>5.6</v>
      </c>
      <c r="X1367">
        <v>3</v>
      </c>
      <c r="Y1367">
        <v>6</v>
      </c>
      <c r="Z1367">
        <v>2</v>
      </c>
      <c r="AA1367">
        <v>2</v>
      </c>
      <c r="AB1367">
        <v>3</v>
      </c>
      <c r="AC1367">
        <f t="shared" si="109"/>
        <v>3.2</v>
      </c>
    </row>
    <row r="1368" spans="1:29" x14ac:dyDescent="0.3">
      <c r="A1368" t="s">
        <v>941</v>
      </c>
      <c r="B1368">
        <v>-0.68829358967703902</v>
      </c>
      <c r="C1368">
        <v>0.70735677571231703</v>
      </c>
      <c r="D1368">
        <v>0.99993410664280302</v>
      </c>
      <c r="E1368">
        <f t="shared" si="105"/>
        <v>0.62058744283572831</v>
      </c>
      <c r="F1368">
        <v>0</v>
      </c>
      <c r="G1368">
        <v>14690000</v>
      </c>
      <c r="H1368">
        <v>12521000</v>
      </c>
      <c r="I1368">
        <v>17264000</v>
      </c>
      <c r="J1368">
        <v>18200000</v>
      </c>
      <c r="K1368">
        <f t="shared" si="106"/>
        <v>12535000</v>
      </c>
      <c r="L1368">
        <v>0</v>
      </c>
      <c r="M1368">
        <v>20024000</v>
      </c>
      <c r="N1368">
        <v>0</v>
      </c>
      <c r="O1368">
        <v>18647000</v>
      </c>
      <c r="P1368">
        <v>0</v>
      </c>
      <c r="Q1368">
        <f t="shared" si="107"/>
        <v>7734200</v>
      </c>
      <c r="R1368">
        <v>0</v>
      </c>
      <c r="S1368">
        <v>5</v>
      </c>
      <c r="T1368">
        <v>3</v>
      </c>
      <c r="U1368">
        <v>5</v>
      </c>
      <c r="V1368">
        <v>4</v>
      </c>
      <c r="W1368">
        <f t="shared" si="108"/>
        <v>3.4</v>
      </c>
      <c r="X1368">
        <v>0</v>
      </c>
      <c r="Y1368">
        <v>3</v>
      </c>
      <c r="Z1368">
        <v>0</v>
      </c>
      <c r="AA1368">
        <v>4</v>
      </c>
      <c r="AB1368">
        <v>0</v>
      </c>
      <c r="AC1368">
        <f t="shared" si="109"/>
        <v>1.4</v>
      </c>
    </row>
    <row r="1369" spans="1:29" x14ac:dyDescent="0.3">
      <c r="A1369" t="s">
        <v>942</v>
      </c>
      <c r="B1369">
        <v>0.32396644182753698</v>
      </c>
      <c r="C1369">
        <v>0.859239373127621</v>
      </c>
      <c r="D1369">
        <v>0.99993410664280302</v>
      </c>
      <c r="E1369">
        <f t="shared" si="105"/>
        <v>1.2517673412648771</v>
      </c>
      <c r="F1369">
        <v>369930000</v>
      </c>
      <c r="G1369">
        <v>350150000</v>
      </c>
      <c r="H1369">
        <v>488480000</v>
      </c>
      <c r="I1369">
        <v>397260000</v>
      </c>
      <c r="J1369">
        <v>440420000</v>
      </c>
      <c r="K1369">
        <f t="shared" si="106"/>
        <v>409248000</v>
      </c>
      <c r="L1369">
        <v>515420000</v>
      </c>
      <c r="M1369">
        <v>441870000</v>
      </c>
      <c r="N1369">
        <v>499930000</v>
      </c>
      <c r="O1369">
        <v>488540000</v>
      </c>
      <c r="P1369">
        <v>580070000</v>
      </c>
      <c r="Q1369">
        <f t="shared" si="107"/>
        <v>505166000</v>
      </c>
      <c r="R1369">
        <v>22</v>
      </c>
      <c r="S1369">
        <v>18</v>
      </c>
      <c r="T1369">
        <v>25</v>
      </c>
      <c r="U1369">
        <v>19</v>
      </c>
      <c r="V1369">
        <v>22</v>
      </c>
      <c r="W1369">
        <f t="shared" si="108"/>
        <v>21.2</v>
      </c>
      <c r="X1369">
        <v>24</v>
      </c>
      <c r="Y1369">
        <v>19</v>
      </c>
      <c r="Z1369">
        <v>21</v>
      </c>
      <c r="AA1369">
        <v>16</v>
      </c>
      <c r="AB1369">
        <v>21</v>
      </c>
      <c r="AC1369">
        <f t="shared" si="109"/>
        <v>20.2</v>
      </c>
    </row>
    <row r="1370" spans="1:29" x14ac:dyDescent="0.3">
      <c r="A1370" t="s">
        <v>944</v>
      </c>
      <c r="B1370">
        <v>0.338644214132786</v>
      </c>
      <c r="C1370">
        <v>0.85294723094983904</v>
      </c>
      <c r="D1370">
        <v>0.99993410664280302</v>
      </c>
      <c r="E1370">
        <f t="shared" si="105"/>
        <v>1.2645676463774667</v>
      </c>
      <c r="F1370">
        <v>77651000</v>
      </c>
      <c r="G1370">
        <v>96548000</v>
      </c>
      <c r="H1370">
        <v>100810000</v>
      </c>
      <c r="I1370">
        <v>100140000</v>
      </c>
      <c r="J1370">
        <v>99898000</v>
      </c>
      <c r="K1370">
        <f t="shared" si="106"/>
        <v>95009400</v>
      </c>
      <c r="L1370">
        <v>112860000</v>
      </c>
      <c r="M1370">
        <v>135950000</v>
      </c>
      <c r="N1370">
        <v>120720000</v>
      </c>
      <c r="O1370">
        <v>112260000</v>
      </c>
      <c r="P1370">
        <v>110770000</v>
      </c>
      <c r="Q1370">
        <f t="shared" si="107"/>
        <v>118512000</v>
      </c>
      <c r="R1370">
        <v>5</v>
      </c>
      <c r="S1370">
        <v>14</v>
      </c>
      <c r="T1370">
        <v>7</v>
      </c>
      <c r="U1370">
        <v>9</v>
      </c>
      <c r="V1370">
        <v>12</v>
      </c>
      <c r="W1370">
        <f t="shared" si="108"/>
        <v>9.4</v>
      </c>
      <c r="X1370">
        <v>12</v>
      </c>
      <c r="Y1370">
        <v>11</v>
      </c>
      <c r="Z1370">
        <v>14</v>
      </c>
      <c r="AA1370">
        <v>14</v>
      </c>
      <c r="AB1370">
        <v>10</v>
      </c>
      <c r="AC1370">
        <f t="shared" si="109"/>
        <v>12.2</v>
      </c>
    </row>
    <row r="1371" spans="1:29" x14ac:dyDescent="0.3">
      <c r="A1371" t="s">
        <v>945</v>
      </c>
      <c r="B1371">
        <v>8.7089070698247895E-2</v>
      </c>
      <c r="C1371">
        <v>0.96193954905564605</v>
      </c>
      <c r="D1371">
        <v>0.99993410664280302</v>
      </c>
      <c r="E1371">
        <f t="shared" si="105"/>
        <v>1.0622247652755401</v>
      </c>
      <c r="F1371">
        <v>745260000</v>
      </c>
      <c r="G1371">
        <v>865470000</v>
      </c>
      <c r="H1371">
        <v>930830000</v>
      </c>
      <c r="I1371">
        <v>855070000</v>
      </c>
      <c r="J1371">
        <v>938090000</v>
      </c>
      <c r="K1371">
        <f t="shared" si="106"/>
        <v>866944000</v>
      </c>
      <c r="L1371">
        <v>915980000</v>
      </c>
      <c r="M1371">
        <v>1050700000</v>
      </c>
      <c r="N1371">
        <v>882870000</v>
      </c>
      <c r="O1371">
        <v>779680000</v>
      </c>
      <c r="P1371">
        <v>911410000</v>
      </c>
      <c r="Q1371">
        <f t="shared" si="107"/>
        <v>908128000</v>
      </c>
      <c r="R1371">
        <v>35</v>
      </c>
      <c r="S1371">
        <v>45</v>
      </c>
      <c r="T1371">
        <v>49</v>
      </c>
      <c r="U1371">
        <v>53</v>
      </c>
      <c r="V1371">
        <v>52</v>
      </c>
      <c r="W1371">
        <f t="shared" si="108"/>
        <v>46.8</v>
      </c>
      <c r="X1371">
        <v>47</v>
      </c>
      <c r="Y1371">
        <v>37</v>
      </c>
      <c r="Z1371">
        <v>47</v>
      </c>
      <c r="AA1371">
        <v>51</v>
      </c>
      <c r="AB1371">
        <v>37</v>
      </c>
      <c r="AC1371">
        <f t="shared" si="109"/>
        <v>43.8</v>
      </c>
    </row>
    <row r="1372" spans="1:29" x14ac:dyDescent="0.3">
      <c r="A1372" t="s">
        <v>946</v>
      </c>
      <c r="B1372">
        <v>-7.7883685344682499E-2</v>
      </c>
      <c r="C1372">
        <v>0.96595946157143897</v>
      </c>
      <c r="D1372">
        <v>0.99993410664280302</v>
      </c>
      <c r="E1372">
        <f t="shared" si="105"/>
        <v>0.94744645366171121</v>
      </c>
      <c r="F1372">
        <v>24162000</v>
      </c>
      <c r="G1372">
        <v>23108000</v>
      </c>
      <c r="H1372">
        <v>0</v>
      </c>
      <c r="I1372">
        <v>22224000</v>
      </c>
      <c r="J1372">
        <v>20265000</v>
      </c>
      <c r="K1372">
        <f t="shared" si="106"/>
        <v>17951800</v>
      </c>
      <c r="L1372">
        <v>19652000</v>
      </c>
      <c r="M1372">
        <v>23548000</v>
      </c>
      <c r="N1372">
        <v>18800000</v>
      </c>
      <c r="O1372">
        <v>22275000</v>
      </c>
      <c r="P1372">
        <v>0</v>
      </c>
      <c r="Q1372">
        <f t="shared" si="107"/>
        <v>16855000</v>
      </c>
      <c r="R1372">
        <v>5</v>
      </c>
      <c r="S1372">
        <v>4</v>
      </c>
      <c r="T1372">
        <v>2</v>
      </c>
      <c r="U1372">
        <v>2</v>
      </c>
      <c r="V1372">
        <v>5</v>
      </c>
      <c r="W1372">
        <f t="shared" si="108"/>
        <v>3.6</v>
      </c>
      <c r="X1372">
        <v>4</v>
      </c>
      <c r="Y1372">
        <v>4</v>
      </c>
      <c r="Z1372">
        <v>3</v>
      </c>
      <c r="AA1372">
        <v>4</v>
      </c>
      <c r="AB1372">
        <v>2</v>
      </c>
      <c r="AC1372">
        <f t="shared" si="109"/>
        <v>3.4</v>
      </c>
    </row>
    <row r="1373" spans="1:29" x14ac:dyDescent="0.3">
      <c r="A1373" t="s">
        <v>947</v>
      </c>
      <c r="B1373">
        <v>0.169058924102158</v>
      </c>
      <c r="C1373">
        <v>0.92620932759123897</v>
      </c>
      <c r="D1373">
        <v>0.99993410664280302</v>
      </c>
      <c r="E1373">
        <f t="shared" si="105"/>
        <v>1.1243248437250843</v>
      </c>
      <c r="F1373">
        <v>24765000</v>
      </c>
      <c r="G1373">
        <v>32410000</v>
      </c>
      <c r="H1373">
        <v>43357000</v>
      </c>
      <c r="I1373">
        <v>45269000</v>
      </c>
      <c r="J1373">
        <v>39068000</v>
      </c>
      <c r="K1373">
        <f t="shared" si="106"/>
        <v>36973800</v>
      </c>
      <c r="L1373">
        <v>40777000</v>
      </c>
      <c r="M1373">
        <v>36200000</v>
      </c>
      <c r="N1373">
        <v>40303000</v>
      </c>
      <c r="O1373">
        <v>50331000</v>
      </c>
      <c r="P1373">
        <v>37516000</v>
      </c>
      <c r="Q1373">
        <f t="shared" si="107"/>
        <v>41025400</v>
      </c>
      <c r="R1373">
        <v>3</v>
      </c>
      <c r="S1373">
        <v>4</v>
      </c>
      <c r="T1373">
        <v>6</v>
      </c>
      <c r="U1373">
        <v>8</v>
      </c>
      <c r="V1373">
        <v>5</v>
      </c>
      <c r="W1373">
        <f t="shared" si="108"/>
        <v>5.2</v>
      </c>
      <c r="X1373">
        <v>6</v>
      </c>
      <c r="Y1373">
        <v>6</v>
      </c>
      <c r="Z1373">
        <v>6</v>
      </c>
      <c r="AA1373">
        <v>10</v>
      </c>
      <c r="AB1373">
        <v>5</v>
      </c>
      <c r="AC1373">
        <f t="shared" si="109"/>
        <v>6.6</v>
      </c>
    </row>
    <row r="1374" spans="1:29" x14ac:dyDescent="0.3">
      <c r="A1374" t="s">
        <v>948</v>
      </c>
      <c r="B1374">
        <v>0.241882184077785</v>
      </c>
      <c r="C1374">
        <v>0.89461247347367001</v>
      </c>
      <c r="D1374">
        <v>0.99993410664280302</v>
      </c>
      <c r="E1374">
        <f t="shared" si="105"/>
        <v>1.1825344260764079</v>
      </c>
      <c r="F1374">
        <v>198940000</v>
      </c>
      <c r="G1374">
        <v>184640000</v>
      </c>
      <c r="H1374">
        <v>193890000</v>
      </c>
      <c r="I1374">
        <v>205140000</v>
      </c>
      <c r="J1374">
        <v>193860000</v>
      </c>
      <c r="K1374">
        <f t="shared" si="106"/>
        <v>195294000</v>
      </c>
      <c r="L1374">
        <v>224890000</v>
      </c>
      <c r="M1374">
        <v>255890000</v>
      </c>
      <c r="N1374">
        <v>222680000</v>
      </c>
      <c r="O1374">
        <v>226200000</v>
      </c>
      <c r="P1374">
        <v>209890000</v>
      </c>
      <c r="Q1374">
        <f t="shared" si="107"/>
        <v>227910000</v>
      </c>
      <c r="R1374">
        <v>21</v>
      </c>
      <c r="S1374">
        <v>18</v>
      </c>
      <c r="T1374">
        <v>15</v>
      </c>
      <c r="U1374">
        <v>16</v>
      </c>
      <c r="V1374">
        <v>17</v>
      </c>
      <c r="W1374">
        <f t="shared" si="108"/>
        <v>17.399999999999999</v>
      </c>
      <c r="X1374">
        <v>20</v>
      </c>
      <c r="Y1374">
        <v>20</v>
      </c>
      <c r="Z1374">
        <v>19</v>
      </c>
      <c r="AA1374">
        <v>18</v>
      </c>
      <c r="AB1374">
        <v>16</v>
      </c>
      <c r="AC1374">
        <f t="shared" si="109"/>
        <v>18.600000000000001</v>
      </c>
    </row>
    <row r="1375" spans="1:29" x14ac:dyDescent="0.3">
      <c r="A1375" t="s">
        <v>950</v>
      </c>
      <c r="B1375">
        <v>-0.64948671855600804</v>
      </c>
      <c r="C1375">
        <v>0.72302207388975503</v>
      </c>
      <c r="D1375">
        <v>0.99993410664280302</v>
      </c>
      <c r="E1375">
        <f t="shared" si="105"/>
        <v>0.63750708532359535</v>
      </c>
      <c r="F1375">
        <v>17467000</v>
      </c>
      <c r="G1375">
        <v>20026000</v>
      </c>
      <c r="H1375">
        <v>16209000</v>
      </c>
      <c r="I1375">
        <v>24167000</v>
      </c>
      <c r="J1375">
        <v>18932000</v>
      </c>
      <c r="K1375">
        <f t="shared" si="106"/>
        <v>19360200</v>
      </c>
      <c r="L1375">
        <v>0</v>
      </c>
      <c r="M1375">
        <v>25049000</v>
      </c>
      <c r="N1375">
        <v>17581000</v>
      </c>
      <c r="O1375">
        <v>0</v>
      </c>
      <c r="P1375">
        <v>17930000</v>
      </c>
      <c r="Q1375">
        <f t="shared" si="107"/>
        <v>12112000</v>
      </c>
      <c r="R1375">
        <v>5</v>
      </c>
      <c r="S1375">
        <v>5</v>
      </c>
      <c r="T1375">
        <v>3</v>
      </c>
      <c r="U1375">
        <v>2</v>
      </c>
      <c r="V1375">
        <v>4</v>
      </c>
      <c r="W1375">
        <f t="shared" si="108"/>
        <v>3.8</v>
      </c>
      <c r="X1375">
        <v>0</v>
      </c>
      <c r="Y1375">
        <v>5</v>
      </c>
      <c r="Z1375">
        <v>2</v>
      </c>
      <c r="AA1375">
        <v>0</v>
      </c>
      <c r="AB1375">
        <v>4</v>
      </c>
      <c r="AC1375">
        <f t="shared" si="109"/>
        <v>2.2000000000000002</v>
      </c>
    </row>
    <row r="1376" spans="1:29" x14ac:dyDescent="0.3">
      <c r="A1376" t="s">
        <v>951</v>
      </c>
      <c r="B1376">
        <v>-0.139686260613062</v>
      </c>
      <c r="C1376">
        <v>0.93899672218298302</v>
      </c>
      <c r="D1376">
        <v>0.99993410664280302</v>
      </c>
      <c r="E1376">
        <f t="shared" si="105"/>
        <v>0.90771653276476449</v>
      </c>
      <c r="F1376">
        <v>860290000</v>
      </c>
      <c r="G1376">
        <v>1062200000</v>
      </c>
      <c r="H1376">
        <v>898900000</v>
      </c>
      <c r="I1376">
        <v>658850000</v>
      </c>
      <c r="J1376">
        <v>847220000</v>
      </c>
      <c r="K1376">
        <f t="shared" si="106"/>
        <v>865492000</v>
      </c>
      <c r="L1376">
        <v>1034100000</v>
      </c>
      <c r="M1376">
        <v>790640000</v>
      </c>
      <c r="N1376">
        <v>680250000</v>
      </c>
      <c r="O1376">
        <v>631040000</v>
      </c>
      <c r="P1376">
        <v>739360000</v>
      </c>
      <c r="Q1376">
        <f t="shared" si="107"/>
        <v>775078000</v>
      </c>
      <c r="R1376">
        <v>40</v>
      </c>
      <c r="S1376">
        <v>41</v>
      </c>
      <c r="T1376">
        <v>39</v>
      </c>
      <c r="U1376">
        <v>46</v>
      </c>
      <c r="V1376">
        <v>46</v>
      </c>
      <c r="W1376">
        <f t="shared" si="108"/>
        <v>42.4</v>
      </c>
      <c r="X1376">
        <v>41</v>
      </c>
      <c r="Y1376">
        <v>40</v>
      </c>
      <c r="Z1376">
        <v>33</v>
      </c>
      <c r="AA1376">
        <v>31</v>
      </c>
      <c r="AB1376">
        <v>37</v>
      </c>
      <c r="AC1376">
        <f t="shared" si="109"/>
        <v>36.4</v>
      </c>
    </row>
    <row r="1377" spans="1:29" x14ac:dyDescent="0.3">
      <c r="A1377" t="s">
        <v>952</v>
      </c>
      <c r="B1377">
        <v>0.10340131033639</v>
      </c>
      <c r="C1377">
        <v>0.95481905362626995</v>
      </c>
      <c r="D1377">
        <v>0.99993410664280302</v>
      </c>
      <c r="E1377">
        <f t="shared" si="105"/>
        <v>1.0743032659151159</v>
      </c>
      <c r="F1377">
        <v>39355000</v>
      </c>
      <c r="G1377">
        <v>50409000</v>
      </c>
      <c r="H1377">
        <v>54477000</v>
      </c>
      <c r="I1377">
        <v>59852000</v>
      </c>
      <c r="J1377">
        <v>55448000</v>
      </c>
      <c r="K1377">
        <f t="shared" si="106"/>
        <v>51908200</v>
      </c>
      <c r="L1377">
        <v>56616000</v>
      </c>
      <c r="M1377">
        <v>64518000</v>
      </c>
      <c r="N1377">
        <v>58746000</v>
      </c>
      <c r="O1377">
        <v>52499000</v>
      </c>
      <c r="P1377">
        <v>42708000</v>
      </c>
      <c r="Q1377">
        <f t="shared" si="107"/>
        <v>55017400</v>
      </c>
      <c r="R1377">
        <v>4</v>
      </c>
      <c r="S1377">
        <v>9</v>
      </c>
      <c r="T1377">
        <v>7</v>
      </c>
      <c r="U1377">
        <v>8</v>
      </c>
      <c r="V1377">
        <v>7</v>
      </c>
      <c r="W1377">
        <f t="shared" si="108"/>
        <v>7</v>
      </c>
      <c r="X1377">
        <v>9</v>
      </c>
      <c r="Y1377">
        <v>9</v>
      </c>
      <c r="Z1377">
        <v>7</v>
      </c>
      <c r="AA1377">
        <v>9</v>
      </c>
      <c r="AB1377">
        <v>6</v>
      </c>
      <c r="AC1377">
        <f t="shared" si="109"/>
        <v>8</v>
      </c>
    </row>
    <row r="1378" spans="1:29" x14ac:dyDescent="0.3">
      <c r="A1378" t="s">
        <v>953</v>
      </c>
      <c r="B1378">
        <v>3.0248982439613901E-2</v>
      </c>
      <c r="C1378">
        <v>0.98677502238199699</v>
      </c>
      <c r="D1378">
        <v>0.99993410664280302</v>
      </c>
      <c r="E1378">
        <f t="shared" si="105"/>
        <v>1.0211883486928637</v>
      </c>
      <c r="F1378">
        <v>1054100000</v>
      </c>
      <c r="G1378">
        <v>981380000</v>
      </c>
      <c r="H1378">
        <v>1012800000</v>
      </c>
      <c r="I1378">
        <v>1036900000</v>
      </c>
      <c r="J1378">
        <v>1142400000</v>
      </c>
      <c r="K1378">
        <f t="shared" si="106"/>
        <v>1045516000</v>
      </c>
      <c r="L1378">
        <v>1109400000</v>
      </c>
      <c r="M1378">
        <v>1015600000</v>
      </c>
      <c r="N1378">
        <v>1048800000</v>
      </c>
      <c r="O1378">
        <v>970830000</v>
      </c>
      <c r="P1378">
        <v>1120900000</v>
      </c>
      <c r="Q1378">
        <f t="shared" si="107"/>
        <v>1053106000</v>
      </c>
      <c r="R1378">
        <v>51</v>
      </c>
      <c r="S1378">
        <v>42</v>
      </c>
      <c r="T1378">
        <v>47</v>
      </c>
      <c r="U1378">
        <v>37</v>
      </c>
      <c r="V1378">
        <v>37</v>
      </c>
      <c r="W1378">
        <f t="shared" si="108"/>
        <v>42.8</v>
      </c>
      <c r="X1378">
        <v>37</v>
      </c>
      <c r="Y1378">
        <v>44</v>
      </c>
      <c r="Z1378">
        <v>32</v>
      </c>
      <c r="AA1378">
        <v>32</v>
      </c>
      <c r="AB1378">
        <v>34</v>
      </c>
      <c r="AC1378">
        <f t="shared" si="109"/>
        <v>35.799999999999997</v>
      </c>
    </row>
    <row r="1379" spans="1:29" x14ac:dyDescent="0.3">
      <c r="A1379" t="s">
        <v>954</v>
      </c>
      <c r="B1379">
        <v>-1.69173309677718</v>
      </c>
      <c r="C1379">
        <v>0.36686374665674898</v>
      </c>
      <c r="D1379">
        <v>0.99993410664280302</v>
      </c>
      <c r="E1379">
        <f t="shared" si="105"/>
        <v>0.30955483605256245</v>
      </c>
      <c r="F1379">
        <v>60619000</v>
      </c>
      <c r="G1379">
        <v>68012000</v>
      </c>
      <c r="H1379">
        <v>42755000</v>
      </c>
      <c r="I1379">
        <v>84645000</v>
      </c>
      <c r="J1379">
        <v>104540000</v>
      </c>
      <c r="K1379">
        <f t="shared" si="106"/>
        <v>72114200</v>
      </c>
      <c r="L1379">
        <v>28064000</v>
      </c>
      <c r="M1379">
        <v>0</v>
      </c>
      <c r="N1379">
        <v>47359000</v>
      </c>
      <c r="O1379">
        <v>35117000</v>
      </c>
      <c r="P1379">
        <v>0</v>
      </c>
      <c r="Q1379">
        <f t="shared" si="107"/>
        <v>22108000</v>
      </c>
      <c r="R1379">
        <v>10</v>
      </c>
      <c r="S1379">
        <v>11</v>
      </c>
      <c r="T1379">
        <v>7</v>
      </c>
      <c r="U1379">
        <v>18</v>
      </c>
      <c r="V1379">
        <v>17</v>
      </c>
      <c r="W1379">
        <f t="shared" si="108"/>
        <v>12.6</v>
      </c>
      <c r="X1379">
        <v>2</v>
      </c>
      <c r="Y1379">
        <v>0</v>
      </c>
      <c r="Z1379">
        <v>5</v>
      </c>
      <c r="AA1379">
        <v>7</v>
      </c>
      <c r="AB1379">
        <v>3</v>
      </c>
      <c r="AC1379">
        <f t="shared" si="109"/>
        <v>3.4</v>
      </c>
    </row>
    <row r="1380" spans="1:29" x14ac:dyDescent="0.3">
      <c r="A1380" t="s">
        <v>955</v>
      </c>
      <c r="B1380">
        <v>-1.12492015343412</v>
      </c>
      <c r="C1380">
        <v>0.54259934639318397</v>
      </c>
      <c r="D1380">
        <v>0.99993410664280302</v>
      </c>
      <c r="E1380">
        <f t="shared" si="105"/>
        <v>0.45852739829245226</v>
      </c>
      <c r="F1380">
        <v>50646000</v>
      </c>
      <c r="G1380">
        <v>55755000</v>
      </c>
      <c r="H1380">
        <v>0</v>
      </c>
      <c r="I1380">
        <v>0</v>
      </c>
      <c r="J1380">
        <v>0</v>
      </c>
      <c r="K1380">
        <f t="shared" si="106"/>
        <v>21280200</v>
      </c>
      <c r="L1380">
        <v>0</v>
      </c>
      <c r="M1380">
        <v>0</v>
      </c>
      <c r="N1380">
        <v>48067000</v>
      </c>
      <c r="O1380">
        <v>0</v>
      </c>
      <c r="P1380">
        <v>0</v>
      </c>
      <c r="Q1380">
        <f t="shared" si="107"/>
        <v>9613400</v>
      </c>
      <c r="R1380">
        <v>2</v>
      </c>
      <c r="S1380">
        <v>3</v>
      </c>
      <c r="T1380">
        <v>0</v>
      </c>
      <c r="U1380">
        <v>0</v>
      </c>
      <c r="V1380">
        <v>0</v>
      </c>
      <c r="W1380">
        <f t="shared" si="108"/>
        <v>1</v>
      </c>
      <c r="X1380">
        <v>2</v>
      </c>
      <c r="Y1380">
        <v>0</v>
      </c>
      <c r="Z1380">
        <v>2</v>
      </c>
      <c r="AA1380">
        <v>0</v>
      </c>
      <c r="AB1380">
        <v>2</v>
      </c>
      <c r="AC1380">
        <f t="shared" si="109"/>
        <v>1.2</v>
      </c>
    </row>
    <row r="1381" spans="1:29" x14ac:dyDescent="0.3">
      <c r="A1381" t="s">
        <v>956</v>
      </c>
      <c r="B1381">
        <v>0.46652817876603297</v>
      </c>
      <c r="C1381">
        <v>0.79864868649887999</v>
      </c>
      <c r="D1381">
        <v>0.99993410664280302</v>
      </c>
      <c r="E1381">
        <f t="shared" si="105"/>
        <v>1.3817802330652504</v>
      </c>
      <c r="F1381">
        <v>60356000</v>
      </c>
      <c r="G1381">
        <v>57454000</v>
      </c>
      <c r="H1381">
        <v>64222000</v>
      </c>
      <c r="I1381">
        <v>83770000</v>
      </c>
      <c r="J1381">
        <v>59538000</v>
      </c>
      <c r="K1381">
        <f t="shared" si="106"/>
        <v>65068000</v>
      </c>
      <c r="L1381">
        <v>73116000</v>
      </c>
      <c r="M1381">
        <v>106610000</v>
      </c>
      <c r="N1381">
        <v>84544000</v>
      </c>
      <c r="O1381">
        <v>100040000</v>
      </c>
      <c r="P1381">
        <v>79333000</v>
      </c>
      <c r="Q1381">
        <f t="shared" si="107"/>
        <v>88728600</v>
      </c>
      <c r="R1381">
        <v>5</v>
      </c>
      <c r="S1381">
        <v>6</v>
      </c>
      <c r="T1381">
        <v>6</v>
      </c>
      <c r="U1381">
        <v>5</v>
      </c>
      <c r="V1381">
        <v>6</v>
      </c>
      <c r="W1381">
        <f t="shared" si="108"/>
        <v>5.6</v>
      </c>
      <c r="X1381">
        <v>4</v>
      </c>
      <c r="Y1381">
        <v>10</v>
      </c>
      <c r="Z1381">
        <v>7</v>
      </c>
      <c r="AA1381">
        <v>6</v>
      </c>
      <c r="AB1381">
        <v>4</v>
      </c>
      <c r="AC1381">
        <f t="shared" si="109"/>
        <v>6.2</v>
      </c>
    </row>
    <row r="1382" spans="1:29" x14ac:dyDescent="0.3">
      <c r="A1382" t="s">
        <v>957</v>
      </c>
      <c r="B1382">
        <v>-0.94528408160730204</v>
      </c>
      <c r="C1382">
        <v>0.60761749198095205</v>
      </c>
      <c r="D1382">
        <v>0.99993410664280302</v>
      </c>
      <c r="E1382">
        <f t="shared" si="105"/>
        <v>0.51932728065558698</v>
      </c>
      <c r="F1382">
        <v>0</v>
      </c>
      <c r="G1382">
        <v>0</v>
      </c>
      <c r="H1382">
        <v>14711000</v>
      </c>
      <c r="I1382">
        <v>16642000</v>
      </c>
      <c r="J1382">
        <v>0</v>
      </c>
      <c r="K1382">
        <f t="shared" si="106"/>
        <v>6270600</v>
      </c>
      <c r="L1382">
        <v>0</v>
      </c>
      <c r="M1382">
        <v>0</v>
      </c>
      <c r="N1382">
        <v>0</v>
      </c>
      <c r="O1382">
        <v>16264000</v>
      </c>
      <c r="P1382">
        <v>0</v>
      </c>
      <c r="Q1382">
        <f t="shared" si="107"/>
        <v>3252800</v>
      </c>
      <c r="R1382">
        <v>0</v>
      </c>
      <c r="S1382">
        <v>2</v>
      </c>
      <c r="T1382">
        <v>3</v>
      </c>
      <c r="U1382">
        <v>2</v>
      </c>
      <c r="V1382">
        <v>2</v>
      </c>
      <c r="W1382">
        <f t="shared" si="108"/>
        <v>1.8</v>
      </c>
      <c r="X1382">
        <v>0</v>
      </c>
      <c r="Y1382">
        <v>0</v>
      </c>
      <c r="Z1382">
        <v>0</v>
      </c>
      <c r="AA1382">
        <v>3</v>
      </c>
      <c r="AB1382">
        <v>0</v>
      </c>
      <c r="AC1382">
        <f t="shared" si="109"/>
        <v>0.6</v>
      </c>
    </row>
    <row r="1383" spans="1:29" x14ac:dyDescent="0.3">
      <c r="A1383" t="s">
        <v>958</v>
      </c>
      <c r="B1383">
        <v>-0.47848002070630302</v>
      </c>
      <c r="C1383">
        <v>0.79362807670403501</v>
      </c>
      <c r="D1383">
        <v>0.99993410664280302</v>
      </c>
      <c r="E1383">
        <f t="shared" si="105"/>
        <v>0.71773340773113881</v>
      </c>
      <c r="F1383">
        <v>197510000</v>
      </c>
      <c r="G1383">
        <v>246350000</v>
      </c>
      <c r="H1383">
        <v>259010000</v>
      </c>
      <c r="I1383">
        <v>141360000</v>
      </c>
      <c r="J1383">
        <v>238060000</v>
      </c>
      <c r="K1383">
        <f t="shared" si="106"/>
        <v>216458000</v>
      </c>
      <c r="L1383">
        <v>224950000</v>
      </c>
      <c r="M1383">
        <v>142350000</v>
      </c>
      <c r="N1383">
        <v>136940000</v>
      </c>
      <c r="O1383">
        <v>117140000</v>
      </c>
      <c r="P1383">
        <v>144970000</v>
      </c>
      <c r="Q1383">
        <f t="shared" si="107"/>
        <v>153270000</v>
      </c>
      <c r="R1383">
        <v>14</v>
      </c>
      <c r="S1383">
        <v>15</v>
      </c>
      <c r="T1383">
        <v>21</v>
      </c>
      <c r="U1383">
        <v>18</v>
      </c>
      <c r="V1383">
        <v>13</v>
      </c>
      <c r="W1383">
        <f t="shared" si="108"/>
        <v>16.2</v>
      </c>
      <c r="X1383">
        <v>13</v>
      </c>
      <c r="Y1383">
        <v>14</v>
      </c>
      <c r="Z1383">
        <v>18</v>
      </c>
      <c r="AA1383">
        <v>14</v>
      </c>
      <c r="AB1383">
        <v>14</v>
      </c>
      <c r="AC1383">
        <f t="shared" si="109"/>
        <v>14.6</v>
      </c>
    </row>
    <row r="1384" spans="1:29" x14ac:dyDescent="0.3">
      <c r="A1384" t="s">
        <v>960</v>
      </c>
      <c r="B1384">
        <v>0.158490047666661</v>
      </c>
      <c r="C1384">
        <v>0.930808057088092</v>
      </c>
      <c r="D1384">
        <v>0.99993410664280302</v>
      </c>
      <c r="E1384">
        <f t="shared" si="105"/>
        <v>1.1161183756299551</v>
      </c>
      <c r="F1384">
        <v>18189000</v>
      </c>
      <c r="G1384">
        <v>15256000</v>
      </c>
      <c r="H1384">
        <v>15319000</v>
      </c>
      <c r="I1384">
        <v>0</v>
      </c>
      <c r="J1384">
        <v>15564000</v>
      </c>
      <c r="K1384">
        <f t="shared" si="106"/>
        <v>12865600</v>
      </c>
      <c r="L1384">
        <v>17437000</v>
      </c>
      <c r="M1384">
        <v>16790000</v>
      </c>
      <c r="N1384">
        <v>14926000</v>
      </c>
      <c r="O1384">
        <v>0</v>
      </c>
      <c r="P1384">
        <v>21511000</v>
      </c>
      <c r="Q1384">
        <f t="shared" si="107"/>
        <v>14132800</v>
      </c>
      <c r="R1384">
        <v>3</v>
      </c>
      <c r="S1384">
        <v>3</v>
      </c>
      <c r="T1384">
        <v>2</v>
      </c>
      <c r="U1384">
        <v>0</v>
      </c>
      <c r="V1384">
        <v>3</v>
      </c>
      <c r="W1384">
        <f t="shared" si="108"/>
        <v>2.2000000000000002</v>
      </c>
      <c r="X1384">
        <v>3</v>
      </c>
      <c r="Y1384">
        <v>2</v>
      </c>
      <c r="Z1384">
        <v>4</v>
      </c>
      <c r="AA1384">
        <v>0</v>
      </c>
      <c r="AB1384">
        <v>4</v>
      </c>
      <c r="AC1384">
        <f t="shared" si="109"/>
        <v>2.6</v>
      </c>
    </row>
    <row r="1385" spans="1:29" x14ac:dyDescent="0.3">
      <c r="A1385" t="s">
        <v>961</v>
      </c>
      <c r="B1385">
        <v>0.230351238087526</v>
      </c>
      <c r="C1385">
        <v>0.89960378887167203</v>
      </c>
      <c r="D1385">
        <v>0.99993410664280302</v>
      </c>
      <c r="E1385">
        <f t="shared" si="105"/>
        <v>1.173120522026448</v>
      </c>
      <c r="F1385">
        <v>276160000</v>
      </c>
      <c r="G1385">
        <v>312970000</v>
      </c>
      <c r="H1385">
        <v>303930000</v>
      </c>
      <c r="I1385">
        <v>351850000</v>
      </c>
      <c r="J1385">
        <v>300200000</v>
      </c>
      <c r="K1385">
        <f t="shared" si="106"/>
        <v>309022000</v>
      </c>
      <c r="L1385">
        <v>325920000</v>
      </c>
      <c r="M1385">
        <v>345530000</v>
      </c>
      <c r="N1385">
        <v>359230000</v>
      </c>
      <c r="O1385">
        <v>394350000</v>
      </c>
      <c r="P1385">
        <v>363250000</v>
      </c>
      <c r="Q1385">
        <f t="shared" si="107"/>
        <v>357656000</v>
      </c>
      <c r="R1385">
        <v>16</v>
      </c>
      <c r="S1385">
        <v>27</v>
      </c>
      <c r="T1385">
        <v>33</v>
      </c>
      <c r="U1385">
        <v>32</v>
      </c>
      <c r="V1385">
        <v>26</v>
      </c>
      <c r="W1385">
        <f t="shared" si="108"/>
        <v>26.8</v>
      </c>
      <c r="X1385">
        <v>24</v>
      </c>
      <c r="Y1385">
        <v>22</v>
      </c>
      <c r="Z1385">
        <v>18</v>
      </c>
      <c r="AA1385">
        <v>28</v>
      </c>
      <c r="AB1385">
        <v>25</v>
      </c>
      <c r="AC1385">
        <f t="shared" si="109"/>
        <v>23.4</v>
      </c>
    </row>
    <row r="1386" spans="1:29" x14ac:dyDescent="0.3">
      <c r="A1386" t="s">
        <v>962</v>
      </c>
      <c r="B1386">
        <v>0.38044134750286901</v>
      </c>
      <c r="C1386">
        <v>0.83509234991918502</v>
      </c>
      <c r="D1386">
        <v>0.99993410664280302</v>
      </c>
      <c r="E1386">
        <f t="shared" si="105"/>
        <v>1.3017400212512422</v>
      </c>
      <c r="F1386">
        <v>88520000</v>
      </c>
      <c r="G1386">
        <v>80971000</v>
      </c>
      <c r="H1386">
        <v>92580000</v>
      </c>
      <c r="I1386">
        <v>79889000</v>
      </c>
      <c r="J1386">
        <v>84131000</v>
      </c>
      <c r="K1386">
        <f t="shared" si="106"/>
        <v>85218200</v>
      </c>
      <c r="L1386">
        <v>130850000</v>
      </c>
      <c r="M1386">
        <v>109650000</v>
      </c>
      <c r="N1386">
        <v>103100000</v>
      </c>
      <c r="O1386">
        <v>93742000</v>
      </c>
      <c r="P1386">
        <v>109740000</v>
      </c>
      <c r="Q1386">
        <f t="shared" si="107"/>
        <v>109416400</v>
      </c>
      <c r="R1386">
        <v>8</v>
      </c>
      <c r="S1386">
        <v>6</v>
      </c>
      <c r="T1386">
        <v>6</v>
      </c>
      <c r="U1386">
        <v>7</v>
      </c>
      <c r="V1386">
        <v>7</v>
      </c>
      <c r="W1386">
        <f t="shared" si="108"/>
        <v>6.8</v>
      </c>
      <c r="X1386">
        <v>9</v>
      </c>
      <c r="Y1386">
        <v>13</v>
      </c>
      <c r="Z1386">
        <v>9</v>
      </c>
      <c r="AA1386">
        <v>7</v>
      </c>
      <c r="AB1386">
        <v>9</v>
      </c>
      <c r="AC1386">
        <f t="shared" si="109"/>
        <v>9.4</v>
      </c>
    </row>
    <row r="1387" spans="1:29" x14ac:dyDescent="0.3">
      <c r="A1387" t="s">
        <v>963</v>
      </c>
      <c r="B1387">
        <v>-0.32793014678786497</v>
      </c>
      <c r="C1387">
        <v>0.85753911384840298</v>
      </c>
      <c r="D1387">
        <v>0.99993410664280302</v>
      </c>
      <c r="E1387">
        <f t="shared" si="105"/>
        <v>0.79667866938334797</v>
      </c>
      <c r="F1387">
        <v>255320000</v>
      </c>
      <c r="G1387">
        <v>240690000</v>
      </c>
      <c r="H1387">
        <v>243050000</v>
      </c>
      <c r="I1387">
        <v>248320000</v>
      </c>
      <c r="J1387">
        <v>270600000</v>
      </c>
      <c r="K1387">
        <f t="shared" si="106"/>
        <v>251596000</v>
      </c>
      <c r="L1387">
        <v>199100000</v>
      </c>
      <c r="M1387">
        <v>204130000</v>
      </c>
      <c r="N1387">
        <v>188640000</v>
      </c>
      <c r="O1387">
        <v>199900000</v>
      </c>
      <c r="P1387">
        <v>197320000</v>
      </c>
      <c r="Q1387">
        <f t="shared" si="107"/>
        <v>197818000</v>
      </c>
      <c r="R1387">
        <v>15</v>
      </c>
      <c r="S1387">
        <v>18</v>
      </c>
      <c r="T1387">
        <v>18</v>
      </c>
      <c r="U1387">
        <v>21</v>
      </c>
      <c r="V1387">
        <v>22</v>
      </c>
      <c r="W1387">
        <f t="shared" si="108"/>
        <v>18.8</v>
      </c>
      <c r="X1387">
        <v>13</v>
      </c>
      <c r="Y1387">
        <v>14</v>
      </c>
      <c r="Z1387">
        <v>14</v>
      </c>
      <c r="AA1387">
        <v>19</v>
      </c>
      <c r="AB1387">
        <v>13</v>
      </c>
      <c r="AC1387">
        <f t="shared" si="109"/>
        <v>14.6</v>
      </c>
    </row>
    <row r="1388" spans="1:29" x14ac:dyDescent="0.3">
      <c r="A1388" t="s">
        <v>964</v>
      </c>
      <c r="B1388">
        <v>8.5462777947986998E-2</v>
      </c>
      <c r="C1388">
        <v>0.96264965705459205</v>
      </c>
      <c r="D1388">
        <v>0.99993410664280302</v>
      </c>
      <c r="E1388">
        <f t="shared" si="105"/>
        <v>1.0610280361767164</v>
      </c>
      <c r="F1388">
        <v>387810000</v>
      </c>
      <c r="G1388">
        <v>342130000</v>
      </c>
      <c r="H1388">
        <v>437510000</v>
      </c>
      <c r="I1388">
        <v>373800000</v>
      </c>
      <c r="J1388">
        <v>412880000</v>
      </c>
      <c r="K1388">
        <f t="shared" si="106"/>
        <v>390826000</v>
      </c>
      <c r="L1388">
        <v>415830000</v>
      </c>
      <c r="M1388">
        <v>432220000</v>
      </c>
      <c r="N1388">
        <v>350560000</v>
      </c>
      <c r="O1388">
        <v>442150000</v>
      </c>
      <c r="P1388">
        <v>406160000</v>
      </c>
      <c r="Q1388">
        <f t="shared" si="107"/>
        <v>409384000</v>
      </c>
      <c r="R1388">
        <v>17</v>
      </c>
      <c r="S1388">
        <v>17</v>
      </c>
      <c r="T1388">
        <v>15</v>
      </c>
      <c r="U1388">
        <v>16</v>
      </c>
      <c r="V1388">
        <v>15</v>
      </c>
      <c r="W1388">
        <f t="shared" si="108"/>
        <v>16</v>
      </c>
      <c r="X1388">
        <v>20</v>
      </c>
      <c r="Y1388">
        <v>15</v>
      </c>
      <c r="Z1388">
        <v>16</v>
      </c>
      <c r="AA1388">
        <v>18</v>
      </c>
      <c r="AB1388">
        <v>14</v>
      </c>
      <c r="AC1388">
        <f t="shared" si="109"/>
        <v>16.600000000000001</v>
      </c>
    </row>
    <row r="1389" spans="1:29" x14ac:dyDescent="0.3">
      <c r="A1389" t="s">
        <v>567</v>
      </c>
      <c r="B1389">
        <v>-0.79999326615844701</v>
      </c>
      <c r="C1389">
        <v>0.66311009228919005</v>
      </c>
      <c r="D1389">
        <v>0.99993410664280302</v>
      </c>
      <c r="E1389">
        <f t="shared" si="105"/>
        <v>0.57435185830442159</v>
      </c>
      <c r="F1389">
        <v>19462000</v>
      </c>
      <c r="G1389">
        <v>11584000</v>
      </c>
      <c r="H1389">
        <v>13798000</v>
      </c>
      <c r="I1389">
        <v>12145000</v>
      </c>
      <c r="J1389">
        <v>10834000</v>
      </c>
      <c r="K1389">
        <f t="shared" si="106"/>
        <v>13564600</v>
      </c>
      <c r="L1389">
        <v>0</v>
      </c>
      <c r="M1389">
        <v>12292000</v>
      </c>
      <c r="N1389">
        <v>13005000</v>
      </c>
      <c r="O1389">
        <v>13360000</v>
      </c>
      <c r="P1389">
        <v>0</v>
      </c>
      <c r="Q1389">
        <f t="shared" si="107"/>
        <v>7731400</v>
      </c>
      <c r="R1389">
        <v>2</v>
      </c>
      <c r="S1389">
        <v>4</v>
      </c>
      <c r="T1389">
        <v>4</v>
      </c>
      <c r="U1389">
        <v>3</v>
      </c>
      <c r="V1389">
        <v>4</v>
      </c>
      <c r="W1389">
        <f t="shared" si="108"/>
        <v>3.4</v>
      </c>
      <c r="X1389">
        <v>0</v>
      </c>
      <c r="Y1389">
        <v>3</v>
      </c>
      <c r="Z1389">
        <v>2</v>
      </c>
      <c r="AA1389">
        <v>3</v>
      </c>
      <c r="AB1389">
        <v>0</v>
      </c>
      <c r="AC1389">
        <f t="shared" si="109"/>
        <v>1.6</v>
      </c>
    </row>
    <row r="1390" spans="1:29" x14ac:dyDescent="0.3">
      <c r="A1390" t="s">
        <v>965</v>
      </c>
      <c r="B1390">
        <v>-0.93773453781500504</v>
      </c>
      <c r="C1390">
        <v>0.61043967017553102</v>
      </c>
      <c r="D1390">
        <v>0.99993410664280302</v>
      </c>
      <c r="E1390">
        <f t="shared" si="105"/>
        <v>0.52205201472319074</v>
      </c>
      <c r="F1390">
        <v>9623500</v>
      </c>
      <c r="G1390">
        <v>7737900</v>
      </c>
      <c r="H1390">
        <v>12175000</v>
      </c>
      <c r="I1390">
        <v>0</v>
      </c>
      <c r="J1390">
        <v>10044000</v>
      </c>
      <c r="K1390">
        <f t="shared" si="106"/>
        <v>7916080</v>
      </c>
      <c r="L1390">
        <v>11438000</v>
      </c>
      <c r="M1390">
        <v>8999500</v>
      </c>
      <c r="N1390">
        <v>0</v>
      </c>
      <c r="O1390">
        <v>0</v>
      </c>
      <c r="P1390">
        <v>0</v>
      </c>
      <c r="Q1390">
        <f t="shared" si="107"/>
        <v>4087500</v>
      </c>
      <c r="R1390">
        <v>4</v>
      </c>
      <c r="S1390">
        <v>4</v>
      </c>
      <c r="T1390">
        <v>3</v>
      </c>
      <c r="U1390">
        <v>0</v>
      </c>
      <c r="V1390">
        <v>2</v>
      </c>
      <c r="W1390">
        <f t="shared" si="108"/>
        <v>2.6</v>
      </c>
      <c r="X1390">
        <v>2</v>
      </c>
      <c r="Y1390">
        <v>4</v>
      </c>
      <c r="Z1390">
        <v>0</v>
      </c>
      <c r="AA1390">
        <v>0</v>
      </c>
      <c r="AB1390">
        <v>0</v>
      </c>
      <c r="AC1390">
        <f t="shared" si="109"/>
        <v>1.2</v>
      </c>
    </row>
    <row r="1391" spans="1:29" x14ac:dyDescent="0.3">
      <c r="A1391" t="s">
        <v>966</v>
      </c>
      <c r="B1391">
        <v>0.11934351271619401</v>
      </c>
      <c r="C1391">
        <v>0.94786425748778702</v>
      </c>
      <c r="D1391">
        <v>0.99993410664280302</v>
      </c>
      <c r="E1391">
        <f t="shared" si="105"/>
        <v>1.0862404646785269</v>
      </c>
      <c r="F1391">
        <v>156270000</v>
      </c>
      <c r="G1391">
        <v>191240000</v>
      </c>
      <c r="H1391">
        <v>180980000</v>
      </c>
      <c r="I1391">
        <v>187230000</v>
      </c>
      <c r="J1391">
        <v>151990000</v>
      </c>
      <c r="K1391">
        <f t="shared" si="106"/>
        <v>173542000</v>
      </c>
      <c r="L1391">
        <v>154670000</v>
      </c>
      <c r="M1391">
        <v>188900000</v>
      </c>
      <c r="N1391">
        <v>175800000</v>
      </c>
      <c r="O1391">
        <v>212940000</v>
      </c>
      <c r="P1391">
        <v>197660000</v>
      </c>
      <c r="Q1391">
        <f t="shared" si="107"/>
        <v>185994000</v>
      </c>
      <c r="R1391">
        <v>8</v>
      </c>
      <c r="S1391">
        <v>9</v>
      </c>
      <c r="T1391">
        <v>11</v>
      </c>
      <c r="U1391">
        <v>8</v>
      </c>
      <c r="V1391">
        <v>8</v>
      </c>
      <c r="W1391">
        <f t="shared" si="108"/>
        <v>8.8000000000000007</v>
      </c>
      <c r="X1391">
        <v>8</v>
      </c>
      <c r="Y1391">
        <v>10</v>
      </c>
      <c r="Z1391">
        <v>9</v>
      </c>
      <c r="AA1391">
        <v>10</v>
      </c>
      <c r="AB1391">
        <v>7</v>
      </c>
      <c r="AC1391">
        <f t="shared" si="109"/>
        <v>8.8000000000000007</v>
      </c>
    </row>
    <row r="1392" spans="1:29" x14ac:dyDescent="0.3">
      <c r="A1392" t="s">
        <v>967</v>
      </c>
      <c r="B1392">
        <v>0.48960808371854497</v>
      </c>
      <c r="C1392">
        <v>0.78896264695158802</v>
      </c>
      <c r="D1392">
        <v>0.99993410664280302</v>
      </c>
      <c r="E1392">
        <f t="shared" si="105"/>
        <v>1.404063402147689</v>
      </c>
      <c r="F1392">
        <v>0</v>
      </c>
      <c r="G1392">
        <v>22111000</v>
      </c>
      <c r="H1392">
        <v>21741000</v>
      </c>
      <c r="I1392">
        <v>21479000</v>
      </c>
      <c r="J1392">
        <v>21280000</v>
      </c>
      <c r="K1392">
        <f t="shared" si="106"/>
        <v>17322200</v>
      </c>
      <c r="L1392">
        <v>21289000</v>
      </c>
      <c r="M1392">
        <v>23428000</v>
      </c>
      <c r="N1392">
        <v>26764000</v>
      </c>
      <c r="O1392">
        <v>23820000</v>
      </c>
      <c r="P1392">
        <v>24464000</v>
      </c>
      <c r="Q1392">
        <f t="shared" si="107"/>
        <v>23953000</v>
      </c>
      <c r="R1392">
        <v>0</v>
      </c>
      <c r="S1392">
        <v>5</v>
      </c>
      <c r="T1392">
        <v>4</v>
      </c>
      <c r="U1392">
        <v>3</v>
      </c>
      <c r="V1392">
        <v>4</v>
      </c>
      <c r="W1392">
        <f t="shared" si="108"/>
        <v>3.2</v>
      </c>
      <c r="X1392">
        <v>2</v>
      </c>
      <c r="Y1392">
        <v>3</v>
      </c>
      <c r="Z1392">
        <v>2</v>
      </c>
      <c r="AA1392">
        <v>3</v>
      </c>
      <c r="AB1392">
        <v>2</v>
      </c>
      <c r="AC1392">
        <f t="shared" si="109"/>
        <v>2.4</v>
      </c>
    </row>
    <row r="1393" spans="1:29" x14ac:dyDescent="0.3">
      <c r="A1393" t="s">
        <v>968</v>
      </c>
      <c r="B1393">
        <v>0.34748941133031502</v>
      </c>
      <c r="C1393">
        <v>0.84916080764999302</v>
      </c>
      <c r="D1393">
        <v>0.99993410664280302</v>
      </c>
      <c r="E1393">
        <f t="shared" si="105"/>
        <v>1.2723445561810163</v>
      </c>
      <c r="F1393">
        <v>840250000</v>
      </c>
      <c r="G1393">
        <v>1028600000</v>
      </c>
      <c r="H1393">
        <v>994540000</v>
      </c>
      <c r="I1393">
        <v>1042600000</v>
      </c>
      <c r="J1393">
        <v>960760000</v>
      </c>
      <c r="K1393">
        <f t="shared" si="106"/>
        <v>973350000</v>
      </c>
      <c r="L1393">
        <v>1181100000</v>
      </c>
      <c r="M1393">
        <v>1290700000</v>
      </c>
      <c r="N1393">
        <v>1155400000</v>
      </c>
      <c r="O1393">
        <v>1078200000</v>
      </c>
      <c r="P1393">
        <v>1397600000</v>
      </c>
      <c r="Q1393">
        <f t="shared" si="107"/>
        <v>1220600000</v>
      </c>
      <c r="R1393">
        <v>29</v>
      </c>
      <c r="S1393">
        <v>54</v>
      </c>
      <c r="T1393">
        <v>53</v>
      </c>
      <c r="U1393">
        <v>45</v>
      </c>
      <c r="V1393">
        <v>41</v>
      </c>
      <c r="W1393">
        <f t="shared" si="108"/>
        <v>44.4</v>
      </c>
      <c r="X1393">
        <v>44</v>
      </c>
      <c r="Y1393">
        <v>38</v>
      </c>
      <c r="Z1393">
        <v>48</v>
      </c>
      <c r="AA1393">
        <v>39</v>
      </c>
      <c r="AB1393">
        <v>39</v>
      </c>
      <c r="AC1393">
        <f t="shared" si="109"/>
        <v>41.6</v>
      </c>
    </row>
    <row r="1394" spans="1:29" x14ac:dyDescent="0.3">
      <c r="A1394" t="s">
        <v>609</v>
      </c>
      <c r="B1394">
        <v>0.56170842359234296</v>
      </c>
      <c r="C1394">
        <v>0.75896205896994995</v>
      </c>
      <c r="D1394">
        <v>0.99993410664280302</v>
      </c>
      <c r="E1394">
        <f t="shared" si="105"/>
        <v>1.476016064770352</v>
      </c>
      <c r="F1394">
        <v>0</v>
      </c>
      <c r="G1394">
        <v>0</v>
      </c>
      <c r="H1394">
        <v>0</v>
      </c>
      <c r="I1394">
        <v>0</v>
      </c>
      <c r="J1394">
        <v>11660000</v>
      </c>
      <c r="K1394">
        <f t="shared" si="106"/>
        <v>2332000</v>
      </c>
      <c r="L1394">
        <v>0</v>
      </c>
      <c r="M1394">
        <v>0</v>
      </c>
      <c r="N1394">
        <v>0</v>
      </c>
      <c r="O1394">
        <v>0</v>
      </c>
      <c r="P1394">
        <v>16828000</v>
      </c>
      <c r="Q1394">
        <f t="shared" si="107"/>
        <v>3365600</v>
      </c>
      <c r="R1394">
        <v>2</v>
      </c>
      <c r="S1394">
        <v>2</v>
      </c>
      <c r="T1394">
        <v>0</v>
      </c>
      <c r="U1394">
        <v>0</v>
      </c>
      <c r="V1394">
        <v>3</v>
      </c>
      <c r="W1394">
        <f t="shared" si="108"/>
        <v>1.4</v>
      </c>
      <c r="X1394">
        <v>2</v>
      </c>
      <c r="Y1394">
        <v>2</v>
      </c>
      <c r="Z1394">
        <v>0</v>
      </c>
      <c r="AA1394">
        <v>0</v>
      </c>
      <c r="AB1394">
        <v>2</v>
      </c>
      <c r="AC1394">
        <f t="shared" si="109"/>
        <v>1.2</v>
      </c>
    </row>
    <row r="1395" spans="1:29" x14ac:dyDescent="0.3">
      <c r="A1395" t="s">
        <v>969</v>
      </c>
      <c r="B1395">
        <v>7.0092737419930995E-2</v>
      </c>
      <c r="C1395">
        <v>0.96936246245323798</v>
      </c>
      <c r="D1395">
        <v>0.99993410664280302</v>
      </c>
      <c r="E1395">
        <f t="shared" si="105"/>
        <v>1.0497841622952773</v>
      </c>
      <c r="F1395">
        <v>0</v>
      </c>
      <c r="G1395">
        <v>0</v>
      </c>
      <c r="H1395">
        <v>0</v>
      </c>
      <c r="I1395">
        <v>0</v>
      </c>
      <c r="J1395">
        <v>10315000</v>
      </c>
      <c r="K1395">
        <f t="shared" si="106"/>
        <v>2063000</v>
      </c>
      <c r="L1395">
        <v>10730000</v>
      </c>
      <c r="M1395">
        <v>0</v>
      </c>
      <c r="N1395">
        <v>0</v>
      </c>
      <c r="O1395">
        <v>0</v>
      </c>
      <c r="P1395">
        <v>0</v>
      </c>
      <c r="Q1395">
        <f t="shared" si="107"/>
        <v>2146000</v>
      </c>
      <c r="R1395">
        <v>0</v>
      </c>
      <c r="S1395">
        <v>0</v>
      </c>
      <c r="T1395">
        <v>0</v>
      </c>
      <c r="U1395">
        <v>0</v>
      </c>
      <c r="V1395">
        <v>3</v>
      </c>
      <c r="W1395">
        <f t="shared" si="108"/>
        <v>0.6</v>
      </c>
      <c r="X1395">
        <v>3</v>
      </c>
      <c r="Y1395">
        <v>0</v>
      </c>
      <c r="Z1395">
        <v>0</v>
      </c>
      <c r="AA1395">
        <v>0</v>
      </c>
      <c r="AB1395">
        <v>0</v>
      </c>
      <c r="AC1395">
        <f t="shared" si="109"/>
        <v>0.6</v>
      </c>
    </row>
    <row r="1396" spans="1:29" x14ac:dyDescent="0.3">
      <c r="A1396" t="s">
        <v>970</v>
      </c>
      <c r="B1396">
        <v>0.11446516153736901</v>
      </c>
      <c r="C1396">
        <v>0.94999196479244497</v>
      </c>
      <c r="D1396">
        <v>0.99993410664280302</v>
      </c>
      <c r="E1396">
        <f t="shared" si="105"/>
        <v>1.0825736375074957</v>
      </c>
      <c r="F1396">
        <v>372410000</v>
      </c>
      <c r="G1396">
        <v>363230000</v>
      </c>
      <c r="H1396">
        <v>410690000</v>
      </c>
      <c r="I1396">
        <v>377130000</v>
      </c>
      <c r="J1396">
        <v>345130000</v>
      </c>
      <c r="K1396">
        <f t="shared" si="106"/>
        <v>373718000</v>
      </c>
      <c r="L1396">
        <v>453470000</v>
      </c>
      <c r="M1396">
        <v>438530000</v>
      </c>
      <c r="N1396">
        <v>326940000</v>
      </c>
      <c r="O1396">
        <v>391650000</v>
      </c>
      <c r="P1396">
        <v>385500000</v>
      </c>
      <c r="Q1396">
        <f t="shared" si="107"/>
        <v>399218000</v>
      </c>
      <c r="R1396">
        <v>20</v>
      </c>
      <c r="S1396">
        <v>24</v>
      </c>
      <c r="T1396">
        <v>22</v>
      </c>
      <c r="U1396">
        <v>18</v>
      </c>
      <c r="V1396">
        <v>18</v>
      </c>
      <c r="W1396">
        <f t="shared" si="108"/>
        <v>20.399999999999999</v>
      </c>
      <c r="X1396">
        <v>18</v>
      </c>
      <c r="Y1396">
        <v>16</v>
      </c>
      <c r="Z1396">
        <v>14</v>
      </c>
      <c r="AA1396">
        <v>26</v>
      </c>
      <c r="AB1396">
        <v>22</v>
      </c>
      <c r="AC1396">
        <f t="shared" si="109"/>
        <v>19.2</v>
      </c>
    </row>
    <row r="1397" spans="1:29" x14ac:dyDescent="0.3">
      <c r="A1397" t="s">
        <v>972</v>
      </c>
      <c r="B1397">
        <v>-1.1651788059502599</v>
      </c>
      <c r="C1397">
        <v>0.52861062151892202</v>
      </c>
      <c r="D1397">
        <v>0.99993410664280302</v>
      </c>
      <c r="E1397">
        <f t="shared" si="105"/>
        <v>0.44590899084193752</v>
      </c>
      <c r="F1397">
        <v>10934000</v>
      </c>
      <c r="G1397">
        <v>10280000</v>
      </c>
      <c r="H1397">
        <v>10105000</v>
      </c>
      <c r="I1397">
        <v>0</v>
      </c>
      <c r="J1397">
        <v>9744300</v>
      </c>
      <c r="K1397">
        <f t="shared" si="106"/>
        <v>8212660</v>
      </c>
      <c r="L1397">
        <v>9481100</v>
      </c>
      <c r="M1397">
        <v>0</v>
      </c>
      <c r="N1397">
        <v>0</v>
      </c>
      <c r="O1397">
        <v>0</v>
      </c>
      <c r="P1397">
        <v>8501800</v>
      </c>
      <c r="Q1397">
        <f t="shared" si="107"/>
        <v>3596580</v>
      </c>
      <c r="R1397">
        <v>3</v>
      </c>
      <c r="S1397">
        <v>3</v>
      </c>
      <c r="T1397">
        <v>4</v>
      </c>
      <c r="U1397">
        <v>0</v>
      </c>
      <c r="V1397">
        <v>2</v>
      </c>
      <c r="W1397">
        <f t="shared" si="108"/>
        <v>2.4</v>
      </c>
      <c r="X1397">
        <v>3</v>
      </c>
      <c r="Y1397">
        <v>0</v>
      </c>
      <c r="Z1397">
        <v>0</v>
      </c>
      <c r="AA1397">
        <v>0</v>
      </c>
      <c r="AB1397">
        <v>2</v>
      </c>
      <c r="AC1397">
        <f t="shared" si="109"/>
        <v>1</v>
      </c>
    </row>
    <row r="1398" spans="1:29" x14ac:dyDescent="0.3">
      <c r="A1398" t="s">
        <v>973</v>
      </c>
      <c r="B1398">
        <v>0.21761161549004401</v>
      </c>
      <c r="C1398">
        <v>0.90512383030362698</v>
      </c>
      <c r="D1398">
        <v>0.99993410664280302</v>
      </c>
      <c r="E1398">
        <f t="shared" si="105"/>
        <v>1.1628069629037998</v>
      </c>
      <c r="F1398">
        <v>59366000</v>
      </c>
      <c r="G1398">
        <v>58876000</v>
      </c>
      <c r="H1398">
        <v>50909000</v>
      </c>
      <c r="I1398">
        <v>55759000</v>
      </c>
      <c r="J1398">
        <v>59037000</v>
      </c>
      <c r="K1398">
        <f t="shared" si="106"/>
        <v>56789400</v>
      </c>
      <c r="L1398">
        <v>57136000</v>
      </c>
      <c r="M1398">
        <v>62345000</v>
      </c>
      <c r="N1398">
        <v>67668000</v>
      </c>
      <c r="O1398">
        <v>71570000</v>
      </c>
      <c r="P1398">
        <v>67189000</v>
      </c>
      <c r="Q1398">
        <f t="shared" si="107"/>
        <v>65181600</v>
      </c>
      <c r="R1398">
        <v>5</v>
      </c>
      <c r="S1398">
        <v>8</v>
      </c>
      <c r="T1398">
        <v>5</v>
      </c>
      <c r="U1398">
        <v>10</v>
      </c>
      <c r="V1398">
        <v>6</v>
      </c>
      <c r="W1398">
        <f t="shared" si="108"/>
        <v>6.8</v>
      </c>
      <c r="X1398">
        <v>5</v>
      </c>
      <c r="Y1398">
        <v>7</v>
      </c>
      <c r="Z1398">
        <v>7</v>
      </c>
      <c r="AA1398">
        <v>12</v>
      </c>
      <c r="AB1398">
        <v>5</v>
      </c>
      <c r="AC1398">
        <f t="shared" si="109"/>
        <v>7.2</v>
      </c>
    </row>
    <row r="1399" spans="1:29" x14ac:dyDescent="0.3">
      <c r="A1399" t="s">
        <v>974</v>
      </c>
      <c r="B1399">
        <v>-1.58328659628079</v>
      </c>
      <c r="C1399">
        <v>0.39687875762229102</v>
      </c>
      <c r="D1399">
        <v>0.99993410664280302</v>
      </c>
      <c r="E1399">
        <f t="shared" si="105"/>
        <v>0.33372077447086995</v>
      </c>
      <c r="F1399">
        <v>59292000</v>
      </c>
      <c r="G1399">
        <v>51018000</v>
      </c>
      <c r="H1399">
        <v>48865000</v>
      </c>
      <c r="I1399">
        <v>0</v>
      </c>
      <c r="J1399">
        <v>0</v>
      </c>
      <c r="K1399">
        <f t="shared" si="106"/>
        <v>31835000</v>
      </c>
      <c r="L1399">
        <v>52468000</v>
      </c>
      <c r="M1399">
        <v>0</v>
      </c>
      <c r="N1399">
        <v>0</v>
      </c>
      <c r="O1399">
        <v>0</v>
      </c>
      <c r="P1399">
        <v>0</v>
      </c>
      <c r="Q1399">
        <f t="shared" si="107"/>
        <v>10493600</v>
      </c>
      <c r="R1399">
        <v>8</v>
      </c>
      <c r="S1399">
        <v>5</v>
      </c>
      <c r="T1399">
        <v>4</v>
      </c>
      <c r="U1399">
        <v>2</v>
      </c>
      <c r="V1399">
        <v>2</v>
      </c>
      <c r="W1399">
        <f t="shared" si="108"/>
        <v>4.2</v>
      </c>
      <c r="X1399">
        <v>4</v>
      </c>
      <c r="Y1399">
        <v>3</v>
      </c>
      <c r="Z1399">
        <v>6</v>
      </c>
      <c r="AA1399">
        <v>0</v>
      </c>
      <c r="AB1399">
        <v>2</v>
      </c>
      <c r="AC1399">
        <f t="shared" si="109"/>
        <v>3</v>
      </c>
    </row>
    <row r="1400" spans="1:29" x14ac:dyDescent="0.3">
      <c r="A1400" t="s">
        <v>975</v>
      </c>
      <c r="B1400">
        <v>-0.79426441263212799</v>
      </c>
      <c r="C1400">
        <v>0.66534763459128499</v>
      </c>
      <c r="D1400">
        <v>0.99993410664280302</v>
      </c>
      <c r="E1400">
        <f t="shared" si="105"/>
        <v>0.57663710860002315</v>
      </c>
      <c r="F1400">
        <v>105750000</v>
      </c>
      <c r="G1400">
        <v>80443000</v>
      </c>
      <c r="H1400">
        <v>118310000</v>
      </c>
      <c r="I1400">
        <v>65701000</v>
      </c>
      <c r="J1400">
        <v>61447000</v>
      </c>
      <c r="K1400">
        <f t="shared" si="106"/>
        <v>86330200</v>
      </c>
      <c r="L1400">
        <v>0</v>
      </c>
      <c r="M1400">
        <v>40988000</v>
      </c>
      <c r="N1400">
        <v>75845000</v>
      </c>
      <c r="O1400">
        <v>56596000</v>
      </c>
      <c r="P1400">
        <v>71975000</v>
      </c>
      <c r="Q1400">
        <f t="shared" si="107"/>
        <v>49080800</v>
      </c>
      <c r="R1400">
        <v>6</v>
      </c>
      <c r="S1400">
        <v>4</v>
      </c>
      <c r="T1400">
        <v>5</v>
      </c>
      <c r="U1400">
        <v>4</v>
      </c>
      <c r="V1400">
        <v>3</v>
      </c>
      <c r="W1400">
        <f t="shared" si="108"/>
        <v>4.4000000000000004</v>
      </c>
      <c r="X1400">
        <v>2</v>
      </c>
      <c r="Y1400">
        <v>4</v>
      </c>
      <c r="Z1400">
        <v>5</v>
      </c>
      <c r="AA1400">
        <v>2</v>
      </c>
      <c r="AB1400">
        <v>3</v>
      </c>
      <c r="AC1400">
        <f t="shared" si="109"/>
        <v>3.2</v>
      </c>
    </row>
    <row r="1401" spans="1:29" x14ac:dyDescent="0.3">
      <c r="A1401" t="s">
        <v>976</v>
      </c>
      <c r="B1401">
        <v>-0.48246541315165897</v>
      </c>
      <c r="C1401">
        <v>0.79195619693240504</v>
      </c>
      <c r="D1401">
        <v>0.99993410664280302</v>
      </c>
      <c r="E1401">
        <f t="shared" si="105"/>
        <v>0.71575343142835357</v>
      </c>
      <c r="F1401">
        <v>200870000</v>
      </c>
      <c r="G1401">
        <v>197580000</v>
      </c>
      <c r="H1401">
        <v>186680000</v>
      </c>
      <c r="I1401">
        <v>229850000</v>
      </c>
      <c r="J1401">
        <v>207640000</v>
      </c>
      <c r="K1401">
        <f t="shared" si="106"/>
        <v>204524000</v>
      </c>
      <c r="L1401">
        <v>135250000</v>
      </c>
      <c r="M1401">
        <v>126660000</v>
      </c>
      <c r="N1401">
        <v>182290000</v>
      </c>
      <c r="O1401">
        <v>130670000</v>
      </c>
      <c r="P1401">
        <v>146730000</v>
      </c>
      <c r="Q1401">
        <f t="shared" si="107"/>
        <v>144320000</v>
      </c>
      <c r="R1401">
        <v>15</v>
      </c>
      <c r="S1401">
        <v>19</v>
      </c>
      <c r="T1401">
        <v>19</v>
      </c>
      <c r="U1401">
        <v>14</v>
      </c>
      <c r="V1401">
        <v>14</v>
      </c>
      <c r="W1401">
        <f t="shared" si="108"/>
        <v>16.2</v>
      </c>
      <c r="X1401">
        <v>7</v>
      </c>
      <c r="Y1401">
        <v>11</v>
      </c>
      <c r="Z1401">
        <v>10</v>
      </c>
      <c r="AA1401">
        <v>7</v>
      </c>
      <c r="AB1401">
        <v>6</v>
      </c>
      <c r="AC1401">
        <f t="shared" si="109"/>
        <v>8.1999999999999993</v>
      </c>
    </row>
    <row r="1402" spans="1:29" x14ac:dyDescent="0.3">
      <c r="A1402" t="s">
        <v>978</v>
      </c>
      <c r="B1402">
        <v>0.143030274735547</v>
      </c>
      <c r="C1402">
        <v>0.93753987770106695</v>
      </c>
      <c r="D1402">
        <v>0.99993410664280302</v>
      </c>
      <c r="E1402">
        <f t="shared" si="105"/>
        <v>1.1042220188507321</v>
      </c>
      <c r="F1402">
        <v>590760000</v>
      </c>
      <c r="G1402">
        <v>573910000</v>
      </c>
      <c r="H1402">
        <v>494830000</v>
      </c>
      <c r="I1402">
        <v>550680000</v>
      </c>
      <c r="J1402">
        <v>567630000</v>
      </c>
      <c r="K1402">
        <f t="shared" si="106"/>
        <v>555562000</v>
      </c>
      <c r="L1402">
        <v>555230000</v>
      </c>
      <c r="M1402">
        <v>668220000</v>
      </c>
      <c r="N1402">
        <v>595300000</v>
      </c>
      <c r="O1402">
        <v>650340000</v>
      </c>
      <c r="P1402">
        <v>559450000</v>
      </c>
      <c r="Q1402">
        <f t="shared" si="107"/>
        <v>605708000</v>
      </c>
      <c r="R1402">
        <v>39</v>
      </c>
      <c r="S1402">
        <v>33</v>
      </c>
      <c r="T1402">
        <v>41</v>
      </c>
      <c r="U1402">
        <v>28</v>
      </c>
      <c r="V1402">
        <v>30</v>
      </c>
      <c r="W1402">
        <f t="shared" si="108"/>
        <v>34.200000000000003</v>
      </c>
      <c r="X1402">
        <v>29</v>
      </c>
      <c r="Y1402">
        <v>36</v>
      </c>
      <c r="Z1402">
        <v>32</v>
      </c>
      <c r="AA1402">
        <v>28</v>
      </c>
      <c r="AB1402">
        <v>25</v>
      </c>
      <c r="AC1402">
        <f t="shared" si="109"/>
        <v>30</v>
      </c>
    </row>
    <row r="1403" spans="1:29" x14ac:dyDescent="0.3">
      <c r="A1403" t="s">
        <v>980</v>
      </c>
      <c r="B1403">
        <v>-0.399242856808665</v>
      </c>
      <c r="C1403">
        <v>0.82709312518349598</v>
      </c>
      <c r="D1403">
        <v>0.99993410664280302</v>
      </c>
      <c r="E1403">
        <f t="shared" si="105"/>
        <v>0.75825612051089575</v>
      </c>
      <c r="F1403">
        <v>46473000</v>
      </c>
      <c r="G1403">
        <v>34057000</v>
      </c>
      <c r="H1403">
        <v>36265000</v>
      </c>
      <c r="I1403">
        <v>35397000</v>
      </c>
      <c r="J1403">
        <v>31967000</v>
      </c>
      <c r="K1403">
        <f t="shared" si="106"/>
        <v>36831800</v>
      </c>
      <c r="L1403">
        <v>0</v>
      </c>
      <c r="M1403">
        <v>33428000</v>
      </c>
      <c r="N1403">
        <v>38214000</v>
      </c>
      <c r="O1403">
        <v>36754000</v>
      </c>
      <c r="P1403">
        <v>29545000</v>
      </c>
      <c r="Q1403">
        <f t="shared" si="107"/>
        <v>27588200</v>
      </c>
      <c r="R1403">
        <v>5</v>
      </c>
      <c r="S1403">
        <v>9</v>
      </c>
      <c r="T1403">
        <v>8</v>
      </c>
      <c r="U1403">
        <v>8</v>
      </c>
      <c r="V1403">
        <v>5</v>
      </c>
      <c r="W1403">
        <f t="shared" si="108"/>
        <v>7</v>
      </c>
      <c r="X1403">
        <v>2</v>
      </c>
      <c r="Y1403">
        <v>5</v>
      </c>
      <c r="Z1403">
        <v>3</v>
      </c>
      <c r="AA1403">
        <v>4</v>
      </c>
      <c r="AB1403">
        <v>5</v>
      </c>
      <c r="AC1403">
        <f t="shared" si="109"/>
        <v>3.8</v>
      </c>
    </row>
    <row r="1404" spans="1:29" x14ac:dyDescent="0.3">
      <c r="A1404" t="s">
        <v>981</v>
      </c>
      <c r="B1404">
        <v>5.6508329655922299E-2</v>
      </c>
      <c r="C1404">
        <v>0.97529770896803303</v>
      </c>
      <c r="D1404">
        <v>0.99993410664280302</v>
      </c>
      <c r="E1404">
        <f t="shared" si="105"/>
        <v>1.0399457926876652</v>
      </c>
      <c r="F1404">
        <v>585010000</v>
      </c>
      <c r="G1404">
        <v>580250000</v>
      </c>
      <c r="H1404">
        <v>496330000</v>
      </c>
      <c r="I1404">
        <v>579330000</v>
      </c>
      <c r="J1404">
        <v>558100000</v>
      </c>
      <c r="K1404">
        <f t="shared" si="106"/>
        <v>559804000</v>
      </c>
      <c r="L1404">
        <v>519620000</v>
      </c>
      <c r="M1404">
        <v>557080000</v>
      </c>
      <c r="N1404">
        <v>668650000</v>
      </c>
      <c r="O1404">
        <v>600560000</v>
      </c>
      <c r="P1404">
        <v>526980000</v>
      </c>
      <c r="Q1404">
        <f t="shared" si="107"/>
        <v>574578000</v>
      </c>
      <c r="R1404">
        <v>48</v>
      </c>
      <c r="S1404">
        <v>52</v>
      </c>
      <c r="T1404">
        <v>54</v>
      </c>
      <c r="U1404">
        <v>36</v>
      </c>
      <c r="V1404">
        <v>42</v>
      </c>
      <c r="W1404">
        <f t="shared" si="108"/>
        <v>46.4</v>
      </c>
      <c r="X1404">
        <v>46</v>
      </c>
      <c r="Y1404">
        <v>46</v>
      </c>
      <c r="Z1404">
        <v>40</v>
      </c>
      <c r="AA1404">
        <v>29</v>
      </c>
      <c r="AB1404">
        <v>34</v>
      </c>
      <c r="AC1404">
        <f t="shared" si="109"/>
        <v>39</v>
      </c>
    </row>
    <row r="1405" spans="1:29" x14ac:dyDescent="0.3">
      <c r="A1405" t="s">
        <v>982</v>
      </c>
      <c r="B1405">
        <v>-0.68908262171185497</v>
      </c>
      <c r="C1405">
        <v>0.70704007564260196</v>
      </c>
      <c r="D1405">
        <v>0.99993410664280302</v>
      </c>
      <c r="E1405">
        <f t="shared" si="105"/>
        <v>0.62024812684646335</v>
      </c>
      <c r="F1405" s="1">
        <v>88000000</v>
      </c>
      <c r="G1405">
        <v>96866000</v>
      </c>
      <c r="H1405">
        <v>93024000</v>
      </c>
      <c r="I1405">
        <v>63037000</v>
      </c>
      <c r="J1405">
        <v>93162000</v>
      </c>
      <c r="K1405">
        <f t="shared" si="106"/>
        <v>86817800</v>
      </c>
      <c r="L1405">
        <v>60306000</v>
      </c>
      <c r="M1405">
        <v>78451000</v>
      </c>
      <c r="N1405">
        <v>27311000</v>
      </c>
      <c r="O1405">
        <v>51588000</v>
      </c>
      <c r="P1405">
        <v>48326000</v>
      </c>
      <c r="Q1405">
        <f t="shared" si="107"/>
        <v>53196400</v>
      </c>
      <c r="R1405">
        <v>10</v>
      </c>
      <c r="S1405">
        <v>13</v>
      </c>
      <c r="T1405">
        <v>17</v>
      </c>
      <c r="U1405">
        <v>10</v>
      </c>
      <c r="V1405">
        <v>15</v>
      </c>
      <c r="W1405">
        <f t="shared" si="108"/>
        <v>13</v>
      </c>
      <c r="X1405">
        <v>6</v>
      </c>
      <c r="Y1405">
        <v>7</v>
      </c>
      <c r="Z1405">
        <v>3</v>
      </c>
      <c r="AA1405">
        <v>4</v>
      </c>
      <c r="AB1405">
        <v>9</v>
      </c>
      <c r="AC1405">
        <f t="shared" si="109"/>
        <v>5.8</v>
      </c>
    </row>
    <row r="1406" spans="1:29" x14ac:dyDescent="0.3">
      <c r="A1406" t="s">
        <v>3641</v>
      </c>
      <c r="B1406">
        <v>1.5579144034384</v>
      </c>
      <c r="C1406">
        <v>0.404149282171403</v>
      </c>
      <c r="D1406">
        <v>0.99993410664280302</v>
      </c>
      <c r="E1406">
        <f t="shared" si="105"/>
        <v>2.9442790320896592</v>
      </c>
      <c r="F1406">
        <v>11702000</v>
      </c>
      <c r="G1406">
        <v>0</v>
      </c>
      <c r="H1406">
        <v>0</v>
      </c>
      <c r="I1406">
        <v>0</v>
      </c>
      <c r="J1406">
        <v>0</v>
      </c>
      <c r="K1406">
        <f t="shared" si="106"/>
        <v>2340400</v>
      </c>
      <c r="L1406">
        <v>8087100</v>
      </c>
      <c r="M1406">
        <v>11255000</v>
      </c>
      <c r="N1406">
        <v>14829000</v>
      </c>
      <c r="O1406">
        <v>0</v>
      </c>
      <c r="P1406">
        <v>0</v>
      </c>
      <c r="Q1406">
        <f t="shared" si="107"/>
        <v>6834220</v>
      </c>
      <c r="R1406">
        <v>4</v>
      </c>
      <c r="S1406">
        <v>0</v>
      </c>
      <c r="T1406">
        <v>3</v>
      </c>
      <c r="U1406">
        <v>0</v>
      </c>
      <c r="V1406">
        <v>0</v>
      </c>
      <c r="W1406">
        <f t="shared" si="108"/>
        <v>1.4</v>
      </c>
      <c r="X1406">
        <v>2</v>
      </c>
      <c r="Y1406">
        <v>2</v>
      </c>
      <c r="Z1406">
        <v>2</v>
      </c>
      <c r="AA1406">
        <v>2</v>
      </c>
      <c r="AB1406">
        <v>0</v>
      </c>
      <c r="AC1406">
        <f t="shared" si="109"/>
        <v>1.6</v>
      </c>
    </row>
    <row r="1407" spans="1:29" x14ac:dyDescent="0.3">
      <c r="A1407" t="s">
        <v>3642</v>
      </c>
      <c r="B1407">
        <v>-0.87183114265404804</v>
      </c>
      <c r="C1407">
        <v>0.63536506478042698</v>
      </c>
      <c r="D1407">
        <v>0.99993410664280302</v>
      </c>
      <c r="E1407">
        <f t="shared" si="105"/>
        <v>0.54645282428190789</v>
      </c>
      <c r="F1407">
        <v>7168000</v>
      </c>
      <c r="G1407">
        <v>8230100</v>
      </c>
      <c r="H1407">
        <v>6443800</v>
      </c>
      <c r="I1407">
        <v>0</v>
      </c>
      <c r="J1407">
        <v>7358800</v>
      </c>
      <c r="K1407">
        <f t="shared" si="106"/>
        <v>5840140</v>
      </c>
      <c r="L1407">
        <v>0</v>
      </c>
      <c r="M1407">
        <v>0</v>
      </c>
      <c r="N1407">
        <v>0</v>
      </c>
      <c r="O1407">
        <v>0</v>
      </c>
      <c r="P1407">
        <v>15561000</v>
      </c>
      <c r="Q1407">
        <f t="shared" si="107"/>
        <v>3112200</v>
      </c>
      <c r="R1407">
        <v>2</v>
      </c>
      <c r="S1407">
        <v>2</v>
      </c>
      <c r="T1407">
        <v>2</v>
      </c>
      <c r="U1407">
        <v>0</v>
      </c>
      <c r="V1407">
        <v>2</v>
      </c>
      <c r="W1407">
        <f t="shared" si="108"/>
        <v>1.6</v>
      </c>
      <c r="X1407">
        <v>0</v>
      </c>
      <c r="Y1407">
        <v>2</v>
      </c>
      <c r="Z1407">
        <v>0</v>
      </c>
      <c r="AA1407">
        <v>0</v>
      </c>
      <c r="AB1407">
        <v>2</v>
      </c>
      <c r="AC1407">
        <f t="shared" si="109"/>
        <v>0.8</v>
      </c>
    </row>
    <row r="1408" spans="1:29" x14ac:dyDescent="0.3">
      <c r="A1408" t="s">
        <v>984</v>
      </c>
      <c r="B1408">
        <v>0.25059177041026698</v>
      </c>
      <c r="C1408">
        <v>0.89084572205547097</v>
      </c>
      <c r="D1408">
        <v>0.99993410664280302</v>
      </c>
      <c r="E1408">
        <f t="shared" si="105"/>
        <v>1.1896950087800402</v>
      </c>
      <c r="F1408">
        <v>29100000</v>
      </c>
      <c r="G1408">
        <v>39307000</v>
      </c>
      <c r="H1408">
        <v>24080000</v>
      </c>
      <c r="I1408">
        <v>35812000</v>
      </c>
      <c r="J1408">
        <v>32454000</v>
      </c>
      <c r="K1408">
        <f t="shared" si="106"/>
        <v>32150600</v>
      </c>
      <c r="L1408">
        <v>32047000</v>
      </c>
      <c r="M1408">
        <v>38951000</v>
      </c>
      <c r="N1408">
        <v>29405000</v>
      </c>
      <c r="O1408">
        <v>49625000</v>
      </c>
      <c r="P1408">
        <v>38852000</v>
      </c>
      <c r="Q1408">
        <f t="shared" si="107"/>
        <v>37776000</v>
      </c>
      <c r="R1408">
        <v>2</v>
      </c>
      <c r="S1408">
        <v>10</v>
      </c>
      <c r="T1408">
        <v>2</v>
      </c>
      <c r="U1408">
        <v>9</v>
      </c>
      <c r="V1408">
        <v>7</v>
      </c>
      <c r="W1408">
        <f t="shared" si="108"/>
        <v>6</v>
      </c>
      <c r="X1408">
        <v>4</v>
      </c>
      <c r="Y1408">
        <v>4</v>
      </c>
      <c r="Z1408">
        <v>3</v>
      </c>
      <c r="AA1408">
        <v>7</v>
      </c>
      <c r="AB1408">
        <v>4</v>
      </c>
      <c r="AC1408">
        <f t="shared" si="109"/>
        <v>4.4000000000000004</v>
      </c>
    </row>
    <row r="1409" spans="1:29" x14ac:dyDescent="0.3">
      <c r="A1409" t="s">
        <v>985</v>
      </c>
      <c r="B1409">
        <v>-1.4843182019879</v>
      </c>
      <c r="C1409">
        <v>0.42577529166054301</v>
      </c>
      <c r="D1409">
        <v>0.99993410664280302</v>
      </c>
      <c r="E1409">
        <f t="shared" si="105"/>
        <v>0.35741740562336394</v>
      </c>
      <c r="F1409">
        <v>32848000</v>
      </c>
      <c r="G1409">
        <v>0</v>
      </c>
      <c r="H1409">
        <v>23837000</v>
      </c>
      <c r="I1409">
        <v>22166000</v>
      </c>
      <c r="J1409">
        <v>21528000</v>
      </c>
      <c r="K1409">
        <f t="shared" si="106"/>
        <v>20075800</v>
      </c>
      <c r="L1409">
        <v>35406000</v>
      </c>
      <c r="M1409">
        <v>0</v>
      </c>
      <c r="N1409">
        <v>0</v>
      </c>
      <c r="O1409">
        <v>0</v>
      </c>
      <c r="P1409">
        <v>0</v>
      </c>
      <c r="Q1409">
        <f t="shared" si="107"/>
        <v>7081200</v>
      </c>
      <c r="R1409">
        <v>2</v>
      </c>
      <c r="S1409">
        <v>0</v>
      </c>
      <c r="T1409">
        <v>2</v>
      </c>
      <c r="U1409">
        <v>2</v>
      </c>
      <c r="V1409">
        <v>2</v>
      </c>
      <c r="W1409">
        <f t="shared" si="108"/>
        <v>1.6</v>
      </c>
      <c r="X1409">
        <v>2</v>
      </c>
      <c r="Y1409">
        <v>2</v>
      </c>
      <c r="Z1409">
        <v>0</v>
      </c>
      <c r="AA1409">
        <v>0</v>
      </c>
      <c r="AB1409">
        <v>2</v>
      </c>
      <c r="AC1409">
        <f t="shared" si="109"/>
        <v>1.2</v>
      </c>
    </row>
    <row r="1410" spans="1:29" x14ac:dyDescent="0.3">
      <c r="A1410" t="s">
        <v>986</v>
      </c>
      <c r="B1410">
        <v>-0.37540655444657001</v>
      </c>
      <c r="C1410">
        <v>0.83723794684963604</v>
      </c>
      <c r="D1410">
        <v>0.99993410664280302</v>
      </c>
      <c r="E1410">
        <f t="shared" si="105"/>
        <v>0.77088814421852037</v>
      </c>
      <c r="F1410">
        <v>431450000</v>
      </c>
      <c r="G1410">
        <v>407820000</v>
      </c>
      <c r="H1410">
        <v>314540000</v>
      </c>
      <c r="I1410">
        <v>502570000</v>
      </c>
      <c r="J1410">
        <v>484740000</v>
      </c>
      <c r="K1410">
        <f t="shared" si="106"/>
        <v>428224000</v>
      </c>
      <c r="L1410">
        <v>305190000</v>
      </c>
      <c r="M1410">
        <v>303470000</v>
      </c>
      <c r="N1410">
        <v>399680000</v>
      </c>
      <c r="O1410">
        <v>464960000</v>
      </c>
      <c r="P1410">
        <v>159630000</v>
      </c>
      <c r="Q1410">
        <f t="shared" si="107"/>
        <v>326586000</v>
      </c>
      <c r="R1410">
        <v>53</v>
      </c>
      <c r="S1410">
        <v>66</v>
      </c>
      <c r="T1410">
        <v>41</v>
      </c>
      <c r="U1410">
        <v>79</v>
      </c>
      <c r="V1410">
        <v>92</v>
      </c>
      <c r="W1410">
        <f t="shared" si="108"/>
        <v>66.2</v>
      </c>
      <c r="X1410">
        <v>31</v>
      </c>
      <c r="Y1410">
        <v>32</v>
      </c>
      <c r="Z1410">
        <v>41</v>
      </c>
      <c r="AA1410">
        <v>78</v>
      </c>
      <c r="AB1410">
        <v>20</v>
      </c>
      <c r="AC1410">
        <f t="shared" si="109"/>
        <v>40.4</v>
      </c>
    </row>
    <row r="1411" spans="1:29" x14ac:dyDescent="0.3">
      <c r="A1411" t="s">
        <v>987</v>
      </c>
      <c r="B1411">
        <v>0.28847249647682399</v>
      </c>
      <c r="C1411">
        <v>0.87449858322197904</v>
      </c>
      <c r="D1411">
        <v>0.99993410664280302</v>
      </c>
      <c r="E1411">
        <f t="shared" ref="E1411:E1474" si="110">2^B1411</f>
        <v>1.2213464498620776</v>
      </c>
      <c r="F1411">
        <v>326950000</v>
      </c>
      <c r="G1411">
        <v>415030000</v>
      </c>
      <c r="H1411">
        <v>429360000</v>
      </c>
      <c r="I1411">
        <v>413050000</v>
      </c>
      <c r="J1411">
        <v>399580000</v>
      </c>
      <c r="K1411">
        <f t="shared" ref="K1411:K1474" si="111">AVERAGE(F1411:J1411)</f>
        <v>396794000</v>
      </c>
      <c r="L1411">
        <v>422450000</v>
      </c>
      <c r="M1411">
        <v>491930000</v>
      </c>
      <c r="N1411">
        <v>521190000</v>
      </c>
      <c r="O1411">
        <v>511570000</v>
      </c>
      <c r="P1411">
        <v>443860000</v>
      </c>
      <c r="Q1411">
        <f t="shared" ref="Q1411:Q1474" si="112">AVERAGE(L1411:P1411)</f>
        <v>478200000</v>
      </c>
      <c r="R1411">
        <v>21</v>
      </c>
      <c r="S1411">
        <v>29</v>
      </c>
      <c r="T1411">
        <v>27</v>
      </c>
      <c r="U1411">
        <v>29</v>
      </c>
      <c r="V1411">
        <v>30</v>
      </c>
      <c r="W1411">
        <f t="shared" ref="W1411:W1474" si="113">AVERAGE(R1411:V1411)</f>
        <v>27.2</v>
      </c>
      <c r="X1411">
        <v>23</v>
      </c>
      <c r="Y1411">
        <v>29</v>
      </c>
      <c r="Z1411">
        <v>28</v>
      </c>
      <c r="AA1411">
        <v>27</v>
      </c>
      <c r="AB1411">
        <v>22</v>
      </c>
      <c r="AC1411">
        <f t="shared" ref="AC1411:AC1474" si="114">AVERAGE(X1411:AB1411)</f>
        <v>25.8</v>
      </c>
    </row>
    <row r="1412" spans="1:29" x14ac:dyDescent="0.3">
      <c r="A1412" t="s">
        <v>988</v>
      </c>
      <c r="B1412">
        <v>-1.18620950128695</v>
      </c>
      <c r="C1412">
        <v>0.52139140971425701</v>
      </c>
      <c r="D1412">
        <v>0.99993410664280302</v>
      </c>
      <c r="E1412">
        <f t="shared" si="110"/>
        <v>0.4394559601254332</v>
      </c>
      <c r="F1412">
        <v>0</v>
      </c>
      <c r="G1412">
        <v>16852000</v>
      </c>
      <c r="H1412">
        <v>22087000</v>
      </c>
      <c r="I1412">
        <v>13367000</v>
      </c>
      <c r="J1412">
        <v>24440000</v>
      </c>
      <c r="K1412">
        <f t="shared" si="111"/>
        <v>15349200</v>
      </c>
      <c r="L1412">
        <v>0</v>
      </c>
      <c r="M1412">
        <v>17839000</v>
      </c>
      <c r="N1412">
        <v>0</v>
      </c>
      <c r="O1412">
        <v>0</v>
      </c>
      <c r="P1412">
        <v>15224000</v>
      </c>
      <c r="Q1412">
        <f t="shared" si="112"/>
        <v>6612600</v>
      </c>
      <c r="R1412">
        <v>0</v>
      </c>
      <c r="S1412">
        <v>2</v>
      </c>
      <c r="T1412">
        <v>5</v>
      </c>
      <c r="U1412">
        <v>2</v>
      </c>
      <c r="V1412">
        <v>3</v>
      </c>
      <c r="W1412">
        <f t="shared" si="113"/>
        <v>2.4</v>
      </c>
      <c r="X1412">
        <v>0</v>
      </c>
      <c r="Y1412">
        <v>2</v>
      </c>
      <c r="Z1412">
        <v>0</v>
      </c>
      <c r="AA1412">
        <v>0</v>
      </c>
      <c r="AB1412">
        <v>3</v>
      </c>
      <c r="AC1412">
        <f t="shared" si="114"/>
        <v>1</v>
      </c>
    </row>
    <row r="1413" spans="1:29" x14ac:dyDescent="0.3">
      <c r="A1413" t="s">
        <v>989</v>
      </c>
      <c r="B1413">
        <v>0.37659378638764801</v>
      </c>
      <c r="C1413">
        <v>0.83673187169702401</v>
      </c>
      <c r="D1413">
        <v>0.99993410664280302</v>
      </c>
      <c r="E1413">
        <f t="shared" si="110"/>
        <v>1.2982730019594395</v>
      </c>
      <c r="F1413">
        <v>65889000</v>
      </c>
      <c r="G1413">
        <v>70623000</v>
      </c>
      <c r="H1413">
        <v>83335000</v>
      </c>
      <c r="I1413">
        <v>78846000</v>
      </c>
      <c r="J1413">
        <v>81508000</v>
      </c>
      <c r="K1413">
        <f t="shared" si="111"/>
        <v>76040200</v>
      </c>
      <c r="L1413">
        <v>94105000</v>
      </c>
      <c r="M1413">
        <v>90834000</v>
      </c>
      <c r="N1413">
        <v>111710000</v>
      </c>
      <c r="O1413">
        <v>105120000</v>
      </c>
      <c r="P1413">
        <v>85412000</v>
      </c>
      <c r="Q1413">
        <f t="shared" si="112"/>
        <v>97436200</v>
      </c>
      <c r="R1413">
        <v>4</v>
      </c>
      <c r="S1413">
        <v>12</v>
      </c>
      <c r="T1413">
        <v>8</v>
      </c>
      <c r="U1413">
        <v>14</v>
      </c>
      <c r="V1413">
        <v>10</v>
      </c>
      <c r="W1413">
        <f t="shared" si="113"/>
        <v>9.6</v>
      </c>
      <c r="X1413">
        <v>9</v>
      </c>
      <c r="Y1413">
        <v>9</v>
      </c>
      <c r="Z1413">
        <v>7</v>
      </c>
      <c r="AA1413">
        <v>11</v>
      </c>
      <c r="AB1413">
        <v>10</v>
      </c>
      <c r="AC1413">
        <f t="shared" si="114"/>
        <v>9.1999999999999993</v>
      </c>
    </row>
    <row r="1414" spans="1:29" x14ac:dyDescent="0.3">
      <c r="A1414" t="s">
        <v>990</v>
      </c>
      <c r="B1414">
        <v>1.0772041275072399</v>
      </c>
      <c r="C1414">
        <v>0.55946094252290202</v>
      </c>
      <c r="D1414">
        <v>0.99993410664280302</v>
      </c>
      <c r="E1414">
        <f t="shared" si="110"/>
        <v>2.1099431497302197</v>
      </c>
      <c r="F1414">
        <v>0</v>
      </c>
      <c r="G1414">
        <v>28409000</v>
      </c>
      <c r="H1414">
        <v>0</v>
      </c>
      <c r="I1414">
        <v>0</v>
      </c>
      <c r="J1414">
        <v>0</v>
      </c>
      <c r="K1414">
        <f t="shared" si="111"/>
        <v>5681800</v>
      </c>
      <c r="L1414">
        <v>34450000</v>
      </c>
      <c r="M1414">
        <v>24643000</v>
      </c>
      <c r="N1414">
        <v>0</v>
      </c>
      <c r="O1414">
        <v>0</v>
      </c>
      <c r="P1414">
        <v>0</v>
      </c>
      <c r="Q1414">
        <f t="shared" si="112"/>
        <v>11818600</v>
      </c>
      <c r="R1414">
        <v>0</v>
      </c>
      <c r="S1414">
        <v>5</v>
      </c>
      <c r="T1414">
        <v>0</v>
      </c>
      <c r="U1414">
        <v>0</v>
      </c>
      <c r="V1414">
        <v>0</v>
      </c>
      <c r="W1414">
        <f t="shared" si="113"/>
        <v>1</v>
      </c>
      <c r="X1414">
        <v>5</v>
      </c>
      <c r="Y1414">
        <v>5</v>
      </c>
      <c r="Z1414">
        <v>2</v>
      </c>
      <c r="AA1414">
        <v>0</v>
      </c>
      <c r="AB1414">
        <v>2</v>
      </c>
      <c r="AC1414">
        <f t="shared" si="114"/>
        <v>2.8</v>
      </c>
    </row>
    <row r="1415" spans="1:29" x14ac:dyDescent="0.3">
      <c r="A1415" t="s">
        <v>215</v>
      </c>
      <c r="B1415">
        <v>-7.1313092994330904E-2</v>
      </c>
      <c r="C1415">
        <v>0.96882943354783002</v>
      </c>
      <c r="D1415">
        <v>0.99993410664280302</v>
      </c>
      <c r="E1415">
        <f t="shared" si="110"/>
        <v>0.9517713331190627</v>
      </c>
      <c r="F1415">
        <v>52533000</v>
      </c>
      <c r="G1415">
        <v>60511000</v>
      </c>
      <c r="H1415">
        <v>50827000</v>
      </c>
      <c r="I1415">
        <v>59178000</v>
      </c>
      <c r="J1415">
        <v>62113000</v>
      </c>
      <c r="K1415">
        <f t="shared" si="111"/>
        <v>57032400</v>
      </c>
      <c r="L1415">
        <v>53197000</v>
      </c>
      <c r="M1415">
        <v>54378000</v>
      </c>
      <c r="N1415">
        <v>54420000</v>
      </c>
      <c r="O1415">
        <v>61098000</v>
      </c>
      <c r="P1415">
        <v>44938000</v>
      </c>
      <c r="Q1415">
        <f t="shared" si="112"/>
        <v>53606200</v>
      </c>
      <c r="R1415">
        <v>13</v>
      </c>
      <c r="S1415">
        <v>10</v>
      </c>
      <c r="T1415">
        <v>11</v>
      </c>
      <c r="U1415">
        <v>9</v>
      </c>
      <c r="V1415">
        <v>10</v>
      </c>
      <c r="W1415">
        <f t="shared" si="113"/>
        <v>10.6</v>
      </c>
      <c r="X1415">
        <v>6</v>
      </c>
      <c r="Y1415">
        <v>7</v>
      </c>
      <c r="Z1415">
        <v>4</v>
      </c>
      <c r="AA1415">
        <v>5</v>
      </c>
      <c r="AB1415">
        <v>8</v>
      </c>
      <c r="AC1415">
        <f t="shared" si="114"/>
        <v>6</v>
      </c>
    </row>
    <row r="1416" spans="1:29" x14ac:dyDescent="0.3">
      <c r="A1416" t="s">
        <v>992</v>
      </c>
      <c r="B1416">
        <v>-0.42687990823311001</v>
      </c>
      <c r="C1416">
        <v>0.815374077971742</v>
      </c>
      <c r="D1416">
        <v>0.99993410664280302</v>
      </c>
      <c r="E1416">
        <f t="shared" si="110"/>
        <v>0.7438687992234343</v>
      </c>
      <c r="F1416">
        <v>469390000</v>
      </c>
      <c r="G1416">
        <v>495280000</v>
      </c>
      <c r="H1416">
        <v>376290000</v>
      </c>
      <c r="I1416">
        <v>407060000</v>
      </c>
      <c r="J1416">
        <v>431330000</v>
      </c>
      <c r="K1416">
        <f t="shared" si="111"/>
        <v>435870000</v>
      </c>
      <c r="L1416">
        <v>318610000</v>
      </c>
      <c r="M1416">
        <v>364670000</v>
      </c>
      <c r="N1416">
        <v>311200000</v>
      </c>
      <c r="O1416">
        <v>331440000</v>
      </c>
      <c r="P1416">
        <v>274950000</v>
      </c>
      <c r="Q1416">
        <f t="shared" si="112"/>
        <v>320174000</v>
      </c>
      <c r="R1416">
        <v>34</v>
      </c>
      <c r="S1416">
        <v>33</v>
      </c>
      <c r="T1416">
        <v>33</v>
      </c>
      <c r="U1416">
        <v>26</v>
      </c>
      <c r="V1416">
        <v>27</v>
      </c>
      <c r="W1416">
        <f t="shared" si="113"/>
        <v>30.6</v>
      </c>
      <c r="X1416">
        <v>28</v>
      </c>
      <c r="Y1416">
        <v>28</v>
      </c>
      <c r="Z1416">
        <v>22</v>
      </c>
      <c r="AA1416">
        <v>16</v>
      </c>
      <c r="AB1416">
        <v>21</v>
      </c>
      <c r="AC1416">
        <f t="shared" si="114"/>
        <v>23</v>
      </c>
    </row>
    <row r="1417" spans="1:29" x14ac:dyDescent="0.3">
      <c r="A1417" t="s">
        <v>993</v>
      </c>
      <c r="B1417">
        <v>0.87642599337513805</v>
      </c>
      <c r="C1417">
        <v>0.63361147754984504</v>
      </c>
      <c r="D1417">
        <v>0.99993410664280302</v>
      </c>
      <c r="E1417">
        <f t="shared" si="110"/>
        <v>1.8358217589017687</v>
      </c>
      <c r="F1417">
        <v>0</v>
      </c>
      <c r="G1417">
        <v>56049000</v>
      </c>
      <c r="H1417">
        <v>45082000</v>
      </c>
      <c r="I1417">
        <v>0</v>
      </c>
      <c r="J1417">
        <v>42798000</v>
      </c>
      <c r="K1417">
        <f t="shared" si="111"/>
        <v>28785800</v>
      </c>
      <c r="L1417">
        <v>49797000</v>
      </c>
      <c r="M1417">
        <v>61079000</v>
      </c>
      <c r="N1417">
        <v>59335000</v>
      </c>
      <c r="O1417">
        <v>36637000</v>
      </c>
      <c r="P1417">
        <v>53715000</v>
      </c>
      <c r="Q1417">
        <f t="shared" si="112"/>
        <v>52112600</v>
      </c>
      <c r="R1417">
        <v>0</v>
      </c>
      <c r="S1417">
        <v>5</v>
      </c>
      <c r="T1417">
        <v>3</v>
      </c>
      <c r="U1417">
        <v>2</v>
      </c>
      <c r="V1417">
        <v>3</v>
      </c>
      <c r="W1417">
        <f t="shared" si="113"/>
        <v>2.6</v>
      </c>
      <c r="X1417">
        <v>5</v>
      </c>
      <c r="Y1417">
        <v>4</v>
      </c>
      <c r="Z1417">
        <v>3</v>
      </c>
      <c r="AA1417">
        <v>3</v>
      </c>
      <c r="AB1417">
        <v>4</v>
      </c>
      <c r="AC1417">
        <f t="shared" si="114"/>
        <v>3.8</v>
      </c>
    </row>
    <row r="1418" spans="1:29" x14ac:dyDescent="0.3">
      <c r="A1418" t="s">
        <v>994</v>
      </c>
      <c r="B1418">
        <v>-0.270537596388299</v>
      </c>
      <c r="C1418">
        <v>0.88223077073139999</v>
      </c>
      <c r="D1418">
        <v>0.99993410664280302</v>
      </c>
      <c r="E1418">
        <f t="shared" si="110"/>
        <v>0.82901057120583266</v>
      </c>
      <c r="F1418">
        <v>5509300000</v>
      </c>
      <c r="G1418">
        <v>5142700000</v>
      </c>
      <c r="H1418">
        <v>5323100000</v>
      </c>
      <c r="I1418">
        <v>4476800000</v>
      </c>
      <c r="J1418">
        <v>4928200000</v>
      </c>
      <c r="K1418">
        <f t="shared" si="111"/>
        <v>5076020000</v>
      </c>
      <c r="L1418">
        <v>4415700000</v>
      </c>
      <c r="M1418">
        <v>4691300000</v>
      </c>
      <c r="N1418" s="1">
        <v>3754000000</v>
      </c>
      <c r="O1418" s="1">
        <v>4042000000</v>
      </c>
      <c r="P1418">
        <v>3867500000</v>
      </c>
      <c r="Q1418">
        <f t="shared" si="112"/>
        <v>4154100000</v>
      </c>
      <c r="R1418">
        <v>166</v>
      </c>
      <c r="S1418">
        <v>220</v>
      </c>
      <c r="T1418">
        <v>193</v>
      </c>
      <c r="U1418">
        <v>212</v>
      </c>
      <c r="V1418">
        <v>231</v>
      </c>
      <c r="W1418">
        <f t="shared" si="113"/>
        <v>204.4</v>
      </c>
      <c r="X1418">
        <v>149</v>
      </c>
      <c r="Y1418">
        <v>155</v>
      </c>
      <c r="Z1418">
        <v>144</v>
      </c>
      <c r="AA1418">
        <v>163</v>
      </c>
      <c r="AB1418">
        <v>138</v>
      </c>
      <c r="AC1418">
        <f t="shared" si="114"/>
        <v>149.80000000000001</v>
      </c>
    </row>
    <row r="1419" spans="1:29" x14ac:dyDescent="0.3">
      <c r="A1419" t="s">
        <v>995</v>
      </c>
      <c r="B1419">
        <v>-1.24562483231073</v>
      </c>
      <c r="C1419">
        <v>0.501326083962084</v>
      </c>
      <c r="D1419">
        <v>0.99993410664280302</v>
      </c>
      <c r="E1419">
        <f t="shared" si="110"/>
        <v>0.42172520900026683</v>
      </c>
      <c r="F1419">
        <v>45919000</v>
      </c>
      <c r="G1419">
        <v>73234000</v>
      </c>
      <c r="H1419">
        <v>82033000</v>
      </c>
      <c r="I1419">
        <v>38336000</v>
      </c>
      <c r="J1419">
        <v>52751000</v>
      </c>
      <c r="K1419">
        <f t="shared" si="111"/>
        <v>58454600</v>
      </c>
      <c r="L1419">
        <v>44309000</v>
      </c>
      <c r="M1419">
        <v>0</v>
      </c>
      <c r="N1419">
        <v>26198000</v>
      </c>
      <c r="O1419">
        <v>19549000</v>
      </c>
      <c r="P1419">
        <v>31336000</v>
      </c>
      <c r="Q1419">
        <f t="shared" si="112"/>
        <v>24278400</v>
      </c>
      <c r="R1419">
        <v>6</v>
      </c>
      <c r="S1419">
        <v>9</v>
      </c>
      <c r="T1419">
        <v>9</v>
      </c>
      <c r="U1419">
        <v>13</v>
      </c>
      <c r="V1419">
        <v>7</v>
      </c>
      <c r="W1419">
        <f t="shared" si="113"/>
        <v>8.8000000000000007</v>
      </c>
      <c r="X1419">
        <v>4</v>
      </c>
      <c r="Y1419">
        <v>2</v>
      </c>
      <c r="Z1419">
        <v>7</v>
      </c>
      <c r="AA1419">
        <v>3</v>
      </c>
      <c r="AB1419">
        <v>6</v>
      </c>
      <c r="AC1419">
        <f t="shared" si="114"/>
        <v>4.4000000000000004</v>
      </c>
    </row>
    <row r="1420" spans="1:29" x14ac:dyDescent="0.3">
      <c r="A1420" t="s">
        <v>996</v>
      </c>
      <c r="B1420">
        <v>0.63103482491839902</v>
      </c>
      <c r="C1420">
        <v>0.73052030340615703</v>
      </c>
      <c r="D1420">
        <v>0.99993410664280302</v>
      </c>
      <c r="E1420">
        <f t="shared" si="110"/>
        <v>1.5486754384126353</v>
      </c>
      <c r="F1420">
        <v>24364000</v>
      </c>
      <c r="G1420">
        <v>18278000</v>
      </c>
      <c r="H1420">
        <v>30458000</v>
      </c>
      <c r="I1420">
        <v>0</v>
      </c>
      <c r="J1420">
        <v>25176000</v>
      </c>
      <c r="K1420">
        <f t="shared" si="111"/>
        <v>19655200</v>
      </c>
      <c r="L1420">
        <v>35597000</v>
      </c>
      <c r="M1420">
        <v>22874000</v>
      </c>
      <c r="N1420">
        <v>25343000</v>
      </c>
      <c r="O1420">
        <v>31291000</v>
      </c>
      <c r="P1420">
        <v>35367000</v>
      </c>
      <c r="Q1420">
        <f t="shared" si="112"/>
        <v>30094400</v>
      </c>
      <c r="R1420">
        <v>3</v>
      </c>
      <c r="S1420">
        <v>2</v>
      </c>
      <c r="T1420">
        <v>4</v>
      </c>
      <c r="U1420">
        <v>3</v>
      </c>
      <c r="V1420">
        <v>3</v>
      </c>
      <c r="W1420">
        <f t="shared" si="113"/>
        <v>3</v>
      </c>
      <c r="X1420">
        <v>3</v>
      </c>
      <c r="Y1420">
        <v>3</v>
      </c>
      <c r="Z1420">
        <v>3</v>
      </c>
      <c r="AA1420">
        <v>3</v>
      </c>
      <c r="AB1420">
        <v>2</v>
      </c>
      <c r="AC1420">
        <f t="shared" si="114"/>
        <v>2.8</v>
      </c>
    </row>
    <row r="1421" spans="1:29" x14ac:dyDescent="0.3">
      <c r="A1421" t="s">
        <v>997</v>
      </c>
      <c r="B1421">
        <v>-1.4954914380667801E-2</v>
      </c>
      <c r="C1421">
        <v>0.99346137939891999</v>
      </c>
      <c r="D1421">
        <v>0.99993410664280302</v>
      </c>
      <c r="E1421">
        <f t="shared" si="110"/>
        <v>0.9896875846288774</v>
      </c>
      <c r="F1421">
        <v>220080000</v>
      </c>
      <c r="G1421">
        <v>224820000</v>
      </c>
      <c r="H1421">
        <v>193540000</v>
      </c>
      <c r="I1421">
        <v>239650000</v>
      </c>
      <c r="J1421">
        <v>245890000</v>
      </c>
      <c r="K1421">
        <f t="shared" si="111"/>
        <v>224796000</v>
      </c>
      <c r="L1421">
        <v>178150000</v>
      </c>
      <c r="M1421">
        <v>210320000</v>
      </c>
      <c r="N1421">
        <v>239300000</v>
      </c>
      <c r="O1421">
        <v>250740000</v>
      </c>
      <c r="P1421">
        <v>219540000</v>
      </c>
      <c r="Q1421">
        <f t="shared" si="112"/>
        <v>219610000</v>
      </c>
      <c r="R1421">
        <v>20</v>
      </c>
      <c r="S1421">
        <v>16</v>
      </c>
      <c r="T1421">
        <v>17</v>
      </c>
      <c r="U1421">
        <v>13</v>
      </c>
      <c r="V1421">
        <v>15</v>
      </c>
      <c r="W1421">
        <f t="shared" si="113"/>
        <v>16.2</v>
      </c>
      <c r="X1421">
        <v>17</v>
      </c>
      <c r="Y1421">
        <v>19</v>
      </c>
      <c r="Z1421">
        <v>14</v>
      </c>
      <c r="AA1421">
        <v>13</v>
      </c>
      <c r="AB1421">
        <v>12</v>
      </c>
      <c r="AC1421">
        <f t="shared" si="114"/>
        <v>15</v>
      </c>
    </row>
    <row r="1422" spans="1:29" x14ac:dyDescent="0.3">
      <c r="A1422" t="s">
        <v>998</v>
      </c>
      <c r="B1422">
        <v>-0.63106031930768502</v>
      </c>
      <c r="C1422">
        <v>0.73050992741516496</v>
      </c>
      <c r="D1422">
        <v>0.99993410664280302</v>
      </c>
      <c r="E1422">
        <f t="shared" si="110"/>
        <v>0.64570167769758646</v>
      </c>
      <c r="F1422">
        <v>45219000</v>
      </c>
      <c r="G1422">
        <v>36036000</v>
      </c>
      <c r="H1422">
        <v>33198000</v>
      </c>
      <c r="I1422">
        <v>25214000</v>
      </c>
      <c r="J1422">
        <v>32615000</v>
      </c>
      <c r="K1422">
        <f t="shared" si="111"/>
        <v>34456400</v>
      </c>
      <c r="L1422">
        <v>36757000</v>
      </c>
      <c r="M1422">
        <v>21762000</v>
      </c>
      <c r="N1422">
        <v>27426000</v>
      </c>
      <c r="O1422">
        <v>0</v>
      </c>
      <c r="P1422">
        <v>23468000</v>
      </c>
      <c r="Q1422">
        <f t="shared" si="112"/>
        <v>21882600</v>
      </c>
      <c r="R1422">
        <v>3</v>
      </c>
      <c r="S1422">
        <v>8</v>
      </c>
      <c r="T1422">
        <v>6</v>
      </c>
      <c r="U1422">
        <v>3</v>
      </c>
      <c r="V1422">
        <v>8</v>
      </c>
      <c r="W1422">
        <f t="shared" si="113"/>
        <v>5.6</v>
      </c>
      <c r="X1422">
        <v>5</v>
      </c>
      <c r="Y1422">
        <v>4</v>
      </c>
      <c r="Z1422">
        <v>9</v>
      </c>
      <c r="AA1422">
        <v>2</v>
      </c>
      <c r="AB1422">
        <v>2</v>
      </c>
      <c r="AC1422">
        <f t="shared" si="114"/>
        <v>4.4000000000000004</v>
      </c>
    </row>
    <row r="1423" spans="1:29" x14ac:dyDescent="0.3">
      <c r="A1423" t="s">
        <v>313</v>
      </c>
      <c r="B1423">
        <v>-0.28383861853368503</v>
      </c>
      <c r="C1423">
        <v>0.87649500353702003</v>
      </c>
      <c r="D1423">
        <v>0.99993410664280302</v>
      </c>
      <c r="E1423">
        <f t="shared" si="110"/>
        <v>0.82140257861605293</v>
      </c>
      <c r="F1423">
        <v>61427000</v>
      </c>
      <c r="G1423">
        <v>60430000</v>
      </c>
      <c r="H1423">
        <v>68520000</v>
      </c>
      <c r="I1423">
        <v>67815000</v>
      </c>
      <c r="J1423">
        <v>64476000</v>
      </c>
      <c r="K1423">
        <f t="shared" si="111"/>
        <v>64533600</v>
      </c>
      <c r="L1423">
        <v>65419000</v>
      </c>
      <c r="M1423">
        <v>0</v>
      </c>
      <c r="N1423">
        <v>64217000</v>
      </c>
      <c r="O1423">
        <v>53484000</v>
      </c>
      <c r="P1423">
        <v>77883000</v>
      </c>
      <c r="Q1423">
        <f t="shared" si="112"/>
        <v>52200600</v>
      </c>
      <c r="R1423">
        <v>6</v>
      </c>
      <c r="S1423">
        <v>7</v>
      </c>
      <c r="T1423">
        <v>4</v>
      </c>
      <c r="U1423">
        <v>2</v>
      </c>
      <c r="V1423">
        <v>4</v>
      </c>
      <c r="W1423">
        <f t="shared" si="113"/>
        <v>4.5999999999999996</v>
      </c>
      <c r="X1423">
        <v>4</v>
      </c>
      <c r="Y1423">
        <v>2</v>
      </c>
      <c r="Z1423">
        <v>4</v>
      </c>
      <c r="AA1423">
        <v>2</v>
      </c>
      <c r="AB1423">
        <v>2</v>
      </c>
      <c r="AC1423">
        <f t="shared" si="114"/>
        <v>2.8</v>
      </c>
    </row>
    <row r="1424" spans="1:29" x14ac:dyDescent="0.3">
      <c r="A1424" t="s">
        <v>999</v>
      </c>
      <c r="B1424">
        <v>-5.90514018258263E-2</v>
      </c>
      <c r="C1424">
        <v>0.97418647507735101</v>
      </c>
      <c r="D1424">
        <v>0.99993410664280302</v>
      </c>
      <c r="E1424">
        <f t="shared" si="110"/>
        <v>0.95989506029912064</v>
      </c>
      <c r="F1424">
        <v>55957000</v>
      </c>
      <c r="G1424">
        <v>81895000</v>
      </c>
      <c r="H1424">
        <v>77573000</v>
      </c>
      <c r="I1424">
        <v>67729000</v>
      </c>
      <c r="J1424">
        <v>74402000</v>
      </c>
      <c r="K1424">
        <f t="shared" si="111"/>
        <v>71511200</v>
      </c>
      <c r="L1424">
        <v>70819000</v>
      </c>
      <c r="M1424">
        <v>83816000</v>
      </c>
      <c r="N1424">
        <v>54302000</v>
      </c>
      <c r="O1424">
        <v>56098000</v>
      </c>
      <c r="P1424">
        <v>73331000</v>
      </c>
      <c r="Q1424">
        <f t="shared" si="112"/>
        <v>67673200</v>
      </c>
      <c r="R1424">
        <v>6</v>
      </c>
      <c r="S1424">
        <v>14</v>
      </c>
      <c r="T1424">
        <v>10</v>
      </c>
      <c r="U1424">
        <v>13</v>
      </c>
      <c r="V1424">
        <v>10</v>
      </c>
      <c r="W1424">
        <f t="shared" si="113"/>
        <v>10.6</v>
      </c>
      <c r="X1424">
        <v>12</v>
      </c>
      <c r="Y1424">
        <v>11</v>
      </c>
      <c r="Z1424">
        <v>5</v>
      </c>
      <c r="AA1424">
        <v>6</v>
      </c>
      <c r="AB1424">
        <v>7</v>
      </c>
      <c r="AC1424">
        <f t="shared" si="114"/>
        <v>8.1999999999999993</v>
      </c>
    </row>
    <row r="1425" spans="1:29" x14ac:dyDescent="0.3">
      <c r="A1425" t="s">
        <v>1000</v>
      </c>
      <c r="B1425">
        <v>1.3907569482397899</v>
      </c>
      <c r="C1425">
        <v>0.45441004504087001</v>
      </c>
      <c r="D1425">
        <v>0.99993410664280302</v>
      </c>
      <c r="E1425">
        <f t="shared" si="110"/>
        <v>2.6221622338618262</v>
      </c>
      <c r="F1425">
        <v>0</v>
      </c>
      <c r="G1425">
        <v>48015000</v>
      </c>
      <c r="H1425">
        <v>0</v>
      </c>
      <c r="I1425">
        <v>53301000</v>
      </c>
      <c r="J1425">
        <v>49212000</v>
      </c>
      <c r="K1425">
        <f t="shared" si="111"/>
        <v>30105600</v>
      </c>
      <c r="L1425">
        <v>80724000</v>
      </c>
      <c r="M1425">
        <v>54281000</v>
      </c>
      <c r="N1425">
        <v>88934000</v>
      </c>
      <c r="O1425">
        <v>87622000</v>
      </c>
      <c r="P1425">
        <v>77230000</v>
      </c>
      <c r="Q1425">
        <f t="shared" si="112"/>
        <v>77758200</v>
      </c>
      <c r="R1425">
        <v>3</v>
      </c>
      <c r="S1425">
        <v>4</v>
      </c>
      <c r="T1425">
        <v>3</v>
      </c>
      <c r="U1425">
        <v>7</v>
      </c>
      <c r="V1425">
        <v>8</v>
      </c>
      <c r="W1425">
        <f t="shared" si="113"/>
        <v>5</v>
      </c>
      <c r="X1425">
        <v>6</v>
      </c>
      <c r="Y1425">
        <v>6</v>
      </c>
      <c r="Z1425">
        <v>8</v>
      </c>
      <c r="AA1425">
        <v>13</v>
      </c>
      <c r="AB1425">
        <v>11</v>
      </c>
      <c r="AC1425">
        <f t="shared" si="114"/>
        <v>8.8000000000000007</v>
      </c>
    </row>
    <row r="1426" spans="1:29" x14ac:dyDescent="0.3">
      <c r="A1426" t="s">
        <v>1001</v>
      </c>
      <c r="B1426">
        <v>-0.100271721588246</v>
      </c>
      <c r="C1426">
        <v>0.95618484370105905</v>
      </c>
      <c r="D1426">
        <v>0.99993410664280302</v>
      </c>
      <c r="E1426">
        <f t="shared" si="110"/>
        <v>0.93285727780257754</v>
      </c>
      <c r="F1426">
        <v>1024500000</v>
      </c>
      <c r="G1426">
        <v>1003800000</v>
      </c>
      <c r="H1426">
        <v>837290000</v>
      </c>
      <c r="I1426">
        <v>909300000</v>
      </c>
      <c r="J1426">
        <v>875740000</v>
      </c>
      <c r="K1426">
        <f t="shared" si="111"/>
        <v>930126000</v>
      </c>
      <c r="L1426">
        <v>784220000</v>
      </c>
      <c r="M1426">
        <v>870050000</v>
      </c>
      <c r="N1426">
        <v>832190000</v>
      </c>
      <c r="O1426">
        <v>872940000</v>
      </c>
      <c r="P1426">
        <v>921340000</v>
      </c>
      <c r="Q1426">
        <f t="shared" si="112"/>
        <v>856148000</v>
      </c>
      <c r="R1426">
        <v>68</v>
      </c>
      <c r="S1426">
        <v>39</v>
      </c>
      <c r="T1426">
        <v>48</v>
      </c>
      <c r="U1426">
        <v>42</v>
      </c>
      <c r="V1426">
        <v>41</v>
      </c>
      <c r="W1426">
        <f t="shared" si="113"/>
        <v>47.6</v>
      </c>
      <c r="X1426">
        <v>43</v>
      </c>
      <c r="Y1426">
        <v>61</v>
      </c>
      <c r="Z1426">
        <v>43</v>
      </c>
      <c r="AA1426">
        <v>42</v>
      </c>
      <c r="AB1426">
        <v>46</v>
      </c>
      <c r="AC1426">
        <f t="shared" si="114"/>
        <v>47</v>
      </c>
    </row>
    <row r="1427" spans="1:29" x14ac:dyDescent="0.3">
      <c r="A1427" t="s">
        <v>1002</v>
      </c>
      <c r="B1427">
        <v>0.373457318802072</v>
      </c>
      <c r="C1427">
        <v>0.838068970982498</v>
      </c>
      <c r="D1427">
        <v>0.99993410664280302</v>
      </c>
      <c r="E1427">
        <f t="shared" si="110"/>
        <v>1.2954535786194086</v>
      </c>
      <c r="F1427">
        <v>0</v>
      </c>
      <c r="G1427">
        <v>30438000</v>
      </c>
      <c r="H1427">
        <v>29800000</v>
      </c>
      <c r="I1427">
        <v>35671000</v>
      </c>
      <c r="J1427">
        <v>33049000</v>
      </c>
      <c r="K1427">
        <f t="shared" si="111"/>
        <v>25791600</v>
      </c>
      <c r="L1427">
        <v>20929000</v>
      </c>
      <c r="M1427">
        <v>33838000</v>
      </c>
      <c r="N1427">
        <v>40235000</v>
      </c>
      <c r="O1427">
        <v>36627000</v>
      </c>
      <c r="P1427">
        <v>32944000</v>
      </c>
      <c r="Q1427">
        <f t="shared" si="112"/>
        <v>32914600</v>
      </c>
      <c r="R1427">
        <v>0</v>
      </c>
      <c r="S1427">
        <v>5</v>
      </c>
      <c r="T1427">
        <v>5</v>
      </c>
      <c r="U1427">
        <v>9</v>
      </c>
      <c r="V1427">
        <v>9</v>
      </c>
      <c r="W1427">
        <f t="shared" si="113"/>
        <v>5.6</v>
      </c>
      <c r="X1427">
        <v>4</v>
      </c>
      <c r="Y1427">
        <v>4</v>
      </c>
      <c r="Z1427">
        <v>5</v>
      </c>
      <c r="AA1427">
        <v>6</v>
      </c>
      <c r="AB1427">
        <v>4</v>
      </c>
      <c r="AC1427">
        <f t="shared" si="114"/>
        <v>4.5999999999999996</v>
      </c>
    </row>
    <row r="1428" spans="1:29" x14ac:dyDescent="0.3">
      <c r="A1428" t="s">
        <v>1003</v>
      </c>
      <c r="B1428">
        <v>-0.100454901697183</v>
      </c>
      <c r="C1428">
        <v>0.95610489740247895</v>
      </c>
      <c r="D1428">
        <v>0.99993410664280302</v>
      </c>
      <c r="E1428">
        <f t="shared" si="110"/>
        <v>0.93273883970932381</v>
      </c>
      <c r="F1428">
        <v>79549000</v>
      </c>
      <c r="G1428">
        <v>85063000</v>
      </c>
      <c r="H1428">
        <v>87367000</v>
      </c>
      <c r="I1428">
        <v>89371000</v>
      </c>
      <c r="J1428">
        <v>78050000</v>
      </c>
      <c r="K1428">
        <f t="shared" si="111"/>
        <v>83880000</v>
      </c>
      <c r="L1428">
        <v>80292000</v>
      </c>
      <c r="M1428">
        <v>79807000</v>
      </c>
      <c r="N1428">
        <v>81248000</v>
      </c>
      <c r="O1428">
        <v>72078000</v>
      </c>
      <c r="P1428">
        <v>72413000</v>
      </c>
      <c r="Q1428">
        <f t="shared" si="112"/>
        <v>77167600</v>
      </c>
      <c r="R1428">
        <v>7</v>
      </c>
      <c r="S1428">
        <v>13</v>
      </c>
      <c r="T1428">
        <v>11</v>
      </c>
      <c r="U1428">
        <v>11</v>
      </c>
      <c r="V1428">
        <v>10</v>
      </c>
      <c r="W1428">
        <f t="shared" si="113"/>
        <v>10.4</v>
      </c>
      <c r="X1428">
        <v>11</v>
      </c>
      <c r="Y1428">
        <v>7</v>
      </c>
      <c r="Z1428">
        <v>8</v>
      </c>
      <c r="AA1428">
        <v>12</v>
      </c>
      <c r="AB1428">
        <v>6</v>
      </c>
      <c r="AC1428">
        <f t="shared" si="114"/>
        <v>8.8000000000000007</v>
      </c>
    </row>
    <row r="1429" spans="1:29" x14ac:dyDescent="0.3">
      <c r="A1429" t="s">
        <v>1004</v>
      </c>
      <c r="B1429">
        <v>0.194904221845557</v>
      </c>
      <c r="C1429">
        <v>0.914976233499467</v>
      </c>
      <c r="D1429">
        <v>0.99993410664280302</v>
      </c>
      <c r="E1429">
        <f t="shared" si="110"/>
        <v>1.1446481667642108</v>
      </c>
      <c r="F1429">
        <v>0</v>
      </c>
      <c r="G1429">
        <v>25227000</v>
      </c>
      <c r="H1429">
        <v>0</v>
      </c>
      <c r="I1429">
        <v>0</v>
      </c>
      <c r="J1429">
        <v>0</v>
      </c>
      <c r="K1429">
        <f t="shared" si="111"/>
        <v>5045400</v>
      </c>
      <c r="L1429">
        <v>28444000</v>
      </c>
      <c r="M1429">
        <v>0</v>
      </c>
      <c r="N1429">
        <v>0</v>
      </c>
      <c r="O1429">
        <v>0</v>
      </c>
      <c r="P1429">
        <v>0</v>
      </c>
      <c r="Q1429">
        <f t="shared" si="112"/>
        <v>5688800</v>
      </c>
      <c r="R1429">
        <v>0</v>
      </c>
      <c r="S1429">
        <v>2</v>
      </c>
      <c r="T1429">
        <v>0</v>
      </c>
      <c r="U1429">
        <v>0</v>
      </c>
      <c r="V1429">
        <v>0</v>
      </c>
      <c r="W1429">
        <f t="shared" si="113"/>
        <v>0.4</v>
      </c>
      <c r="X1429">
        <v>2</v>
      </c>
      <c r="Y1429">
        <v>0</v>
      </c>
      <c r="Z1429">
        <v>0</v>
      </c>
      <c r="AA1429">
        <v>0</v>
      </c>
      <c r="AB1429">
        <v>0</v>
      </c>
      <c r="AC1429">
        <f t="shared" si="114"/>
        <v>0.4</v>
      </c>
    </row>
    <row r="1430" spans="1:29" x14ac:dyDescent="0.3">
      <c r="A1430" t="s">
        <v>1005</v>
      </c>
      <c r="B1430">
        <v>0.13899970102734699</v>
      </c>
      <c r="C1430">
        <v>0.93929585745298605</v>
      </c>
      <c r="D1430">
        <v>0.99993410664280302</v>
      </c>
      <c r="E1430">
        <f t="shared" si="110"/>
        <v>1.101141369906155</v>
      </c>
      <c r="F1430" s="1">
        <v>83000000</v>
      </c>
      <c r="G1430">
        <v>98574000</v>
      </c>
      <c r="H1430">
        <v>87255000</v>
      </c>
      <c r="I1430">
        <v>91439000</v>
      </c>
      <c r="J1430">
        <v>105490000</v>
      </c>
      <c r="K1430">
        <f t="shared" si="111"/>
        <v>93151600</v>
      </c>
      <c r="L1430">
        <v>92913000</v>
      </c>
      <c r="M1430">
        <v>90216000</v>
      </c>
      <c r="N1430">
        <v>101320000</v>
      </c>
      <c r="O1430">
        <v>116600000</v>
      </c>
      <c r="P1430">
        <v>105210000</v>
      </c>
      <c r="Q1430">
        <f t="shared" si="112"/>
        <v>101251800</v>
      </c>
      <c r="R1430">
        <v>10</v>
      </c>
      <c r="S1430">
        <v>13</v>
      </c>
      <c r="T1430">
        <v>8</v>
      </c>
      <c r="U1430">
        <v>14</v>
      </c>
      <c r="V1430">
        <v>15</v>
      </c>
      <c r="W1430">
        <f t="shared" si="113"/>
        <v>12</v>
      </c>
      <c r="X1430">
        <v>12</v>
      </c>
      <c r="Y1430">
        <v>7</v>
      </c>
      <c r="Z1430">
        <v>10</v>
      </c>
      <c r="AA1430">
        <v>12</v>
      </c>
      <c r="AB1430">
        <v>10</v>
      </c>
      <c r="AC1430">
        <f t="shared" si="114"/>
        <v>10.199999999999999</v>
      </c>
    </row>
    <row r="1431" spans="1:29" x14ac:dyDescent="0.3">
      <c r="A1431" t="s">
        <v>1006</v>
      </c>
      <c r="B1431">
        <v>0.45537854289559798</v>
      </c>
      <c r="C1431">
        <v>0.80334133692050602</v>
      </c>
      <c r="D1431">
        <v>0.99993410664280302</v>
      </c>
      <c r="E1431">
        <f t="shared" si="110"/>
        <v>1.3711425263064725</v>
      </c>
      <c r="F1431">
        <v>236440000</v>
      </c>
      <c r="G1431">
        <v>297740000</v>
      </c>
      <c r="H1431">
        <v>275550000</v>
      </c>
      <c r="I1431">
        <v>294650000</v>
      </c>
      <c r="J1431">
        <v>276230000</v>
      </c>
      <c r="K1431">
        <f t="shared" si="111"/>
        <v>276122000</v>
      </c>
      <c r="L1431">
        <v>347640000</v>
      </c>
      <c r="M1431">
        <v>368990000</v>
      </c>
      <c r="N1431">
        <v>388850000</v>
      </c>
      <c r="O1431">
        <v>383810000</v>
      </c>
      <c r="P1431">
        <v>377970000</v>
      </c>
      <c r="Q1431">
        <f t="shared" si="112"/>
        <v>373452000</v>
      </c>
      <c r="R1431">
        <v>18</v>
      </c>
      <c r="S1431">
        <v>18</v>
      </c>
      <c r="T1431">
        <v>18</v>
      </c>
      <c r="U1431">
        <v>18</v>
      </c>
      <c r="V1431">
        <v>20</v>
      </c>
      <c r="W1431">
        <f t="shared" si="113"/>
        <v>18.399999999999999</v>
      </c>
      <c r="X1431">
        <v>20</v>
      </c>
      <c r="Y1431">
        <v>24</v>
      </c>
      <c r="Z1431">
        <v>24</v>
      </c>
      <c r="AA1431">
        <v>22</v>
      </c>
      <c r="AB1431">
        <v>17</v>
      </c>
      <c r="AC1431">
        <f t="shared" si="114"/>
        <v>21.4</v>
      </c>
    </row>
    <row r="1432" spans="1:29" x14ac:dyDescent="0.3">
      <c r="A1432" t="s">
        <v>1007</v>
      </c>
      <c r="B1432">
        <v>-0.24472601210006401</v>
      </c>
      <c r="C1432">
        <v>0.89338220426103598</v>
      </c>
      <c r="D1432">
        <v>0.99993410664280302</v>
      </c>
      <c r="E1432">
        <f t="shared" si="110"/>
        <v>0.843976063730833</v>
      </c>
      <c r="F1432">
        <v>22565000</v>
      </c>
      <c r="G1432">
        <v>37625000</v>
      </c>
      <c r="H1432">
        <v>31191000</v>
      </c>
      <c r="I1432">
        <v>26300000</v>
      </c>
      <c r="J1432">
        <v>35557000</v>
      </c>
      <c r="K1432">
        <f t="shared" si="111"/>
        <v>30647600</v>
      </c>
      <c r="L1432">
        <v>24518000</v>
      </c>
      <c r="M1432">
        <v>0</v>
      </c>
      <c r="N1432">
        <v>36454000</v>
      </c>
      <c r="O1432">
        <v>27076000</v>
      </c>
      <c r="P1432">
        <v>39317000</v>
      </c>
      <c r="Q1432">
        <f t="shared" si="112"/>
        <v>25473000</v>
      </c>
      <c r="R1432">
        <v>3</v>
      </c>
      <c r="S1432">
        <v>6</v>
      </c>
      <c r="T1432">
        <v>6</v>
      </c>
      <c r="U1432">
        <v>3</v>
      </c>
      <c r="V1432">
        <v>5</v>
      </c>
      <c r="W1432">
        <f t="shared" si="113"/>
        <v>4.5999999999999996</v>
      </c>
      <c r="X1432">
        <v>4</v>
      </c>
      <c r="Y1432">
        <v>0</v>
      </c>
      <c r="Z1432">
        <v>4</v>
      </c>
      <c r="AA1432">
        <v>3</v>
      </c>
      <c r="AB1432">
        <v>2</v>
      </c>
      <c r="AC1432">
        <f t="shared" si="114"/>
        <v>2.6</v>
      </c>
    </row>
    <row r="1433" spans="1:29" x14ac:dyDescent="0.3">
      <c r="A1433" t="s">
        <v>1008</v>
      </c>
      <c r="B1433">
        <v>0.16080537670408601</v>
      </c>
      <c r="C1433">
        <v>0.929800373671818</v>
      </c>
      <c r="D1433">
        <v>0.99993410664280302</v>
      </c>
      <c r="E1433">
        <f t="shared" si="110"/>
        <v>1.1179110317008734</v>
      </c>
      <c r="F1433">
        <v>447090000</v>
      </c>
      <c r="G1433">
        <v>444230000</v>
      </c>
      <c r="H1433">
        <v>478380000</v>
      </c>
      <c r="I1433">
        <v>438940000</v>
      </c>
      <c r="J1433">
        <v>476640000</v>
      </c>
      <c r="K1433">
        <f t="shared" si="111"/>
        <v>457056000</v>
      </c>
      <c r="L1433">
        <v>546560000</v>
      </c>
      <c r="M1433">
        <v>447380000</v>
      </c>
      <c r="N1433">
        <v>464940000</v>
      </c>
      <c r="O1433">
        <v>527010000</v>
      </c>
      <c r="P1433">
        <v>535070000</v>
      </c>
      <c r="Q1433">
        <f t="shared" si="112"/>
        <v>504192000</v>
      </c>
      <c r="R1433">
        <v>21</v>
      </c>
      <c r="S1433">
        <v>19</v>
      </c>
      <c r="T1433">
        <v>19</v>
      </c>
      <c r="U1433">
        <v>17</v>
      </c>
      <c r="V1433">
        <v>15</v>
      </c>
      <c r="W1433">
        <f t="shared" si="113"/>
        <v>18.2</v>
      </c>
      <c r="X1433">
        <v>21</v>
      </c>
      <c r="Y1433">
        <v>19</v>
      </c>
      <c r="Z1433">
        <v>14</v>
      </c>
      <c r="AA1433">
        <v>18</v>
      </c>
      <c r="AB1433">
        <v>21</v>
      </c>
      <c r="AC1433">
        <f t="shared" si="114"/>
        <v>18.600000000000001</v>
      </c>
    </row>
    <row r="1434" spans="1:29" x14ac:dyDescent="0.3">
      <c r="A1434" t="s">
        <v>1010</v>
      </c>
      <c r="B1434">
        <v>-9.4097406880653406E-2</v>
      </c>
      <c r="C1434">
        <v>0.95887983689801604</v>
      </c>
      <c r="D1434">
        <v>0.99993410664280302</v>
      </c>
      <c r="E1434">
        <f t="shared" si="110"/>
        <v>0.93685819059709508</v>
      </c>
      <c r="F1434">
        <v>92064000</v>
      </c>
      <c r="G1434">
        <v>66772000</v>
      </c>
      <c r="H1434">
        <v>66596000</v>
      </c>
      <c r="I1434">
        <v>63770000</v>
      </c>
      <c r="J1434">
        <v>60177000</v>
      </c>
      <c r="K1434">
        <f t="shared" si="111"/>
        <v>69875800</v>
      </c>
      <c r="L1434">
        <v>70302000</v>
      </c>
      <c r="M1434">
        <v>67617000</v>
      </c>
      <c r="N1434">
        <v>56098000</v>
      </c>
      <c r="O1434">
        <v>73325000</v>
      </c>
      <c r="P1434">
        <v>56083000</v>
      </c>
      <c r="Q1434">
        <f t="shared" si="112"/>
        <v>64685000</v>
      </c>
      <c r="R1434">
        <v>7</v>
      </c>
      <c r="S1434">
        <v>8</v>
      </c>
      <c r="T1434">
        <v>8</v>
      </c>
      <c r="U1434">
        <v>4</v>
      </c>
      <c r="V1434">
        <v>7</v>
      </c>
      <c r="W1434">
        <f t="shared" si="113"/>
        <v>6.8</v>
      </c>
      <c r="X1434">
        <v>6</v>
      </c>
      <c r="Y1434">
        <v>8</v>
      </c>
      <c r="Z1434">
        <v>6</v>
      </c>
      <c r="AA1434">
        <v>6</v>
      </c>
      <c r="AB1434">
        <v>5</v>
      </c>
      <c r="AC1434">
        <f t="shared" si="114"/>
        <v>6.2</v>
      </c>
    </row>
    <row r="1435" spans="1:29" x14ac:dyDescent="0.3">
      <c r="A1435" t="s">
        <v>1012</v>
      </c>
      <c r="B1435">
        <v>-2.44679407483166E-2</v>
      </c>
      <c r="C1435">
        <v>0.98930231405558899</v>
      </c>
      <c r="D1435">
        <v>0.99993410664280302</v>
      </c>
      <c r="E1435">
        <f t="shared" si="110"/>
        <v>0.98318312507667127</v>
      </c>
      <c r="F1435">
        <v>90234000</v>
      </c>
      <c r="G1435">
        <v>53766000</v>
      </c>
      <c r="H1435">
        <v>60105000</v>
      </c>
      <c r="I1435">
        <v>48380000</v>
      </c>
      <c r="J1435">
        <v>54975000</v>
      </c>
      <c r="K1435">
        <f t="shared" si="111"/>
        <v>61492000</v>
      </c>
      <c r="L1435">
        <v>53535000</v>
      </c>
      <c r="M1435">
        <v>59127000</v>
      </c>
      <c r="N1435">
        <v>70066000</v>
      </c>
      <c r="O1435">
        <v>65057000</v>
      </c>
      <c r="P1435">
        <v>50943000</v>
      </c>
      <c r="Q1435">
        <f t="shared" si="112"/>
        <v>59745600</v>
      </c>
      <c r="R1435">
        <v>14</v>
      </c>
      <c r="S1435">
        <v>15</v>
      </c>
      <c r="T1435">
        <v>11</v>
      </c>
      <c r="U1435">
        <v>11</v>
      </c>
      <c r="V1435">
        <v>10</v>
      </c>
      <c r="W1435">
        <f t="shared" si="113"/>
        <v>12.2</v>
      </c>
      <c r="X1435">
        <v>11</v>
      </c>
      <c r="Y1435">
        <v>14</v>
      </c>
      <c r="Z1435">
        <v>5</v>
      </c>
      <c r="AA1435">
        <v>7</v>
      </c>
      <c r="AB1435">
        <v>5</v>
      </c>
      <c r="AC1435">
        <f t="shared" si="114"/>
        <v>8.4</v>
      </c>
    </row>
    <row r="1436" spans="1:29" x14ac:dyDescent="0.3">
      <c r="A1436" t="s">
        <v>1013</v>
      </c>
      <c r="B1436">
        <v>-0.36011022147007898</v>
      </c>
      <c r="C1436">
        <v>0.84376537596769396</v>
      </c>
      <c r="D1436">
        <v>0.99993410664280302</v>
      </c>
      <c r="E1436">
        <f t="shared" si="110"/>
        <v>0.7791050539933112</v>
      </c>
      <c r="F1436">
        <v>368440000</v>
      </c>
      <c r="G1436">
        <v>398480000</v>
      </c>
      <c r="H1436">
        <v>301540000</v>
      </c>
      <c r="I1436">
        <v>368310000</v>
      </c>
      <c r="J1436">
        <v>354760000</v>
      </c>
      <c r="K1436">
        <f t="shared" si="111"/>
        <v>358306000</v>
      </c>
      <c r="L1436">
        <v>255370000</v>
      </c>
      <c r="M1436">
        <v>292910000</v>
      </c>
      <c r="N1436">
        <v>275950000</v>
      </c>
      <c r="O1436">
        <v>295340000</v>
      </c>
      <c r="P1436">
        <v>258270000</v>
      </c>
      <c r="Q1436">
        <f t="shared" si="112"/>
        <v>275568000</v>
      </c>
      <c r="R1436">
        <v>28</v>
      </c>
      <c r="S1436">
        <v>23</v>
      </c>
      <c r="T1436">
        <v>26</v>
      </c>
      <c r="U1436">
        <v>23</v>
      </c>
      <c r="V1436">
        <v>26</v>
      </c>
      <c r="W1436">
        <f t="shared" si="113"/>
        <v>25.2</v>
      </c>
      <c r="X1436">
        <v>20</v>
      </c>
      <c r="Y1436">
        <v>19</v>
      </c>
      <c r="Z1436">
        <v>26</v>
      </c>
      <c r="AA1436">
        <v>14</v>
      </c>
      <c r="AB1436">
        <v>12</v>
      </c>
      <c r="AC1436">
        <f t="shared" si="114"/>
        <v>18.2</v>
      </c>
    </row>
    <row r="1437" spans="1:29" x14ac:dyDescent="0.3">
      <c r="A1437" t="s">
        <v>1014</v>
      </c>
      <c r="B1437">
        <v>0.57755070075576298</v>
      </c>
      <c r="C1437">
        <v>0.75242657741966001</v>
      </c>
      <c r="D1437">
        <v>0.99993410664280302</v>
      </c>
      <c r="E1437">
        <f t="shared" si="110"/>
        <v>1.4923135589561256</v>
      </c>
      <c r="F1437">
        <v>29264000</v>
      </c>
      <c r="G1437">
        <v>32145000</v>
      </c>
      <c r="H1437">
        <v>26934000</v>
      </c>
      <c r="I1437">
        <v>34518000</v>
      </c>
      <c r="J1437">
        <v>32950000</v>
      </c>
      <c r="K1437">
        <f t="shared" si="111"/>
        <v>31162200</v>
      </c>
      <c r="L1437">
        <v>31208000</v>
      </c>
      <c r="M1437">
        <v>47149000</v>
      </c>
      <c r="N1437">
        <v>46281000</v>
      </c>
      <c r="O1437">
        <v>43876000</v>
      </c>
      <c r="P1437">
        <v>60632000</v>
      </c>
      <c r="Q1437">
        <f t="shared" si="112"/>
        <v>45829200</v>
      </c>
      <c r="R1437">
        <v>5</v>
      </c>
      <c r="S1437">
        <v>7</v>
      </c>
      <c r="T1437">
        <v>5</v>
      </c>
      <c r="U1437">
        <v>5</v>
      </c>
      <c r="V1437">
        <v>5</v>
      </c>
      <c r="W1437">
        <f t="shared" si="113"/>
        <v>5.4</v>
      </c>
      <c r="X1437">
        <v>5</v>
      </c>
      <c r="Y1437">
        <v>8</v>
      </c>
      <c r="Z1437">
        <v>8</v>
      </c>
      <c r="AA1437">
        <v>3</v>
      </c>
      <c r="AB1437">
        <v>5</v>
      </c>
      <c r="AC1437">
        <f t="shared" si="114"/>
        <v>5.8</v>
      </c>
    </row>
    <row r="1438" spans="1:29" x14ac:dyDescent="0.3">
      <c r="A1438" t="s">
        <v>1016</v>
      </c>
      <c r="B1438">
        <v>0.44133168920247601</v>
      </c>
      <c r="C1438">
        <v>0.80926546669873001</v>
      </c>
      <c r="D1438">
        <v>0.99993410664280302</v>
      </c>
      <c r="E1438">
        <f t="shared" si="110"/>
        <v>1.3578571281615646</v>
      </c>
      <c r="F1438">
        <v>51833000</v>
      </c>
      <c r="G1438">
        <v>53473000</v>
      </c>
      <c r="H1438">
        <v>56993000</v>
      </c>
      <c r="I1438">
        <v>59387000</v>
      </c>
      <c r="J1438">
        <v>64236000</v>
      </c>
      <c r="K1438">
        <f t="shared" si="111"/>
        <v>57184400</v>
      </c>
      <c r="L1438">
        <v>77991000</v>
      </c>
      <c r="M1438">
        <v>71826000</v>
      </c>
      <c r="N1438">
        <v>85581000</v>
      </c>
      <c r="O1438">
        <v>72088000</v>
      </c>
      <c r="P1438">
        <v>75455000</v>
      </c>
      <c r="Q1438">
        <f t="shared" si="112"/>
        <v>76588200</v>
      </c>
      <c r="R1438">
        <v>5</v>
      </c>
      <c r="S1438">
        <v>5</v>
      </c>
      <c r="T1438">
        <v>6</v>
      </c>
      <c r="U1438">
        <v>7</v>
      </c>
      <c r="V1438">
        <v>6</v>
      </c>
      <c r="W1438">
        <f t="shared" si="113"/>
        <v>5.8</v>
      </c>
      <c r="X1438">
        <v>8</v>
      </c>
      <c r="Y1438">
        <v>5</v>
      </c>
      <c r="Z1438">
        <v>4</v>
      </c>
      <c r="AA1438">
        <v>8</v>
      </c>
      <c r="AB1438">
        <v>8</v>
      </c>
      <c r="AC1438">
        <f t="shared" si="114"/>
        <v>6.6</v>
      </c>
    </row>
    <row r="1439" spans="1:29" x14ac:dyDescent="0.3">
      <c r="A1439" t="s">
        <v>1017</v>
      </c>
      <c r="B1439">
        <v>-0.13501924788622399</v>
      </c>
      <c r="C1439">
        <v>0.94103034913417205</v>
      </c>
      <c r="D1439">
        <v>0.99993410664280302</v>
      </c>
      <c r="E1439">
        <f t="shared" si="110"/>
        <v>0.91065768386392143</v>
      </c>
      <c r="F1439">
        <v>458370000</v>
      </c>
      <c r="G1439">
        <v>454680000</v>
      </c>
      <c r="H1439">
        <v>418820000</v>
      </c>
      <c r="I1439">
        <v>284880000</v>
      </c>
      <c r="J1439">
        <v>344640000</v>
      </c>
      <c r="K1439">
        <f t="shared" si="111"/>
        <v>392278000</v>
      </c>
      <c r="L1439">
        <v>425450000</v>
      </c>
      <c r="M1439">
        <v>360700000</v>
      </c>
      <c r="N1439">
        <v>350150000</v>
      </c>
      <c r="O1439">
        <v>293750000</v>
      </c>
      <c r="P1439">
        <v>332530000</v>
      </c>
      <c r="Q1439">
        <f t="shared" si="112"/>
        <v>352516000</v>
      </c>
      <c r="R1439">
        <v>23</v>
      </c>
      <c r="S1439">
        <v>31</v>
      </c>
      <c r="T1439">
        <v>36</v>
      </c>
      <c r="U1439">
        <v>40</v>
      </c>
      <c r="V1439">
        <v>34</v>
      </c>
      <c r="W1439">
        <f t="shared" si="113"/>
        <v>32.799999999999997</v>
      </c>
      <c r="X1439">
        <v>23</v>
      </c>
      <c r="Y1439">
        <v>33</v>
      </c>
      <c r="Z1439">
        <v>31</v>
      </c>
      <c r="AA1439">
        <v>33</v>
      </c>
      <c r="AB1439">
        <v>41</v>
      </c>
      <c r="AC1439">
        <f t="shared" si="114"/>
        <v>32.200000000000003</v>
      </c>
    </row>
    <row r="1440" spans="1:29" x14ac:dyDescent="0.3">
      <c r="A1440" t="s">
        <v>1018</v>
      </c>
      <c r="B1440">
        <v>-0.25971037136993902</v>
      </c>
      <c r="C1440">
        <v>0.88690524474161703</v>
      </c>
      <c r="D1440">
        <v>0.99993410664280302</v>
      </c>
      <c r="E1440">
        <f t="shared" si="110"/>
        <v>0.83525558455698445</v>
      </c>
      <c r="F1440">
        <v>54673000</v>
      </c>
      <c r="G1440">
        <v>63281000</v>
      </c>
      <c r="H1440">
        <v>77417000</v>
      </c>
      <c r="I1440">
        <v>86313000</v>
      </c>
      <c r="J1440">
        <v>67153000</v>
      </c>
      <c r="K1440">
        <f t="shared" si="111"/>
        <v>69767400</v>
      </c>
      <c r="L1440">
        <v>68593000</v>
      </c>
      <c r="M1440">
        <v>62157000</v>
      </c>
      <c r="N1440">
        <v>34386000</v>
      </c>
      <c r="O1440">
        <v>62317000</v>
      </c>
      <c r="P1440">
        <v>59957000</v>
      </c>
      <c r="Q1440">
        <f t="shared" si="112"/>
        <v>57482000</v>
      </c>
      <c r="R1440">
        <v>11</v>
      </c>
      <c r="S1440">
        <v>14</v>
      </c>
      <c r="T1440">
        <v>15</v>
      </c>
      <c r="U1440">
        <v>12</v>
      </c>
      <c r="V1440">
        <v>7</v>
      </c>
      <c r="W1440">
        <f t="shared" si="113"/>
        <v>11.8</v>
      </c>
      <c r="X1440">
        <v>7</v>
      </c>
      <c r="Y1440">
        <v>7</v>
      </c>
      <c r="Z1440">
        <v>4</v>
      </c>
      <c r="AA1440">
        <v>6</v>
      </c>
      <c r="AB1440">
        <v>8</v>
      </c>
      <c r="AC1440">
        <f t="shared" si="114"/>
        <v>6.4</v>
      </c>
    </row>
    <row r="1441" spans="1:29" x14ac:dyDescent="0.3">
      <c r="A1441" t="s">
        <v>1019</v>
      </c>
      <c r="B1441">
        <v>0.13089567854278999</v>
      </c>
      <c r="C1441">
        <v>0.94282755789266404</v>
      </c>
      <c r="D1441">
        <v>0.99993410664280302</v>
      </c>
      <c r="E1441">
        <f t="shared" si="110"/>
        <v>1.094973290276505</v>
      </c>
      <c r="F1441">
        <v>673020000</v>
      </c>
      <c r="G1441">
        <v>616500000</v>
      </c>
      <c r="H1441">
        <v>649810000</v>
      </c>
      <c r="I1441">
        <v>489430000</v>
      </c>
      <c r="J1441">
        <v>591500000</v>
      </c>
      <c r="K1441">
        <f t="shared" si="111"/>
        <v>604052000</v>
      </c>
      <c r="L1441">
        <v>740170000</v>
      </c>
      <c r="M1441">
        <v>590720000</v>
      </c>
      <c r="N1441">
        <v>645890000</v>
      </c>
      <c r="O1441">
        <v>654200000</v>
      </c>
      <c r="P1441">
        <v>633780000</v>
      </c>
      <c r="Q1441">
        <f t="shared" si="112"/>
        <v>652952000</v>
      </c>
      <c r="R1441">
        <v>22</v>
      </c>
      <c r="S1441">
        <v>22</v>
      </c>
      <c r="T1441">
        <v>19</v>
      </c>
      <c r="U1441">
        <v>17</v>
      </c>
      <c r="V1441">
        <v>17</v>
      </c>
      <c r="W1441">
        <f t="shared" si="113"/>
        <v>19.399999999999999</v>
      </c>
      <c r="X1441">
        <v>19</v>
      </c>
      <c r="Y1441">
        <v>22</v>
      </c>
      <c r="Z1441">
        <v>18</v>
      </c>
      <c r="AA1441">
        <v>19</v>
      </c>
      <c r="AB1441">
        <v>17</v>
      </c>
      <c r="AC1441">
        <f t="shared" si="114"/>
        <v>19</v>
      </c>
    </row>
    <row r="1442" spans="1:29" x14ac:dyDescent="0.3">
      <c r="A1442" t="s">
        <v>1020</v>
      </c>
      <c r="B1442">
        <v>-0.40379045038874001</v>
      </c>
      <c r="C1442">
        <v>0.82516155696995697</v>
      </c>
      <c r="D1442">
        <v>0.99993410664280302</v>
      </c>
      <c r="E1442">
        <f t="shared" si="110"/>
        <v>0.75586974529981388</v>
      </c>
      <c r="F1442">
        <v>282050000</v>
      </c>
      <c r="G1442">
        <v>268340000</v>
      </c>
      <c r="H1442">
        <v>353380000</v>
      </c>
      <c r="I1442">
        <v>107020000</v>
      </c>
      <c r="J1442">
        <v>182630000</v>
      </c>
      <c r="K1442">
        <f t="shared" si="111"/>
        <v>238684000</v>
      </c>
      <c r="L1442">
        <v>334690000</v>
      </c>
      <c r="M1442">
        <v>179180000</v>
      </c>
      <c r="N1442">
        <v>107910000</v>
      </c>
      <c r="O1442">
        <v>174930000</v>
      </c>
      <c r="P1442">
        <v>95423000</v>
      </c>
      <c r="Q1442">
        <f t="shared" si="112"/>
        <v>178426600</v>
      </c>
      <c r="R1442">
        <v>22</v>
      </c>
      <c r="S1442">
        <v>21</v>
      </c>
      <c r="T1442">
        <v>25</v>
      </c>
      <c r="U1442">
        <v>14</v>
      </c>
      <c r="V1442">
        <v>30</v>
      </c>
      <c r="W1442">
        <f t="shared" si="113"/>
        <v>22.4</v>
      </c>
      <c r="X1442">
        <v>38</v>
      </c>
      <c r="Y1442">
        <v>39</v>
      </c>
      <c r="Z1442">
        <v>19</v>
      </c>
      <c r="AA1442">
        <v>24</v>
      </c>
      <c r="AB1442">
        <v>22</v>
      </c>
      <c r="AC1442">
        <f t="shared" si="114"/>
        <v>28.4</v>
      </c>
    </row>
    <row r="1443" spans="1:29" x14ac:dyDescent="0.3">
      <c r="A1443" t="s">
        <v>461</v>
      </c>
      <c r="B1443">
        <v>0.43800828120829299</v>
      </c>
      <c r="C1443">
        <v>0.81066901913920797</v>
      </c>
      <c r="D1443">
        <v>0.99993410664280302</v>
      </c>
      <c r="E1443">
        <f t="shared" si="110"/>
        <v>1.3547327537593541</v>
      </c>
      <c r="F1443">
        <v>15297000</v>
      </c>
      <c r="G1443">
        <v>16686000</v>
      </c>
      <c r="H1443">
        <v>16322000</v>
      </c>
      <c r="I1443">
        <v>17744000</v>
      </c>
      <c r="J1443">
        <v>16459000</v>
      </c>
      <c r="K1443">
        <f t="shared" si="111"/>
        <v>16501600</v>
      </c>
      <c r="L1443">
        <v>19592000</v>
      </c>
      <c r="M1443">
        <v>22718000</v>
      </c>
      <c r="N1443">
        <v>22997000</v>
      </c>
      <c r="O1443">
        <v>24291000</v>
      </c>
      <c r="P1443">
        <v>20721000</v>
      </c>
      <c r="Q1443">
        <f t="shared" si="112"/>
        <v>22063800</v>
      </c>
      <c r="R1443">
        <v>5</v>
      </c>
      <c r="S1443">
        <v>4</v>
      </c>
      <c r="T1443">
        <v>5</v>
      </c>
      <c r="U1443">
        <v>2</v>
      </c>
      <c r="V1443">
        <v>3</v>
      </c>
      <c r="W1443">
        <f t="shared" si="113"/>
        <v>3.8</v>
      </c>
      <c r="X1443">
        <v>4</v>
      </c>
      <c r="Y1443">
        <v>2</v>
      </c>
      <c r="Z1443">
        <v>10</v>
      </c>
      <c r="AA1443">
        <v>3</v>
      </c>
      <c r="AB1443">
        <v>5</v>
      </c>
      <c r="AC1443">
        <f t="shared" si="114"/>
        <v>4.8</v>
      </c>
    </row>
    <row r="1444" spans="1:29" x14ac:dyDescent="0.3">
      <c r="A1444" t="s">
        <v>1021</v>
      </c>
      <c r="B1444">
        <v>5.9565324474131098E-2</v>
      </c>
      <c r="C1444">
        <v>0.97396191604427396</v>
      </c>
      <c r="D1444">
        <v>0.99993410664280302</v>
      </c>
      <c r="E1444">
        <f t="shared" si="110"/>
        <v>1.0421517193538692</v>
      </c>
      <c r="F1444">
        <v>106920000</v>
      </c>
      <c r="G1444">
        <v>102790000</v>
      </c>
      <c r="H1444">
        <v>93447000</v>
      </c>
      <c r="I1444">
        <v>104980000</v>
      </c>
      <c r="J1444">
        <v>107870000</v>
      </c>
      <c r="K1444">
        <f t="shared" si="111"/>
        <v>103201400</v>
      </c>
      <c r="L1444">
        <v>84686000</v>
      </c>
      <c r="M1444">
        <v>132170000</v>
      </c>
      <c r="N1444">
        <v>107230000</v>
      </c>
      <c r="O1444">
        <v>101580000</v>
      </c>
      <c r="P1444">
        <v>104960000</v>
      </c>
      <c r="Q1444">
        <f t="shared" si="112"/>
        <v>106125200</v>
      </c>
      <c r="R1444">
        <v>17</v>
      </c>
      <c r="S1444">
        <v>12</v>
      </c>
      <c r="T1444">
        <v>18</v>
      </c>
      <c r="U1444">
        <v>13</v>
      </c>
      <c r="V1444">
        <v>13</v>
      </c>
      <c r="W1444">
        <f t="shared" si="113"/>
        <v>14.6</v>
      </c>
      <c r="X1444">
        <v>11</v>
      </c>
      <c r="Y1444">
        <v>15</v>
      </c>
      <c r="Z1444">
        <v>12</v>
      </c>
      <c r="AA1444">
        <v>10</v>
      </c>
      <c r="AB1444">
        <v>11</v>
      </c>
      <c r="AC1444">
        <f t="shared" si="114"/>
        <v>11.8</v>
      </c>
    </row>
    <row r="1445" spans="1:29" x14ac:dyDescent="0.3">
      <c r="A1445" t="s">
        <v>1022</v>
      </c>
      <c r="B1445">
        <v>-0.28947609635285498</v>
      </c>
      <c r="C1445">
        <v>0.87406632198950596</v>
      </c>
      <c r="D1445">
        <v>0.99993410664280302</v>
      </c>
      <c r="E1445">
        <f t="shared" si="110"/>
        <v>0.81819912735773059</v>
      </c>
      <c r="F1445">
        <v>87989000</v>
      </c>
      <c r="G1445">
        <v>115660000</v>
      </c>
      <c r="H1445">
        <v>114940000</v>
      </c>
      <c r="I1445">
        <v>111670000</v>
      </c>
      <c r="J1445">
        <v>103570000</v>
      </c>
      <c r="K1445">
        <f t="shared" si="111"/>
        <v>106765800</v>
      </c>
      <c r="L1445">
        <v>91990000</v>
      </c>
      <c r="M1445">
        <v>79647000</v>
      </c>
      <c r="N1445">
        <v>87768000</v>
      </c>
      <c r="O1445">
        <v>99762000</v>
      </c>
      <c r="P1445">
        <v>72050000</v>
      </c>
      <c r="Q1445">
        <f t="shared" si="112"/>
        <v>86243400</v>
      </c>
      <c r="R1445">
        <v>7</v>
      </c>
      <c r="S1445">
        <v>12</v>
      </c>
      <c r="T1445">
        <v>14</v>
      </c>
      <c r="U1445">
        <v>14</v>
      </c>
      <c r="V1445">
        <v>14</v>
      </c>
      <c r="W1445">
        <f t="shared" si="113"/>
        <v>12.2</v>
      </c>
      <c r="X1445">
        <v>9</v>
      </c>
      <c r="Y1445">
        <v>11</v>
      </c>
      <c r="Z1445">
        <v>9</v>
      </c>
      <c r="AA1445">
        <v>12</v>
      </c>
      <c r="AB1445">
        <v>10</v>
      </c>
      <c r="AC1445">
        <f t="shared" si="114"/>
        <v>10.199999999999999</v>
      </c>
    </row>
    <row r="1446" spans="1:29" x14ac:dyDescent="0.3">
      <c r="A1446" t="s">
        <v>1023</v>
      </c>
      <c r="B1446">
        <v>0.13340685000004401</v>
      </c>
      <c r="C1446">
        <v>0.94173312664500497</v>
      </c>
      <c r="D1446">
        <v>0.99993410664280302</v>
      </c>
      <c r="E1446">
        <f t="shared" si="110"/>
        <v>1.0968808729837227</v>
      </c>
      <c r="F1446">
        <v>13021000</v>
      </c>
      <c r="G1446">
        <v>15754000</v>
      </c>
      <c r="H1446">
        <v>15646000</v>
      </c>
      <c r="I1446">
        <v>14793000</v>
      </c>
      <c r="J1446">
        <v>0</v>
      </c>
      <c r="K1446">
        <f t="shared" si="111"/>
        <v>11842800</v>
      </c>
      <c r="L1446">
        <v>19322000</v>
      </c>
      <c r="M1446">
        <v>0</v>
      </c>
      <c r="N1446">
        <v>19396000</v>
      </c>
      <c r="O1446">
        <v>0</v>
      </c>
      <c r="P1446">
        <v>24828000</v>
      </c>
      <c r="Q1446">
        <f t="shared" si="112"/>
        <v>12709200</v>
      </c>
      <c r="R1446">
        <v>3</v>
      </c>
      <c r="S1446">
        <v>4</v>
      </c>
      <c r="T1446">
        <v>3</v>
      </c>
      <c r="U1446">
        <v>3</v>
      </c>
      <c r="V1446">
        <v>2</v>
      </c>
      <c r="W1446">
        <f t="shared" si="113"/>
        <v>3</v>
      </c>
      <c r="X1446">
        <v>4</v>
      </c>
      <c r="Y1446">
        <v>4</v>
      </c>
      <c r="Z1446">
        <v>3</v>
      </c>
      <c r="AA1446">
        <v>0</v>
      </c>
      <c r="AB1446">
        <v>3</v>
      </c>
      <c r="AC1446">
        <f t="shared" si="114"/>
        <v>2.8</v>
      </c>
    </row>
    <row r="1447" spans="1:29" x14ac:dyDescent="0.3">
      <c r="A1447" t="s">
        <v>1024</v>
      </c>
      <c r="B1447">
        <v>0.64492208751479796</v>
      </c>
      <c r="C1447">
        <v>0.72487419553398202</v>
      </c>
      <c r="D1447">
        <v>0.99993410664280302</v>
      </c>
      <c r="E1447">
        <f t="shared" si="110"/>
        <v>1.5636548390796665</v>
      </c>
      <c r="F1447">
        <v>32810000</v>
      </c>
      <c r="G1447">
        <v>29521000</v>
      </c>
      <c r="H1447">
        <v>33628000</v>
      </c>
      <c r="I1447">
        <v>28797000</v>
      </c>
      <c r="J1447">
        <v>29806000</v>
      </c>
      <c r="K1447">
        <f t="shared" si="111"/>
        <v>30912400</v>
      </c>
      <c r="L1447">
        <v>58877000</v>
      </c>
      <c r="M1447">
        <v>47512000</v>
      </c>
      <c r="N1447">
        <v>39534000</v>
      </c>
      <c r="O1447">
        <v>47926000</v>
      </c>
      <c r="P1447">
        <v>44725000</v>
      </c>
      <c r="Q1447">
        <f t="shared" si="112"/>
        <v>47714800</v>
      </c>
      <c r="R1447">
        <v>6</v>
      </c>
      <c r="S1447">
        <v>6</v>
      </c>
      <c r="T1447">
        <v>5</v>
      </c>
      <c r="U1447">
        <v>6</v>
      </c>
      <c r="V1447">
        <v>4</v>
      </c>
      <c r="W1447">
        <f t="shared" si="113"/>
        <v>5.4</v>
      </c>
      <c r="X1447">
        <v>6</v>
      </c>
      <c r="Y1447">
        <v>10</v>
      </c>
      <c r="Z1447">
        <v>3</v>
      </c>
      <c r="AA1447">
        <v>4</v>
      </c>
      <c r="AB1447">
        <v>5</v>
      </c>
      <c r="AC1447">
        <f t="shared" si="114"/>
        <v>5.6</v>
      </c>
    </row>
    <row r="1448" spans="1:29" x14ac:dyDescent="0.3">
      <c r="A1448" t="s">
        <v>1025</v>
      </c>
      <c r="B1448">
        <v>0.30071825453893197</v>
      </c>
      <c r="C1448">
        <v>0.86922732004965897</v>
      </c>
      <c r="D1448">
        <v>0.99993410664280302</v>
      </c>
      <c r="E1448">
        <f t="shared" si="110"/>
        <v>1.231757498713135</v>
      </c>
      <c r="F1448">
        <v>6307400000</v>
      </c>
      <c r="G1448">
        <v>5698500000</v>
      </c>
      <c r="H1448">
        <v>5105200000</v>
      </c>
      <c r="I1448">
        <v>3768600000</v>
      </c>
      <c r="J1448">
        <v>4274700000</v>
      </c>
      <c r="K1448">
        <f t="shared" si="111"/>
        <v>5030880000</v>
      </c>
      <c r="L1448">
        <v>7112100000</v>
      </c>
      <c r="M1448">
        <v>6494700000</v>
      </c>
      <c r="N1448">
        <v>5960200000</v>
      </c>
      <c r="O1448">
        <v>5580900000</v>
      </c>
      <c r="P1448">
        <v>5443400000</v>
      </c>
      <c r="Q1448">
        <f t="shared" si="112"/>
        <v>6118260000</v>
      </c>
      <c r="R1448">
        <v>93</v>
      </c>
      <c r="S1448">
        <v>155</v>
      </c>
      <c r="T1448">
        <v>142</v>
      </c>
      <c r="U1448">
        <v>125</v>
      </c>
      <c r="V1448">
        <v>128</v>
      </c>
      <c r="W1448">
        <f t="shared" si="113"/>
        <v>128.6</v>
      </c>
      <c r="X1448">
        <v>158</v>
      </c>
      <c r="Y1448">
        <v>173</v>
      </c>
      <c r="Z1448">
        <v>173</v>
      </c>
      <c r="AA1448">
        <v>156</v>
      </c>
      <c r="AB1448">
        <v>165</v>
      </c>
      <c r="AC1448">
        <f t="shared" si="114"/>
        <v>165</v>
      </c>
    </row>
    <row r="1449" spans="1:29" x14ac:dyDescent="0.3">
      <c r="A1449" t="s">
        <v>1026</v>
      </c>
      <c r="B1449">
        <v>0.56814812686735106</v>
      </c>
      <c r="C1449">
        <v>0.75630314000417098</v>
      </c>
      <c r="D1449">
        <v>0.99993410664280302</v>
      </c>
      <c r="E1449">
        <f t="shared" si="110"/>
        <v>1.4826192280204766</v>
      </c>
      <c r="F1449">
        <v>0</v>
      </c>
      <c r="G1449">
        <v>0</v>
      </c>
      <c r="H1449">
        <v>34023000</v>
      </c>
      <c r="I1449">
        <v>0</v>
      </c>
      <c r="J1449">
        <v>51555000</v>
      </c>
      <c r="K1449">
        <f t="shared" si="111"/>
        <v>17115600</v>
      </c>
      <c r="L1449">
        <v>36774000</v>
      </c>
      <c r="M1449">
        <v>33795000</v>
      </c>
      <c r="N1449">
        <v>54712000</v>
      </c>
      <c r="O1449">
        <v>0</v>
      </c>
      <c r="P1449">
        <v>0</v>
      </c>
      <c r="Q1449">
        <f t="shared" si="112"/>
        <v>25056200</v>
      </c>
      <c r="R1449">
        <v>0</v>
      </c>
      <c r="S1449">
        <v>2</v>
      </c>
      <c r="T1449">
        <v>3</v>
      </c>
      <c r="U1449">
        <v>0</v>
      </c>
      <c r="V1449">
        <v>4</v>
      </c>
      <c r="W1449">
        <f t="shared" si="113"/>
        <v>1.8</v>
      </c>
      <c r="X1449">
        <v>2</v>
      </c>
      <c r="Y1449">
        <v>2</v>
      </c>
      <c r="Z1449">
        <v>2</v>
      </c>
      <c r="AA1449">
        <v>0</v>
      </c>
      <c r="AB1449">
        <v>0</v>
      </c>
      <c r="AC1449">
        <f t="shared" si="114"/>
        <v>1.2</v>
      </c>
    </row>
    <row r="1450" spans="1:29" x14ac:dyDescent="0.3">
      <c r="A1450" t="s">
        <v>1027</v>
      </c>
      <c r="B1450">
        <v>-1.7002352271116701</v>
      </c>
      <c r="C1450">
        <v>0.36458293030682698</v>
      </c>
      <c r="D1450">
        <v>0.99993410664280302</v>
      </c>
      <c r="E1450">
        <f t="shared" si="110"/>
        <v>0.30773592382351378</v>
      </c>
      <c r="F1450">
        <v>0</v>
      </c>
      <c r="G1450">
        <v>20283000</v>
      </c>
      <c r="H1450">
        <v>0</v>
      </c>
      <c r="I1450">
        <v>28536000</v>
      </c>
      <c r="J1450">
        <v>29547000</v>
      </c>
      <c r="K1450">
        <f t="shared" si="111"/>
        <v>15673200</v>
      </c>
      <c r="L1450">
        <v>0</v>
      </c>
      <c r="M1450">
        <v>0</v>
      </c>
      <c r="N1450">
        <v>0</v>
      </c>
      <c r="O1450">
        <v>24182000</v>
      </c>
      <c r="P1450">
        <v>0</v>
      </c>
      <c r="Q1450">
        <f t="shared" si="112"/>
        <v>4836400</v>
      </c>
      <c r="R1450">
        <v>0</v>
      </c>
      <c r="S1450">
        <v>3</v>
      </c>
      <c r="T1450">
        <v>2</v>
      </c>
      <c r="U1450">
        <v>5</v>
      </c>
      <c r="V1450">
        <v>5</v>
      </c>
      <c r="W1450">
        <f t="shared" si="113"/>
        <v>3</v>
      </c>
      <c r="X1450">
        <v>0</v>
      </c>
      <c r="Y1450">
        <v>0</v>
      </c>
      <c r="Z1450">
        <v>0</v>
      </c>
      <c r="AA1450">
        <v>2</v>
      </c>
      <c r="AB1450">
        <v>0</v>
      </c>
      <c r="AC1450">
        <f t="shared" si="114"/>
        <v>0.4</v>
      </c>
    </row>
    <row r="1451" spans="1:29" x14ac:dyDescent="0.3">
      <c r="A1451" t="s">
        <v>128</v>
      </c>
      <c r="B1451">
        <v>-1.51006865806869</v>
      </c>
      <c r="C1451">
        <v>0.41811889111346501</v>
      </c>
      <c r="D1451">
        <v>0.99993410664280302</v>
      </c>
      <c r="E1451">
        <f t="shared" si="110"/>
        <v>0.35109450989766577</v>
      </c>
      <c r="F1451">
        <v>45869000</v>
      </c>
      <c r="G1451">
        <v>69141000</v>
      </c>
      <c r="H1451">
        <v>43180000</v>
      </c>
      <c r="I1451">
        <v>65955000</v>
      </c>
      <c r="J1451">
        <v>64853000</v>
      </c>
      <c r="K1451">
        <f t="shared" si="111"/>
        <v>57799600</v>
      </c>
      <c r="L1451">
        <v>0</v>
      </c>
      <c r="M1451">
        <v>25800000</v>
      </c>
      <c r="N1451">
        <v>24225000</v>
      </c>
      <c r="O1451">
        <v>25662000</v>
      </c>
      <c r="P1451">
        <v>24431000</v>
      </c>
      <c r="Q1451">
        <f t="shared" si="112"/>
        <v>20023600</v>
      </c>
      <c r="R1451">
        <v>12</v>
      </c>
      <c r="S1451">
        <v>15</v>
      </c>
      <c r="T1451">
        <v>8</v>
      </c>
      <c r="U1451">
        <v>12</v>
      </c>
      <c r="V1451">
        <v>13</v>
      </c>
      <c r="W1451">
        <f t="shared" si="113"/>
        <v>12</v>
      </c>
      <c r="X1451">
        <v>0</v>
      </c>
      <c r="Y1451">
        <v>4</v>
      </c>
      <c r="Z1451">
        <v>3</v>
      </c>
      <c r="AA1451">
        <v>5</v>
      </c>
      <c r="AB1451">
        <v>3</v>
      </c>
      <c r="AC1451">
        <f t="shared" si="114"/>
        <v>3</v>
      </c>
    </row>
    <row r="1452" spans="1:29" x14ac:dyDescent="0.3">
      <c r="A1452" t="s">
        <v>1028</v>
      </c>
      <c r="B1452">
        <v>0.50453761935216301</v>
      </c>
      <c r="C1452">
        <v>0.78271780867361895</v>
      </c>
      <c r="D1452">
        <v>0.99993410664280302</v>
      </c>
      <c r="E1452">
        <f t="shared" si="110"/>
        <v>1.4186686031042155</v>
      </c>
      <c r="F1452">
        <v>25908000</v>
      </c>
      <c r="G1452">
        <v>0</v>
      </c>
      <c r="H1452">
        <v>29590000</v>
      </c>
      <c r="I1452">
        <v>31558000</v>
      </c>
      <c r="J1452">
        <v>30981000</v>
      </c>
      <c r="K1452">
        <f t="shared" si="111"/>
        <v>23607400</v>
      </c>
      <c r="L1452">
        <v>29195000</v>
      </c>
      <c r="M1452">
        <v>34588000</v>
      </c>
      <c r="N1452">
        <v>34067000</v>
      </c>
      <c r="O1452">
        <v>36717000</v>
      </c>
      <c r="P1452">
        <v>30747000</v>
      </c>
      <c r="Q1452">
        <f t="shared" si="112"/>
        <v>33062800</v>
      </c>
      <c r="R1452">
        <v>4</v>
      </c>
      <c r="S1452">
        <v>0</v>
      </c>
      <c r="T1452">
        <v>3</v>
      </c>
      <c r="U1452">
        <v>4</v>
      </c>
      <c r="V1452">
        <v>3</v>
      </c>
      <c r="W1452">
        <f t="shared" si="113"/>
        <v>2.8</v>
      </c>
      <c r="X1452">
        <v>5</v>
      </c>
      <c r="Y1452">
        <v>3</v>
      </c>
      <c r="Z1452">
        <v>5</v>
      </c>
      <c r="AA1452">
        <v>6</v>
      </c>
      <c r="AB1452">
        <v>5</v>
      </c>
      <c r="AC1452">
        <f t="shared" si="114"/>
        <v>4.8</v>
      </c>
    </row>
    <row r="1453" spans="1:29" x14ac:dyDescent="0.3">
      <c r="A1453" t="s">
        <v>1030</v>
      </c>
      <c r="B1453">
        <v>-0.27652088352939402</v>
      </c>
      <c r="C1453">
        <v>0.87964968283826195</v>
      </c>
      <c r="D1453">
        <v>0.99993410664280302</v>
      </c>
      <c r="E1453">
        <f t="shared" si="110"/>
        <v>0.82557953649485072</v>
      </c>
      <c r="F1453">
        <v>774710000</v>
      </c>
      <c r="G1453">
        <v>749150000</v>
      </c>
      <c r="H1453" s="1">
        <v>693000000</v>
      </c>
      <c r="I1453">
        <v>578250000</v>
      </c>
      <c r="J1453">
        <v>679860000</v>
      </c>
      <c r="K1453">
        <f t="shared" si="111"/>
        <v>694994000</v>
      </c>
      <c r="L1453">
        <v>626060000</v>
      </c>
      <c r="M1453">
        <v>506840000</v>
      </c>
      <c r="N1453">
        <v>487290000</v>
      </c>
      <c r="O1453">
        <v>655760000</v>
      </c>
      <c r="P1453">
        <v>557860000</v>
      </c>
      <c r="Q1453">
        <f t="shared" si="112"/>
        <v>566762000</v>
      </c>
      <c r="R1453">
        <v>36</v>
      </c>
      <c r="S1453">
        <v>25</v>
      </c>
      <c r="T1453">
        <v>33</v>
      </c>
      <c r="U1453">
        <v>20</v>
      </c>
      <c r="V1453">
        <v>26</v>
      </c>
      <c r="W1453">
        <f t="shared" si="113"/>
        <v>28</v>
      </c>
      <c r="X1453">
        <v>23</v>
      </c>
      <c r="Y1453">
        <v>25</v>
      </c>
      <c r="Z1453">
        <v>18</v>
      </c>
      <c r="AA1453">
        <v>20</v>
      </c>
      <c r="AB1453">
        <v>22</v>
      </c>
      <c r="AC1453">
        <f t="shared" si="114"/>
        <v>21.6</v>
      </c>
    </row>
    <row r="1454" spans="1:29" x14ac:dyDescent="0.3">
      <c r="A1454" t="s">
        <v>1031</v>
      </c>
      <c r="B1454">
        <v>-0.12073839336238</v>
      </c>
      <c r="C1454">
        <v>0.94725595737492196</v>
      </c>
      <c r="D1454">
        <v>0.99993410664280302</v>
      </c>
      <c r="E1454">
        <f t="shared" si="110"/>
        <v>0.91971680503058528</v>
      </c>
      <c r="F1454">
        <v>164480000</v>
      </c>
      <c r="G1454">
        <v>163150000</v>
      </c>
      <c r="H1454">
        <v>186110000</v>
      </c>
      <c r="I1454">
        <v>174190000</v>
      </c>
      <c r="J1454">
        <v>176280000</v>
      </c>
      <c r="K1454">
        <f t="shared" si="111"/>
        <v>172842000</v>
      </c>
      <c r="L1454">
        <v>175400000</v>
      </c>
      <c r="M1454">
        <v>154290000</v>
      </c>
      <c r="N1454">
        <v>164130000</v>
      </c>
      <c r="O1454">
        <v>151420000</v>
      </c>
      <c r="P1454">
        <v>139060000</v>
      </c>
      <c r="Q1454">
        <f t="shared" si="112"/>
        <v>156860000</v>
      </c>
      <c r="R1454">
        <v>16</v>
      </c>
      <c r="S1454">
        <v>19</v>
      </c>
      <c r="T1454">
        <v>15</v>
      </c>
      <c r="U1454">
        <v>19</v>
      </c>
      <c r="V1454">
        <v>19</v>
      </c>
      <c r="W1454">
        <f t="shared" si="113"/>
        <v>17.600000000000001</v>
      </c>
      <c r="X1454">
        <v>15</v>
      </c>
      <c r="Y1454">
        <v>14</v>
      </c>
      <c r="Z1454">
        <v>11</v>
      </c>
      <c r="AA1454">
        <v>11</v>
      </c>
      <c r="AB1454">
        <v>15</v>
      </c>
      <c r="AC1454">
        <f t="shared" si="114"/>
        <v>13.2</v>
      </c>
    </row>
    <row r="1455" spans="1:29" x14ac:dyDescent="0.3">
      <c r="A1455" t="s">
        <v>1032</v>
      </c>
      <c r="B1455">
        <v>-0.10886497431834</v>
      </c>
      <c r="C1455">
        <v>0.95243502950089098</v>
      </c>
      <c r="D1455">
        <v>0.99993410664280302</v>
      </c>
      <c r="E1455">
        <f t="shared" si="110"/>
        <v>0.92731733247972048</v>
      </c>
      <c r="F1455">
        <v>372890000</v>
      </c>
      <c r="G1455">
        <v>380590000</v>
      </c>
      <c r="H1455">
        <v>412990000</v>
      </c>
      <c r="I1455">
        <v>379610000</v>
      </c>
      <c r="J1455">
        <v>402620000</v>
      </c>
      <c r="K1455">
        <f t="shared" si="111"/>
        <v>389740000</v>
      </c>
      <c r="L1455">
        <v>475290000</v>
      </c>
      <c r="M1455">
        <v>310900000</v>
      </c>
      <c r="N1455">
        <v>340780000</v>
      </c>
      <c r="O1455">
        <v>388200000</v>
      </c>
      <c r="P1455">
        <v>269570000</v>
      </c>
      <c r="Q1455">
        <f t="shared" si="112"/>
        <v>356948000</v>
      </c>
      <c r="R1455">
        <v>34</v>
      </c>
      <c r="S1455">
        <v>21</v>
      </c>
      <c r="T1455">
        <v>30</v>
      </c>
      <c r="U1455">
        <v>19</v>
      </c>
      <c r="V1455">
        <v>19</v>
      </c>
      <c r="W1455">
        <f t="shared" si="113"/>
        <v>24.6</v>
      </c>
      <c r="X1455">
        <v>38</v>
      </c>
      <c r="Y1455">
        <v>14</v>
      </c>
      <c r="Z1455">
        <v>9</v>
      </c>
      <c r="AA1455">
        <v>10</v>
      </c>
      <c r="AB1455">
        <v>15</v>
      </c>
      <c r="AC1455">
        <f t="shared" si="114"/>
        <v>17.2</v>
      </c>
    </row>
    <row r="1456" spans="1:29" x14ac:dyDescent="0.3">
      <c r="A1456" t="s">
        <v>1033</v>
      </c>
      <c r="B1456">
        <v>0.165523175860009</v>
      </c>
      <c r="C1456">
        <v>0.92774748500959203</v>
      </c>
      <c r="D1456">
        <v>0.99993410664280302</v>
      </c>
      <c r="E1456">
        <f t="shared" si="110"/>
        <v>1.1215727290386146</v>
      </c>
      <c r="F1456">
        <v>4124600000</v>
      </c>
      <c r="G1456">
        <v>3607900000</v>
      </c>
      <c r="H1456">
        <v>3216600000</v>
      </c>
      <c r="I1456">
        <v>4301600000</v>
      </c>
      <c r="J1456">
        <v>4284100000</v>
      </c>
      <c r="K1456">
        <f t="shared" si="111"/>
        <v>3906960000</v>
      </c>
      <c r="L1456">
        <v>4137800000</v>
      </c>
      <c r="M1456" s="1">
        <v>3706000000</v>
      </c>
      <c r="N1456">
        <v>4336500000</v>
      </c>
      <c r="O1456" s="1">
        <v>4973000000</v>
      </c>
      <c r="P1456">
        <v>4474500000</v>
      </c>
      <c r="Q1456">
        <f t="shared" si="112"/>
        <v>4325560000</v>
      </c>
      <c r="R1456">
        <v>157</v>
      </c>
      <c r="S1456">
        <v>174</v>
      </c>
      <c r="T1456">
        <v>153</v>
      </c>
      <c r="U1456">
        <v>201</v>
      </c>
      <c r="V1456">
        <v>197</v>
      </c>
      <c r="W1456">
        <f t="shared" si="113"/>
        <v>176.4</v>
      </c>
      <c r="X1456">
        <v>168</v>
      </c>
      <c r="Y1456">
        <v>145</v>
      </c>
      <c r="Z1456">
        <v>148</v>
      </c>
      <c r="AA1456">
        <v>176</v>
      </c>
      <c r="AB1456">
        <v>162</v>
      </c>
      <c r="AC1456">
        <f t="shared" si="114"/>
        <v>159.80000000000001</v>
      </c>
    </row>
    <row r="1457" spans="1:29" x14ac:dyDescent="0.3">
      <c r="A1457" t="s">
        <v>1035</v>
      </c>
      <c r="B1457">
        <v>0.44675703033695302</v>
      </c>
      <c r="C1457">
        <v>0.80697528089397097</v>
      </c>
      <c r="D1457">
        <v>0.99993410664280302</v>
      </c>
      <c r="E1457">
        <f t="shared" si="110"/>
        <v>1.3629730445685595</v>
      </c>
      <c r="F1457">
        <v>0</v>
      </c>
      <c r="G1457">
        <v>0</v>
      </c>
      <c r="H1457">
        <v>0</v>
      </c>
      <c r="I1457">
        <v>9676600</v>
      </c>
      <c r="J1457">
        <v>0</v>
      </c>
      <c r="K1457">
        <f t="shared" si="111"/>
        <v>1935320</v>
      </c>
      <c r="L1457">
        <v>0</v>
      </c>
      <c r="M1457">
        <v>0</v>
      </c>
      <c r="N1457">
        <v>12839000</v>
      </c>
      <c r="O1457">
        <v>0</v>
      </c>
      <c r="P1457">
        <v>0</v>
      </c>
      <c r="Q1457">
        <f t="shared" si="112"/>
        <v>2567800</v>
      </c>
      <c r="R1457">
        <v>0</v>
      </c>
      <c r="S1457">
        <v>0</v>
      </c>
      <c r="T1457">
        <v>0</v>
      </c>
      <c r="U1457">
        <v>2</v>
      </c>
      <c r="V1457">
        <v>0</v>
      </c>
      <c r="W1457">
        <f t="shared" si="113"/>
        <v>0.4</v>
      </c>
      <c r="X1457">
        <v>0</v>
      </c>
      <c r="Y1457">
        <v>0</v>
      </c>
      <c r="Z1457">
        <v>3</v>
      </c>
      <c r="AA1457">
        <v>0</v>
      </c>
      <c r="AB1457">
        <v>2</v>
      </c>
      <c r="AC1457">
        <f t="shared" si="114"/>
        <v>1</v>
      </c>
    </row>
    <row r="1458" spans="1:29" x14ac:dyDescent="0.3">
      <c r="A1458" t="s">
        <v>1036</v>
      </c>
      <c r="B1458">
        <v>-9.1104545084883509E-3</v>
      </c>
      <c r="C1458">
        <v>0.99601667336997401</v>
      </c>
      <c r="D1458">
        <v>0.99993410664280302</v>
      </c>
      <c r="E1458">
        <f t="shared" si="110"/>
        <v>0.9937050111310779</v>
      </c>
      <c r="F1458">
        <v>879210000</v>
      </c>
      <c r="G1458">
        <v>801640000</v>
      </c>
      <c r="H1458">
        <v>910400000</v>
      </c>
      <c r="I1458">
        <v>697730000</v>
      </c>
      <c r="J1458">
        <v>730820000</v>
      </c>
      <c r="K1458">
        <f t="shared" si="111"/>
        <v>803960000</v>
      </c>
      <c r="L1458">
        <v>893460000</v>
      </c>
      <c r="M1458">
        <v>802550000</v>
      </c>
      <c r="N1458">
        <v>618490000</v>
      </c>
      <c r="O1458">
        <v>790510000</v>
      </c>
      <c r="P1458">
        <v>837270000</v>
      </c>
      <c r="Q1458">
        <f t="shared" si="112"/>
        <v>788456000</v>
      </c>
      <c r="R1458">
        <v>34</v>
      </c>
      <c r="S1458">
        <v>21</v>
      </c>
      <c r="T1458">
        <v>27</v>
      </c>
      <c r="U1458">
        <v>20</v>
      </c>
      <c r="V1458">
        <v>25</v>
      </c>
      <c r="W1458">
        <f t="shared" si="113"/>
        <v>25.4</v>
      </c>
      <c r="X1458">
        <v>26</v>
      </c>
      <c r="Y1458">
        <v>20</v>
      </c>
      <c r="Z1458">
        <v>19</v>
      </c>
      <c r="AA1458">
        <v>27</v>
      </c>
      <c r="AB1458">
        <v>22</v>
      </c>
      <c r="AC1458">
        <f t="shared" si="114"/>
        <v>22.8</v>
      </c>
    </row>
    <row r="1459" spans="1:29" x14ac:dyDescent="0.3">
      <c r="A1459" t="s">
        <v>1039</v>
      </c>
      <c r="B1459">
        <v>0.158074902114098</v>
      </c>
      <c r="C1459">
        <v>0.93098876119721496</v>
      </c>
      <c r="D1459">
        <v>0.99993410664280302</v>
      </c>
      <c r="E1459">
        <f t="shared" si="110"/>
        <v>1.1157972509939669</v>
      </c>
      <c r="F1459">
        <v>1236100000</v>
      </c>
      <c r="G1459">
        <v>1048800000</v>
      </c>
      <c r="H1459">
        <v>1270200000</v>
      </c>
      <c r="I1459">
        <v>1006800000</v>
      </c>
      <c r="J1459">
        <v>1000500000</v>
      </c>
      <c r="K1459">
        <f t="shared" si="111"/>
        <v>1112480000</v>
      </c>
      <c r="L1459">
        <v>1414900000</v>
      </c>
      <c r="M1459">
        <v>1200900000</v>
      </c>
      <c r="N1459">
        <v>1032100000</v>
      </c>
      <c r="O1459">
        <v>1182200000</v>
      </c>
      <c r="P1459">
        <v>1293900000</v>
      </c>
      <c r="Q1459">
        <f t="shared" si="112"/>
        <v>1224800000</v>
      </c>
      <c r="R1459">
        <v>45</v>
      </c>
      <c r="S1459">
        <v>37</v>
      </c>
      <c r="T1459">
        <v>41</v>
      </c>
      <c r="U1459">
        <v>31</v>
      </c>
      <c r="V1459">
        <v>27</v>
      </c>
      <c r="W1459">
        <f t="shared" si="113"/>
        <v>36.200000000000003</v>
      </c>
      <c r="X1459">
        <v>45</v>
      </c>
      <c r="Y1459">
        <v>33</v>
      </c>
      <c r="Z1459">
        <v>29</v>
      </c>
      <c r="AA1459">
        <v>30</v>
      </c>
      <c r="AB1459">
        <v>32</v>
      </c>
      <c r="AC1459">
        <f t="shared" si="114"/>
        <v>33.799999999999997</v>
      </c>
    </row>
    <row r="1460" spans="1:29" x14ac:dyDescent="0.3">
      <c r="A1460" t="s">
        <v>1040</v>
      </c>
      <c r="B1460">
        <v>0.303266046795168</v>
      </c>
      <c r="C1460">
        <v>0.86813147294110404</v>
      </c>
      <c r="D1460">
        <v>0.99993410664280302</v>
      </c>
      <c r="E1460">
        <f t="shared" si="110"/>
        <v>1.2339346982164514</v>
      </c>
      <c r="F1460">
        <v>547370000</v>
      </c>
      <c r="G1460">
        <v>485550000</v>
      </c>
      <c r="H1460">
        <v>549940000</v>
      </c>
      <c r="I1460">
        <v>493830000</v>
      </c>
      <c r="J1460">
        <v>494730000</v>
      </c>
      <c r="K1460">
        <f t="shared" si="111"/>
        <v>514284000</v>
      </c>
      <c r="L1460">
        <v>624470000</v>
      </c>
      <c r="M1460">
        <v>495400000</v>
      </c>
      <c r="N1460">
        <v>479570000</v>
      </c>
      <c r="O1460">
        <v>690370000</v>
      </c>
      <c r="P1460">
        <v>839840000</v>
      </c>
      <c r="Q1460">
        <f t="shared" si="112"/>
        <v>625930000</v>
      </c>
      <c r="R1460">
        <v>16</v>
      </c>
      <c r="S1460">
        <v>13</v>
      </c>
      <c r="T1460">
        <v>11</v>
      </c>
      <c r="U1460">
        <v>10</v>
      </c>
      <c r="V1460">
        <v>9</v>
      </c>
      <c r="W1460">
        <f t="shared" si="113"/>
        <v>11.8</v>
      </c>
      <c r="X1460">
        <v>15</v>
      </c>
      <c r="Y1460">
        <v>11</v>
      </c>
      <c r="Z1460">
        <v>10</v>
      </c>
      <c r="AA1460">
        <v>14</v>
      </c>
      <c r="AB1460">
        <v>12</v>
      </c>
      <c r="AC1460">
        <f t="shared" si="114"/>
        <v>12.4</v>
      </c>
    </row>
    <row r="1461" spans="1:29" x14ac:dyDescent="0.3">
      <c r="A1461" t="s">
        <v>254</v>
      </c>
      <c r="B1461">
        <v>-0.21690533423571501</v>
      </c>
      <c r="C1461">
        <v>0.90543002387725302</v>
      </c>
      <c r="D1461">
        <v>0.99993410664280302</v>
      </c>
      <c r="E1461">
        <f t="shared" si="110"/>
        <v>0.86040908648687642</v>
      </c>
      <c r="F1461">
        <v>94059000</v>
      </c>
      <c r="G1461">
        <v>67506000</v>
      </c>
      <c r="H1461">
        <v>76368000</v>
      </c>
      <c r="I1461">
        <v>64726000</v>
      </c>
      <c r="J1461">
        <v>69308000</v>
      </c>
      <c r="K1461">
        <f t="shared" si="111"/>
        <v>74393400</v>
      </c>
      <c r="L1461">
        <v>78168000</v>
      </c>
      <c r="M1461">
        <v>56318000</v>
      </c>
      <c r="N1461">
        <v>62951000</v>
      </c>
      <c r="O1461">
        <v>74576000</v>
      </c>
      <c r="P1461">
        <v>44390000</v>
      </c>
      <c r="Q1461">
        <f t="shared" si="112"/>
        <v>63280600</v>
      </c>
      <c r="R1461">
        <v>9</v>
      </c>
      <c r="S1461">
        <v>7</v>
      </c>
      <c r="T1461">
        <v>11</v>
      </c>
      <c r="U1461">
        <v>6</v>
      </c>
      <c r="V1461">
        <v>7</v>
      </c>
      <c r="W1461">
        <f t="shared" si="113"/>
        <v>8</v>
      </c>
      <c r="X1461">
        <v>8</v>
      </c>
      <c r="Y1461">
        <v>5</v>
      </c>
      <c r="Z1461">
        <v>7</v>
      </c>
      <c r="AA1461">
        <v>6</v>
      </c>
      <c r="AB1461">
        <v>5</v>
      </c>
      <c r="AC1461">
        <f t="shared" si="114"/>
        <v>6.2</v>
      </c>
    </row>
    <row r="1462" spans="1:29" x14ac:dyDescent="0.3">
      <c r="A1462" t="s">
        <v>1041</v>
      </c>
      <c r="B1462">
        <v>0.14430394845309699</v>
      </c>
      <c r="C1462">
        <v>0.93698505798120701</v>
      </c>
      <c r="D1462">
        <v>0.99993410664280302</v>
      </c>
      <c r="E1462">
        <f t="shared" si="110"/>
        <v>1.1051973043616989</v>
      </c>
      <c r="F1462">
        <v>96061000</v>
      </c>
      <c r="G1462">
        <v>94844000</v>
      </c>
      <c r="H1462">
        <v>99164000</v>
      </c>
      <c r="I1462">
        <v>112350000</v>
      </c>
      <c r="J1462">
        <v>109750000</v>
      </c>
      <c r="K1462">
        <f t="shared" si="111"/>
        <v>102433800</v>
      </c>
      <c r="L1462">
        <v>108130000</v>
      </c>
      <c r="M1462">
        <v>96957000</v>
      </c>
      <c r="N1462">
        <v>118150000</v>
      </c>
      <c r="O1462">
        <v>133200000</v>
      </c>
      <c r="P1462">
        <v>102450000</v>
      </c>
      <c r="Q1462">
        <f t="shared" si="112"/>
        <v>111777400</v>
      </c>
      <c r="R1462">
        <v>7</v>
      </c>
      <c r="S1462">
        <v>8</v>
      </c>
      <c r="T1462">
        <v>11</v>
      </c>
      <c r="U1462">
        <v>16</v>
      </c>
      <c r="V1462">
        <v>18</v>
      </c>
      <c r="W1462">
        <f t="shared" si="113"/>
        <v>12</v>
      </c>
      <c r="X1462">
        <v>8</v>
      </c>
      <c r="Y1462">
        <v>9</v>
      </c>
      <c r="Z1462">
        <v>15</v>
      </c>
      <c r="AA1462">
        <v>13</v>
      </c>
      <c r="AB1462">
        <v>11</v>
      </c>
      <c r="AC1462">
        <f t="shared" si="114"/>
        <v>11.2</v>
      </c>
    </row>
    <row r="1463" spans="1:29" x14ac:dyDescent="0.3">
      <c r="A1463" t="s">
        <v>1043</v>
      </c>
      <c r="B1463">
        <v>0.15021340903713501</v>
      </c>
      <c r="C1463">
        <v>0.93441134776400403</v>
      </c>
      <c r="D1463">
        <v>0.99993410664280302</v>
      </c>
      <c r="E1463">
        <f t="shared" si="110"/>
        <v>1.109733616020951</v>
      </c>
      <c r="F1463">
        <v>377320000</v>
      </c>
      <c r="G1463">
        <v>438490000</v>
      </c>
      <c r="H1463">
        <v>439200000</v>
      </c>
      <c r="I1463">
        <v>488810000</v>
      </c>
      <c r="J1463">
        <v>415390000</v>
      </c>
      <c r="K1463">
        <f t="shared" si="111"/>
        <v>431842000</v>
      </c>
      <c r="L1463">
        <v>436770000</v>
      </c>
      <c r="M1463">
        <v>453400000</v>
      </c>
      <c r="N1463">
        <v>488140000</v>
      </c>
      <c r="O1463">
        <v>542470000</v>
      </c>
      <c r="P1463">
        <v>443960000</v>
      </c>
      <c r="Q1463">
        <f t="shared" si="112"/>
        <v>472948000</v>
      </c>
      <c r="R1463">
        <v>18</v>
      </c>
      <c r="S1463">
        <v>31</v>
      </c>
      <c r="T1463">
        <v>31</v>
      </c>
      <c r="U1463">
        <v>35</v>
      </c>
      <c r="V1463">
        <v>30</v>
      </c>
      <c r="W1463">
        <f t="shared" si="113"/>
        <v>29</v>
      </c>
      <c r="X1463">
        <v>24</v>
      </c>
      <c r="Y1463">
        <v>24</v>
      </c>
      <c r="Z1463">
        <v>20</v>
      </c>
      <c r="AA1463">
        <v>26</v>
      </c>
      <c r="AB1463">
        <v>21</v>
      </c>
      <c r="AC1463">
        <f t="shared" si="114"/>
        <v>23</v>
      </c>
    </row>
    <row r="1464" spans="1:29" x14ac:dyDescent="0.3">
      <c r="A1464" t="s">
        <v>1044</v>
      </c>
      <c r="B1464">
        <v>5.0692594131646297E-3</v>
      </c>
      <c r="C1464">
        <v>0.99778358325702099</v>
      </c>
      <c r="D1464">
        <v>0.99993410664280302</v>
      </c>
      <c r="E1464">
        <f t="shared" si="110"/>
        <v>1.0035199233009346</v>
      </c>
      <c r="F1464">
        <v>16584000</v>
      </c>
      <c r="G1464">
        <v>17853000</v>
      </c>
      <c r="H1464">
        <v>19342000</v>
      </c>
      <c r="I1464">
        <v>0</v>
      </c>
      <c r="J1464">
        <v>19882000</v>
      </c>
      <c r="K1464">
        <f t="shared" si="111"/>
        <v>14732200</v>
      </c>
      <c r="L1464">
        <v>20786000</v>
      </c>
      <c r="M1464">
        <v>17856000</v>
      </c>
      <c r="N1464">
        <v>16040000</v>
      </c>
      <c r="O1464">
        <v>18690000</v>
      </c>
      <c r="P1464">
        <v>0</v>
      </c>
      <c r="Q1464">
        <f t="shared" si="112"/>
        <v>14674400</v>
      </c>
      <c r="R1464">
        <v>2</v>
      </c>
      <c r="S1464">
        <v>4</v>
      </c>
      <c r="T1464">
        <v>4</v>
      </c>
      <c r="U1464">
        <v>2</v>
      </c>
      <c r="V1464">
        <v>3</v>
      </c>
      <c r="W1464">
        <f t="shared" si="113"/>
        <v>3</v>
      </c>
      <c r="X1464">
        <v>3</v>
      </c>
      <c r="Y1464">
        <v>4</v>
      </c>
      <c r="Z1464">
        <v>4</v>
      </c>
      <c r="AA1464">
        <v>4</v>
      </c>
      <c r="AB1464">
        <v>0</v>
      </c>
      <c r="AC1464">
        <f t="shared" si="114"/>
        <v>3</v>
      </c>
    </row>
    <row r="1465" spans="1:29" x14ac:dyDescent="0.3">
      <c r="A1465" t="s">
        <v>1045</v>
      </c>
      <c r="B1465">
        <v>2.00741892573808E-2</v>
      </c>
      <c r="C1465">
        <v>0.99122321328932605</v>
      </c>
      <c r="D1465">
        <v>0.99993410664280302</v>
      </c>
      <c r="E1465">
        <f t="shared" si="110"/>
        <v>1.0140116230586385</v>
      </c>
      <c r="F1465">
        <v>214780000</v>
      </c>
      <c r="G1465">
        <v>164320000</v>
      </c>
      <c r="H1465">
        <v>180610000</v>
      </c>
      <c r="I1465">
        <v>186100000</v>
      </c>
      <c r="J1465">
        <v>178350000</v>
      </c>
      <c r="K1465">
        <f t="shared" si="111"/>
        <v>184832000</v>
      </c>
      <c r="L1465">
        <v>214040000</v>
      </c>
      <c r="M1465">
        <v>203870000</v>
      </c>
      <c r="N1465">
        <v>157940000</v>
      </c>
      <c r="O1465">
        <v>172690000</v>
      </c>
      <c r="P1465">
        <v>176300000</v>
      </c>
      <c r="Q1465">
        <f t="shared" si="112"/>
        <v>184968000</v>
      </c>
      <c r="R1465">
        <v>10</v>
      </c>
      <c r="S1465">
        <v>8</v>
      </c>
      <c r="T1465">
        <v>12</v>
      </c>
      <c r="U1465">
        <v>7</v>
      </c>
      <c r="V1465">
        <v>9</v>
      </c>
      <c r="W1465">
        <f t="shared" si="113"/>
        <v>9.1999999999999993</v>
      </c>
      <c r="X1465">
        <v>9</v>
      </c>
      <c r="Y1465">
        <v>8</v>
      </c>
      <c r="Z1465">
        <v>10</v>
      </c>
      <c r="AA1465">
        <v>9</v>
      </c>
      <c r="AB1465">
        <v>9</v>
      </c>
      <c r="AC1465">
        <f t="shared" si="114"/>
        <v>9</v>
      </c>
    </row>
    <row r="1466" spans="1:29" x14ac:dyDescent="0.3">
      <c r="A1466" t="s">
        <v>1047</v>
      </c>
      <c r="B1466">
        <v>-0.35498269114747499</v>
      </c>
      <c r="C1466">
        <v>0.84595628854308902</v>
      </c>
      <c r="D1466">
        <v>0.99993410664280302</v>
      </c>
      <c r="E1466">
        <f t="shared" si="110"/>
        <v>0.78187902373027773</v>
      </c>
      <c r="F1466">
        <v>17284000</v>
      </c>
      <c r="G1466">
        <v>15238000</v>
      </c>
      <c r="H1466">
        <v>20471000</v>
      </c>
      <c r="I1466">
        <v>17653000</v>
      </c>
      <c r="J1466">
        <v>16990000</v>
      </c>
      <c r="K1466">
        <f t="shared" si="111"/>
        <v>17527200</v>
      </c>
      <c r="L1466">
        <v>18379000</v>
      </c>
      <c r="M1466">
        <v>14388000</v>
      </c>
      <c r="N1466">
        <v>15427000</v>
      </c>
      <c r="O1466">
        <v>19699000</v>
      </c>
      <c r="P1466">
        <v>0</v>
      </c>
      <c r="Q1466">
        <f t="shared" si="112"/>
        <v>13578600</v>
      </c>
      <c r="R1466">
        <v>3</v>
      </c>
      <c r="S1466">
        <v>4</v>
      </c>
      <c r="T1466">
        <v>2</v>
      </c>
      <c r="U1466">
        <v>3</v>
      </c>
      <c r="V1466">
        <v>2</v>
      </c>
      <c r="W1466">
        <f t="shared" si="113"/>
        <v>2.8</v>
      </c>
      <c r="X1466">
        <v>2</v>
      </c>
      <c r="Y1466">
        <v>3</v>
      </c>
      <c r="Z1466">
        <v>3</v>
      </c>
      <c r="AA1466">
        <v>2</v>
      </c>
      <c r="AB1466">
        <v>0</v>
      </c>
      <c r="AC1466">
        <f t="shared" si="114"/>
        <v>2</v>
      </c>
    </row>
    <row r="1467" spans="1:29" x14ac:dyDescent="0.3">
      <c r="A1467" t="s">
        <v>1048</v>
      </c>
      <c r="B1467">
        <v>-0.25760255155634598</v>
      </c>
      <c r="C1467">
        <v>0.88781581631458895</v>
      </c>
      <c r="D1467">
        <v>0.99993410664280302</v>
      </c>
      <c r="E1467">
        <f t="shared" si="110"/>
        <v>0.8364768093953312</v>
      </c>
      <c r="F1467">
        <v>234950000</v>
      </c>
      <c r="G1467">
        <v>246620000</v>
      </c>
      <c r="H1467">
        <v>251680000</v>
      </c>
      <c r="I1467">
        <v>257360000</v>
      </c>
      <c r="J1467">
        <v>242270000</v>
      </c>
      <c r="K1467">
        <f t="shared" si="111"/>
        <v>246576000</v>
      </c>
      <c r="L1467">
        <v>202260000</v>
      </c>
      <c r="M1467">
        <v>176830000</v>
      </c>
      <c r="N1467">
        <v>217130000</v>
      </c>
      <c r="O1467">
        <v>218140000</v>
      </c>
      <c r="P1467">
        <v>203190000</v>
      </c>
      <c r="Q1467">
        <f t="shared" si="112"/>
        <v>203510000</v>
      </c>
      <c r="R1467">
        <v>20</v>
      </c>
      <c r="S1467">
        <v>18</v>
      </c>
      <c r="T1467">
        <v>20</v>
      </c>
      <c r="U1467">
        <v>20</v>
      </c>
      <c r="V1467">
        <v>18</v>
      </c>
      <c r="W1467">
        <f t="shared" si="113"/>
        <v>19.2</v>
      </c>
      <c r="X1467">
        <v>17</v>
      </c>
      <c r="Y1467">
        <v>11</v>
      </c>
      <c r="Z1467">
        <v>10</v>
      </c>
      <c r="AA1467">
        <v>16</v>
      </c>
      <c r="AB1467">
        <v>14</v>
      </c>
      <c r="AC1467">
        <f t="shared" si="114"/>
        <v>13.6</v>
      </c>
    </row>
    <row r="1468" spans="1:29" x14ac:dyDescent="0.3">
      <c r="A1468" t="s">
        <v>396</v>
      </c>
      <c r="B1468">
        <v>-0.61874079579682795</v>
      </c>
      <c r="C1468">
        <v>0.73553335184697399</v>
      </c>
      <c r="D1468">
        <v>0.99993410664280302</v>
      </c>
      <c r="E1468">
        <f t="shared" si="110"/>
        <v>0.65123909022801674</v>
      </c>
      <c r="F1468">
        <v>34877000</v>
      </c>
      <c r="G1468">
        <v>53376000</v>
      </c>
      <c r="H1468">
        <v>69477000</v>
      </c>
      <c r="I1468">
        <v>46805000</v>
      </c>
      <c r="J1468">
        <v>74001000</v>
      </c>
      <c r="K1468">
        <f t="shared" si="111"/>
        <v>55707200</v>
      </c>
      <c r="L1468">
        <v>68135000</v>
      </c>
      <c r="M1468">
        <v>0</v>
      </c>
      <c r="N1468">
        <v>0</v>
      </c>
      <c r="O1468">
        <v>58450000</v>
      </c>
      <c r="P1468">
        <v>52649000</v>
      </c>
      <c r="Q1468">
        <f t="shared" si="112"/>
        <v>35846800</v>
      </c>
      <c r="R1468">
        <v>4</v>
      </c>
      <c r="S1468">
        <v>4</v>
      </c>
      <c r="T1468">
        <v>4</v>
      </c>
      <c r="U1468">
        <v>2</v>
      </c>
      <c r="V1468">
        <v>2</v>
      </c>
      <c r="W1468">
        <f t="shared" si="113"/>
        <v>3.2</v>
      </c>
      <c r="X1468">
        <v>2</v>
      </c>
      <c r="Y1468">
        <v>2</v>
      </c>
      <c r="Z1468">
        <v>2</v>
      </c>
      <c r="AA1468">
        <v>3</v>
      </c>
      <c r="AB1468">
        <v>3</v>
      </c>
      <c r="AC1468">
        <f t="shared" si="114"/>
        <v>2.4</v>
      </c>
    </row>
    <row r="1469" spans="1:29" x14ac:dyDescent="0.3">
      <c r="A1469" t="s">
        <v>1049</v>
      </c>
      <c r="B1469">
        <v>-1.37468532103154</v>
      </c>
      <c r="C1469">
        <v>0.45945674363072597</v>
      </c>
      <c r="D1469">
        <v>0.99993410664280302</v>
      </c>
      <c r="E1469">
        <f t="shared" si="110"/>
        <v>0.38563681183312626</v>
      </c>
      <c r="F1469">
        <v>54968000</v>
      </c>
      <c r="G1469">
        <v>67108000</v>
      </c>
      <c r="H1469">
        <v>84542000</v>
      </c>
      <c r="I1469">
        <v>32390000</v>
      </c>
      <c r="J1469">
        <v>48900000</v>
      </c>
      <c r="K1469">
        <f t="shared" si="111"/>
        <v>57581600</v>
      </c>
      <c r="L1469">
        <v>35917000</v>
      </c>
      <c r="M1469">
        <v>22495000</v>
      </c>
      <c r="N1469">
        <v>0</v>
      </c>
      <c r="O1469">
        <v>29071000</v>
      </c>
      <c r="P1469">
        <v>22318000</v>
      </c>
      <c r="Q1469">
        <f t="shared" si="112"/>
        <v>21960200</v>
      </c>
      <c r="R1469">
        <v>6</v>
      </c>
      <c r="S1469">
        <v>7</v>
      </c>
      <c r="T1469">
        <v>10</v>
      </c>
      <c r="U1469">
        <v>7</v>
      </c>
      <c r="V1469">
        <v>6</v>
      </c>
      <c r="W1469">
        <f t="shared" si="113"/>
        <v>7.2</v>
      </c>
      <c r="X1469">
        <v>2</v>
      </c>
      <c r="Y1469">
        <v>3</v>
      </c>
      <c r="Z1469">
        <v>2</v>
      </c>
      <c r="AA1469">
        <v>3</v>
      </c>
      <c r="AB1469">
        <v>3</v>
      </c>
      <c r="AC1469">
        <f t="shared" si="114"/>
        <v>2.6</v>
      </c>
    </row>
    <row r="1470" spans="1:29" x14ac:dyDescent="0.3">
      <c r="A1470" t="s">
        <v>1050</v>
      </c>
      <c r="B1470">
        <v>-0.46834396574079801</v>
      </c>
      <c r="C1470">
        <v>0.79788525830332702</v>
      </c>
      <c r="D1470">
        <v>0.99993410664280302</v>
      </c>
      <c r="E1470">
        <f t="shared" si="110"/>
        <v>0.72279379903762686</v>
      </c>
      <c r="F1470">
        <v>21180000</v>
      </c>
      <c r="G1470">
        <v>0</v>
      </c>
      <c r="H1470">
        <v>17695000</v>
      </c>
      <c r="I1470">
        <v>24074000</v>
      </c>
      <c r="J1470">
        <v>40120000</v>
      </c>
      <c r="K1470">
        <f t="shared" si="111"/>
        <v>20613800</v>
      </c>
      <c r="L1470">
        <v>17539000</v>
      </c>
      <c r="M1470">
        <v>22323000</v>
      </c>
      <c r="N1470">
        <v>20047000</v>
      </c>
      <c r="O1470">
        <v>13841000</v>
      </c>
      <c r="P1470">
        <v>0</v>
      </c>
      <c r="Q1470">
        <f t="shared" si="112"/>
        <v>14750000</v>
      </c>
      <c r="R1470">
        <v>2</v>
      </c>
      <c r="S1470">
        <v>2</v>
      </c>
      <c r="T1470">
        <v>2</v>
      </c>
      <c r="U1470">
        <v>6</v>
      </c>
      <c r="V1470">
        <v>9</v>
      </c>
      <c r="W1470">
        <f t="shared" si="113"/>
        <v>4.2</v>
      </c>
      <c r="X1470">
        <v>3</v>
      </c>
      <c r="Y1470">
        <v>4</v>
      </c>
      <c r="Z1470">
        <v>3</v>
      </c>
      <c r="AA1470">
        <v>2</v>
      </c>
      <c r="AB1470">
        <v>2</v>
      </c>
      <c r="AC1470">
        <f t="shared" si="114"/>
        <v>2.8</v>
      </c>
    </row>
    <row r="1471" spans="1:29" x14ac:dyDescent="0.3">
      <c r="A1471" t="s">
        <v>1051</v>
      </c>
      <c r="B1471">
        <v>0.47120003509784802</v>
      </c>
      <c r="C1471">
        <v>0.79668497636621005</v>
      </c>
      <c r="D1471">
        <v>0.99993410664280302</v>
      </c>
      <c r="E1471">
        <f t="shared" si="110"/>
        <v>1.3862620827814667</v>
      </c>
      <c r="F1471">
        <v>254650000</v>
      </c>
      <c r="G1471" s="1">
        <v>280000000</v>
      </c>
      <c r="H1471">
        <v>266060000</v>
      </c>
      <c r="I1471">
        <v>335210000</v>
      </c>
      <c r="J1471">
        <v>304100000</v>
      </c>
      <c r="K1471">
        <f t="shared" si="111"/>
        <v>288004000</v>
      </c>
      <c r="L1471">
        <v>354870000</v>
      </c>
      <c r="M1471">
        <v>364700000</v>
      </c>
      <c r="N1471">
        <v>412540000</v>
      </c>
      <c r="O1471">
        <v>477010000</v>
      </c>
      <c r="P1471">
        <v>361650000</v>
      </c>
      <c r="Q1471">
        <f t="shared" si="112"/>
        <v>394154000</v>
      </c>
      <c r="R1471">
        <v>24</v>
      </c>
      <c r="S1471">
        <v>24</v>
      </c>
      <c r="T1471">
        <v>19</v>
      </c>
      <c r="U1471">
        <v>30</v>
      </c>
      <c r="V1471">
        <v>28</v>
      </c>
      <c r="W1471">
        <f t="shared" si="113"/>
        <v>25</v>
      </c>
      <c r="X1471">
        <v>30</v>
      </c>
      <c r="Y1471">
        <v>28</v>
      </c>
      <c r="Z1471">
        <v>35</v>
      </c>
      <c r="AA1471">
        <v>40</v>
      </c>
      <c r="AB1471">
        <v>35</v>
      </c>
      <c r="AC1471">
        <f t="shared" si="114"/>
        <v>33.6</v>
      </c>
    </row>
    <row r="1472" spans="1:29" x14ac:dyDescent="0.3">
      <c r="A1472" t="s">
        <v>1052</v>
      </c>
      <c r="B1472">
        <v>-2.1411473456072801E-2</v>
      </c>
      <c r="C1472">
        <v>0.99063856042708698</v>
      </c>
      <c r="D1472">
        <v>0.99993410664280302</v>
      </c>
      <c r="E1472">
        <f t="shared" si="110"/>
        <v>0.98526828685239121</v>
      </c>
      <c r="F1472">
        <v>423980000</v>
      </c>
      <c r="G1472">
        <v>373420000</v>
      </c>
      <c r="H1472">
        <v>485980000</v>
      </c>
      <c r="I1472">
        <v>423950000</v>
      </c>
      <c r="J1472">
        <v>452340000</v>
      </c>
      <c r="K1472">
        <f t="shared" si="111"/>
        <v>431934000</v>
      </c>
      <c r="L1472">
        <v>569040000</v>
      </c>
      <c r="M1472">
        <v>407330000</v>
      </c>
      <c r="N1472">
        <v>409370000</v>
      </c>
      <c r="O1472">
        <v>332850000</v>
      </c>
      <c r="P1472">
        <v>379980000</v>
      </c>
      <c r="Q1472">
        <f t="shared" si="112"/>
        <v>419714000</v>
      </c>
      <c r="R1472">
        <v>15</v>
      </c>
      <c r="S1472">
        <v>14</v>
      </c>
      <c r="T1472">
        <v>20</v>
      </c>
      <c r="U1472">
        <v>17</v>
      </c>
      <c r="V1472">
        <v>17</v>
      </c>
      <c r="W1472">
        <f t="shared" si="113"/>
        <v>16.600000000000001</v>
      </c>
      <c r="X1472">
        <v>13</v>
      </c>
      <c r="Y1472">
        <v>13</v>
      </c>
      <c r="Z1472">
        <v>13</v>
      </c>
      <c r="AA1472">
        <v>8</v>
      </c>
      <c r="AB1472">
        <v>12</v>
      </c>
      <c r="AC1472">
        <f t="shared" si="114"/>
        <v>11.8</v>
      </c>
    </row>
    <row r="1473" spans="1:29" x14ac:dyDescent="0.3">
      <c r="A1473" t="s">
        <v>1053</v>
      </c>
      <c r="B1473">
        <v>0.486935156237637</v>
      </c>
      <c r="C1473">
        <v>0.79008238209314596</v>
      </c>
      <c r="D1473">
        <v>0.99993410664280302</v>
      </c>
      <c r="E1473">
        <f t="shared" si="110"/>
        <v>1.401464457063762</v>
      </c>
      <c r="F1473">
        <v>0</v>
      </c>
      <c r="G1473">
        <v>0</v>
      </c>
      <c r="H1473">
        <v>0</v>
      </c>
      <c r="I1473">
        <v>29130000</v>
      </c>
      <c r="J1473">
        <v>41261000</v>
      </c>
      <c r="K1473">
        <f t="shared" si="111"/>
        <v>14078200</v>
      </c>
      <c r="L1473">
        <v>30986000</v>
      </c>
      <c r="M1473">
        <v>33327000</v>
      </c>
      <c r="N1473">
        <v>0</v>
      </c>
      <c r="O1473">
        <v>33550000</v>
      </c>
      <c r="P1473">
        <v>0</v>
      </c>
      <c r="Q1473">
        <f t="shared" si="112"/>
        <v>19572600</v>
      </c>
      <c r="R1473">
        <v>0</v>
      </c>
      <c r="S1473">
        <v>3</v>
      </c>
      <c r="T1473">
        <v>0</v>
      </c>
      <c r="U1473">
        <v>4</v>
      </c>
      <c r="V1473">
        <v>6</v>
      </c>
      <c r="W1473">
        <f t="shared" si="113"/>
        <v>2.6</v>
      </c>
      <c r="X1473">
        <v>6</v>
      </c>
      <c r="Y1473">
        <v>2</v>
      </c>
      <c r="Z1473">
        <v>0</v>
      </c>
      <c r="AA1473">
        <v>5</v>
      </c>
      <c r="AB1473">
        <v>2</v>
      </c>
      <c r="AC1473">
        <f t="shared" si="114"/>
        <v>3</v>
      </c>
    </row>
    <row r="1474" spans="1:29" x14ac:dyDescent="0.3">
      <c r="A1474" t="s">
        <v>1054</v>
      </c>
      <c r="B1474">
        <v>-1.65919126476607</v>
      </c>
      <c r="C1474">
        <v>0.375689669673821</v>
      </c>
      <c r="D1474">
        <v>0.99993410664280302</v>
      </c>
      <c r="E1474">
        <f t="shared" si="110"/>
        <v>0.31661658532054077</v>
      </c>
      <c r="F1474">
        <v>1206600000</v>
      </c>
      <c r="G1474">
        <v>1344200000</v>
      </c>
      <c r="H1474">
        <v>1261700000</v>
      </c>
      <c r="I1474">
        <v>1261700000</v>
      </c>
      <c r="J1474">
        <v>1338700000</v>
      </c>
      <c r="K1474">
        <f t="shared" si="111"/>
        <v>1282580000</v>
      </c>
      <c r="L1474">
        <v>403470000</v>
      </c>
      <c r="M1474">
        <v>388390000</v>
      </c>
      <c r="N1474">
        <v>463930000</v>
      </c>
      <c r="O1474">
        <v>372020000</v>
      </c>
      <c r="P1474">
        <v>375140000</v>
      </c>
      <c r="Q1474">
        <f t="shared" si="112"/>
        <v>400590000</v>
      </c>
      <c r="R1474">
        <v>89</v>
      </c>
      <c r="S1474">
        <v>92</v>
      </c>
      <c r="T1474">
        <v>78</v>
      </c>
      <c r="U1474">
        <v>79</v>
      </c>
      <c r="V1474">
        <v>67</v>
      </c>
      <c r="W1474">
        <f t="shared" si="113"/>
        <v>81</v>
      </c>
      <c r="X1474">
        <v>29</v>
      </c>
      <c r="Y1474">
        <v>23</v>
      </c>
      <c r="Z1474">
        <v>30</v>
      </c>
      <c r="AA1474">
        <v>20</v>
      </c>
      <c r="AB1474">
        <v>21</v>
      </c>
      <c r="AC1474">
        <f t="shared" si="114"/>
        <v>24.6</v>
      </c>
    </row>
    <row r="1475" spans="1:29" x14ac:dyDescent="0.3">
      <c r="A1475" t="s">
        <v>1055</v>
      </c>
      <c r="B1475">
        <v>1.14001498295326</v>
      </c>
      <c r="C1475">
        <v>0.53732893273245097</v>
      </c>
      <c r="D1475">
        <v>0.99993410664280302</v>
      </c>
      <c r="E1475">
        <f t="shared" ref="E1475:E1538" si="115">2^B1475</f>
        <v>2.203833119304798</v>
      </c>
      <c r="F1475">
        <v>44544000</v>
      </c>
      <c r="G1475">
        <v>81692000</v>
      </c>
      <c r="H1475">
        <v>59640000</v>
      </c>
      <c r="I1475">
        <v>84420000</v>
      </c>
      <c r="J1475">
        <v>76115000</v>
      </c>
      <c r="K1475">
        <f t="shared" ref="K1475:K1538" si="116">AVERAGE(F1475:J1475)</f>
        <v>69282200</v>
      </c>
      <c r="L1475">
        <v>128430000</v>
      </c>
      <c r="M1475">
        <v>143080000</v>
      </c>
      <c r="N1475">
        <v>149060000</v>
      </c>
      <c r="O1475">
        <v>189720000</v>
      </c>
      <c r="P1475">
        <v>143200000</v>
      </c>
      <c r="Q1475">
        <f t="shared" ref="Q1475:Q1538" si="117">AVERAGE(L1475:P1475)</f>
        <v>150698000</v>
      </c>
      <c r="R1475">
        <v>5</v>
      </c>
      <c r="S1475">
        <v>8</v>
      </c>
      <c r="T1475">
        <v>7</v>
      </c>
      <c r="U1475">
        <v>12</v>
      </c>
      <c r="V1475">
        <v>8</v>
      </c>
      <c r="W1475">
        <f t="shared" ref="W1475:W1538" si="118">AVERAGE(R1475:V1475)</f>
        <v>8</v>
      </c>
      <c r="X1475">
        <v>13</v>
      </c>
      <c r="Y1475">
        <v>14</v>
      </c>
      <c r="Z1475">
        <v>15</v>
      </c>
      <c r="AA1475">
        <v>21</v>
      </c>
      <c r="AB1475">
        <v>16</v>
      </c>
      <c r="AC1475">
        <f t="shared" ref="AC1475:AC1538" si="119">AVERAGE(X1475:AB1475)</f>
        <v>15.8</v>
      </c>
    </row>
    <row r="1476" spans="1:29" x14ac:dyDescent="0.3">
      <c r="A1476" t="s">
        <v>1056</v>
      </c>
      <c r="B1476">
        <v>0.17035695791948</v>
      </c>
      <c r="C1476">
        <v>0.925644726394101</v>
      </c>
      <c r="D1476">
        <v>0.99993410664280302</v>
      </c>
      <c r="E1476">
        <f t="shared" si="115"/>
        <v>1.1253368860219641</v>
      </c>
      <c r="F1476">
        <v>265090000</v>
      </c>
      <c r="G1476">
        <v>315350000</v>
      </c>
      <c r="H1476">
        <v>294860000</v>
      </c>
      <c r="I1476">
        <v>257450000</v>
      </c>
      <c r="J1476">
        <v>294570000</v>
      </c>
      <c r="K1476">
        <f t="shared" si="116"/>
        <v>285464000</v>
      </c>
      <c r="L1476">
        <v>343090000</v>
      </c>
      <c r="M1476">
        <v>356340000</v>
      </c>
      <c r="N1476">
        <v>269080000</v>
      </c>
      <c r="O1476">
        <v>283070000</v>
      </c>
      <c r="P1476">
        <v>332800000</v>
      </c>
      <c r="Q1476">
        <f t="shared" si="117"/>
        <v>316876000</v>
      </c>
      <c r="R1476">
        <v>17</v>
      </c>
      <c r="S1476">
        <v>22</v>
      </c>
      <c r="T1476">
        <v>25</v>
      </c>
      <c r="U1476">
        <v>25</v>
      </c>
      <c r="V1476">
        <v>19</v>
      </c>
      <c r="W1476">
        <f t="shared" si="118"/>
        <v>21.6</v>
      </c>
      <c r="X1476">
        <v>27</v>
      </c>
      <c r="Y1476">
        <v>25</v>
      </c>
      <c r="Z1476">
        <v>28</v>
      </c>
      <c r="AA1476">
        <v>33</v>
      </c>
      <c r="AB1476">
        <v>22</v>
      </c>
      <c r="AC1476">
        <f t="shared" si="119"/>
        <v>27</v>
      </c>
    </row>
    <row r="1477" spans="1:29" x14ac:dyDescent="0.3">
      <c r="A1477" t="s">
        <v>1057</v>
      </c>
      <c r="B1477">
        <v>0.16984476485069</v>
      </c>
      <c r="C1477">
        <v>0.92586750225765102</v>
      </c>
      <c r="D1477">
        <v>0.99993410664280302</v>
      </c>
      <c r="E1477">
        <f t="shared" si="115"/>
        <v>1.1249374340016758</v>
      </c>
      <c r="F1477">
        <v>0</v>
      </c>
      <c r="G1477">
        <v>26191000</v>
      </c>
      <c r="H1477">
        <v>24796000</v>
      </c>
      <c r="I1477">
        <v>24641000</v>
      </c>
      <c r="J1477">
        <v>23498000</v>
      </c>
      <c r="K1477">
        <f t="shared" si="116"/>
        <v>19825200</v>
      </c>
      <c r="L1477">
        <v>23472000</v>
      </c>
      <c r="M1477">
        <v>0</v>
      </c>
      <c r="N1477">
        <v>31540000</v>
      </c>
      <c r="O1477">
        <v>28181000</v>
      </c>
      <c r="P1477">
        <v>26616000</v>
      </c>
      <c r="Q1477">
        <f t="shared" si="117"/>
        <v>21961800</v>
      </c>
      <c r="R1477">
        <v>2</v>
      </c>
      <c r="S1477">
        <v>0</v>
      </c>
      <c r="T1477">
        <v>4</v>
      </c>
      <c r="U1477">
        <v>5</v>
      </c>
      <c r="V1477">
        <v>2</v>
      </c>
      <c r="W1477">
        <f t="shared" si="118"/>
        <v>2.6</v>
      </c>
      <c r="X1477">
        <v>6</v>
      </c>
      <c r="Y1477">
        <v>2</v>
      </c>
      <c r="Z1477">
        <v>5</v>
      </c>
      <c r="AA1477">
        <v>5</v>
      </c>
      <c r="AB1477">
        <v>4</v>
      </c>
      <c r="AC1477">
        <f t="shared" si="119"/>
        <v>4.4000000000000004</v>
      </c>
    </row>
    <row r="1478" spans="1:29" x14ac:dyDescent="0.3">
      <c r="A1478" t="s">
        <v>1058</v>
      </c>
      <c r="B1478">
        <v>-1.85035770076726</v>
      </c>
      <c r="C1478">
        <v>0.326046317719351</v>
      </c>
      <c r="D1478">
        <v>0.99993410664280302</v>
      </c>
      <c r="E1478">
        <f t="shared" si="115"/>
        <v>0.2773236000789151</v>
      </c>
      <c r="F1478">
        <v>20443000</v>
      </c>
      <c r="G1478">
        <v>21666000</v>
      </c>
      <c r="H1478">
        <v>22557000</v>
      </c>
      <c r="I1478">
        <v>21566000</v>
      </c>
      <c r="J1478">
        <v>0</v>
      </c>
      <c r="K1478">
        <f t="shared" si="116"/>
        <v>17246400</v>
      </c>
      <c r="L1478">
        <v>0</v>
      </c>
      <c r="M1478">
        <v>23594000</v>
      </c>
      <c r="N1478">
        <v>0</v>
      </c>
      <c r="O1478">
        <v>0</v>
      </c>
      <c r="P1478">
        <v>0</v>
      </c>
      <c r="Q1478">
        <f t="shared" si="117"/>
        <v>4718800</v>
      </c>
      <c r="R1478">
        <v>2</v>
      </c>
      <c r="S1478">
        <v>3</v>
      </c>
      <c r="T1478">
        <v>2</v>
      </c>
      <c r="U1478">
        <v>4</v>
      </c>
      <c r="V1478">
        <v>0</v>
      </c>
      <c r="W1478">
        <f t="shared" si="118"/>
        <v>2.2000000000000002</v>
      </c>
      <c r="X1478">
        <v>0</v>
      </c>
      <c r="Y1478">
        <v>2</v>
      </c>
      <c r="Z1478">
        <v>0</v>
      </c>
      <c r="AA1478">
        <v>0</v>
      </c>
      <c r="AB1478">
        <v>2</v>
      </c>
      <c r="AC1478">
        <f t="shared" si="119"/>
        <v>0.8</v>
      </c>
    </row>
    <row r="1479" spans="1:29" x14ac:dyDescent="0.3">
      <c r="A1479" t="s">
        <v>1060</v>
      </c>
      <c r="B1479">
        <v>0.39971312792352698</v>
      </c>
      <c r="C1479">
        <v>0.82689335593228497</v>
      </c>
      <c r="D1479">
        <v>0.99993410664280302</v>
      </c>
      <c r="E1479">
        <f t="shared" si="115"/>
        <v>1.319245559872851</v>
      </c>
      <c r="F1479">
        <v>36617000</v>
      </c>
      <c r="G1479">
        <v>39408000</v>
      </c>
      <c r="H1479">
        <v>26950000</v>
      </c>
      <c r="I1479">
        <v>39712000</v>
      </c>
      <c r="J1479">
        <v>39070000</v>
      </c>
      <c r="K1479">
        <f t="shared" si="116"/>
        <v>36351400</v>
      </c>
      <c r="L1479">
        <v>40634000</v>
      </c>
      <c r="M1479">
        <v>42505000</v>
      </c>
      <c r="N1479">
        <v>53357000</v>
      </c>
      <c r="O1479">
        <v>53328000</v>
      </c>
      <c r="P1479">
        <v>46846000</v>
      </c>
      <c r="Q1479">
        <f t="shared" si="117"/>
        <v>47334000</v>
      </c>
      <c r="R1479">
        <v>8</v>
      </c>
      <c r="S1479">
        <v>8</v>
      </c>
      <c r="T1479">
        <v>3</v>
      </c>
      <c r="U1479">
        <v>5</v>
      </c>
      <c r="V1479">
        <v>5</v>
      </c>
      <c r="W1479">
        <f t="shared" si="118"/>
        <v>5.8</v>
      </c>
      <c r="X1479">
        <v>6</v>
      </c>
      <c r="Y1479">
        <v>6</v>
      </c>
      <c r="Z1479">
        <v>11</v>
      </c>
      <c r="AA1479">
        <v>8</v>
      </c>
      <c r="AB1479">
        <v>6</v>
      </c>
      <c r="AC1479">
        <f t="shared" si="119"/>
        <v>7.4</v>
      </c>
    </row>
    <row r="1480" spans="1:29" x14ac:dyDescent="0.3">
      <c r="A1480" t="s">
        <v>1062</v>
      </c>
      <c r="B1480">
        <v>0.56041926804293796</v>
      </c>
      <c r="C1480">
        <v>0.75949529217857203</v>
      </c>
      <c r="D1480">
        <v>0.99993410664280302</v>
      </c>
      <c r="E1480">
        <f t="shared" si="115"/>
        <v>1.4746977235083589</v>
      </c>
      <c r="F1480">
        <v>0</v>
      </c>
      <c r="G1480">
        <v>21881000</v>
      </c>
      <c r="H1480">
        <v>20109000</v>
      </c>
      <c r="I1480">
        <v>23573000</v>
      </c>
      <c r="J1480">
        <v>25199000</v>
      </c>
      <c r="K1480">
        <f t="shared" si="116"/>
        <v>18152400</v>
      </c>
      <c r="L1480">
        <v>26359000</v>
      </c>
      <c r="M1480">
        <v>21573000</v>
      </c>
      <c r="N1480">
        <v>28062000</v>
      </c>
      <c r="O1480">
        <v>26446000</v>
      </c>
      <c r="P1480">
        <v>29361000</v>
      </c>
      <c r="Q1480">
        <f t="shared" si="117"/>
        <v>26360200</v>
      </c>
      <c r="R1480">
        <v>0</v>
      </c>
      <c r="S1480">
        <v>2</v>
      </c>
      <c r="T1480">
        <v>2</v>
      </c>
      <c r="U1480">
        <v>3</v>
      </c>
      <c r="V1480">
        <v>4</v>
      </c>
      <c r="W1480">
        <f t="shared" si="118"/>
        <v>2.2000000000000002</v>
      </c>
      <c r="X1480">
        <v>2</v>
      </c>
      <c r="Y1480">
        <v>2</v>
      </c>
      <c r="Z1480">
        <v>3</v>
      </c>
      <c r="AA1480">
        <v>4</v>
      </c>
      <c r="AB1480">
        <v>3</v>
      </c>
      <c r="AC1480">
        <f t="shared" si="119"/>
        <v>2.8</v>
      </c>
    </row>
    <row r="1481" spans="1:29" x14ac:dyDescent="0.3">
      <c r="A1481" t="s">
        <v>1063</v>
      </c>
      <c r="B1481">
        <v>0.35899138340612702</v>
      </c>
      <c r="C1481">
        <v>0.84424333196991996</v>
      </c>
      <c r="D1481">
        <v>0.99993410664280302</v>
      </c>
      <c r="E1481">
        <f t="shared" si="115"/>
        <v>1.2825289427483724</v>
      </c>
      <c r="F1481">
        <v>91081000</v>
      </c>
      <c r="G1481">
        <v>90133000</v>
      </c>
      <c r="H1481">
        <v>97559000</v>
      </c>
      <c r="I1481">
        <v>98879000</v>
      </c>
      <c r="J1481">
        <v>102410000</v>
      </c>
      <c r="K1481">
        <f t="shared" si="116"/>
        <v>96012400</v>
      </c>
      <c r="L1481">
        <v>106500000</v>
      </c>
      <c r="M1481">
        <v>126670000</v>
      </c>
      <c r="N1481">
        <v>141280000</v>
      </c>
      <c r="O1481">
        <v>122760000</v>
      </c>
      <c r="P1481">
        <v>110370000</v>
      </c>
      <c r="Q1481">
        <f t="shared" si="117"/>
        <v>121516000</v>
      </c>
      <c r="R1481">
        <v>14</v>
      </c>
      <c r="S1481">
        <v>12</v>
      </c>
      <c r="T1481">
        <v>11</v>
      </c>
      <c r="U1481">
        <v>8</v>
      </c>
      <c r="V1481">
        <v>10</v>
      </c>
      <c r="W1481">
        <f t="shared" si="118"/>
        <v>11</v>
      </c>
      <c r="X1481">
        <v>9</v>
      </c>
      <c r="Y1481">
        <v>12</v>
      </c>
      <c r="Z1481">
        <v>10</v>
      </c>
      <c r="AA1481">
        <v>7</v>
      </c>
      <c r="AB1481">
        <v>8</v>
      </c>
      <c r="AC1481">
        <f t="shared" si="119"/>
        <v>9.1999999999999993</v>
      </c>
    </row>
    <row r="1482" spans="1:29" x14ac:dyDescent="0.3">
      <c r="A1482" t="s">
        <v>1064</v>
      </c>
      <c r="B1482">
        <v>7.0623168456175806E-2</v>
      </c>
      <c r="C1482">
        <v>0.96913081433787296</v>
      </c>
      <c r="D1482">
        <v>0.99993410664280302</v>
      </c>
      <c r="E1482">
        <f t="shared" si="115"/>
        <v>1.0501702040180507</v>
      </c>
      <c r="F1482">
        <v>75781000</v>
      </c>
      <c r="G1482">
        <v>91438000</v>
      </c>
      <c r="H1482">
        <v>75321000</v>
      </c>
      <c r="I1482">
        <v>92507000</v>
      </c>
      <c r="J1482">
        <v>61117000</v>
      </c>
      <c r="K1482">
        <f t="shared" si="116"/>
        <v>79232800</v>
      </c>
      <c r="L1482">
        <v>80956000</v>
      </c>
      <c r="M1482">
        <v>84084000</v>
      </c>
      <c r="N1482">
        <v>70230000</v>
      </c>
      <c r="O1482">
        <v>80664000</v>
      </c>
      <c r="P1482">
        <v>94173000</v>
      </c>
      <c r="Q1482">
        <f t="shared" si="117"/>
        <v>82021400</v>
      </c>
      <c r="R1482">
        <v>5</v>
      </c>
      <c r="S1482">
        <v>9</v>
      </c>
      <c r="T1482">
        <v>9</v>
      </c>
      <c r="U1482">
        <v>14</v>
      </c>
      <c r="V1482">
        <v>9</v>
      </c>
      <c r="W1482">
        <f t="shared" si="118"/>
        <v>9.1999999999999993</v>
      </c>
      <c r="X1482">
        <v>9</v>
      </c>
      <c r="Y1482">
        <v>11</v>
      </c>
      <c r="Z1482">
        <v>12</v>
      </c>
      <c r="AA1482">
        <v>12</v>
      </c>
      <c r="AB1482">
        <v>8</v>
      </c>
      <c r="AC1482">
        <f t="shared" si="119"/>
        <v>10.4</v>
      </c>
    </row>
    <row r="1483" spans="1:29" x14ac:dyDescent="0.3">
      <c r="A1483" t="s">
        <v>1065</v>
      </c>
      <c r="B1483">
        <v>-2.2129076349676199E-2</v>
      </c>
      <c r="C1483">
        <v>0.99032483109719904</v>
      </c>
      <c r="D1483">
        <v>0.99993410664280302</v>
      </c>
      <c r="E1483">
        <f t="shared" si="115"/>
        <v>0.98477833191217723</v>
      </c>
      <c r="F1483">
        <v>342230000</v>
      </c>
      <c r="G1483">
        <v>276790000</v>
      </c>
      <c r="H1483">
        <v>286130000</v>
      </c>
      <c r="I1483">
        <v>249720000</v>
      </c>
      <c r="J1483">
        <v>248860000</v>
      </c>
      <c r="K1483">
        <f t="shared" si="116"/>
        <v>280746000</v>
      </c>
      <c r="L1483">
        <v>280440000</v>
      </c>
      <c r="M1483">
        <v>264160000</v>
      </c>
      <c r="N1483">
        <v>274920000</v>
      </c>
      <c r="O1483">
        <v>289380000</v>
      </c>
      <c r="P1483">
        <v>256090000</v>
      </c>
      <c r="Q1483">
        <f t="shared" si="117"/>
        <v>272998000</v>
      </c>
      <c r="R1483">
        <v>30</v>
      </c>
      <c r="S1483">
        <v>27</v>
      </c>
      <c r="T1483">
        <v>29</v>
      </c>
      <c r="U1483">
        <v>28</v>
      </c>
      <c r="V1483">
        <v>27</v>
      </c>
      <c r="W1483">
        <f t="shared" si="118"/>
        <v>28.2</v>
      </c>
      <c r="X1483">
        <v>21</v>
      </c>
      <c r="Y1483">
        <v>19</v>
      </c>
      <c r="Z1483">
        <v>24</v>
      </c>
      <c r="AA1483">
        <v>18</v>
      </c>
      <c r="AB1483">
        <v>21</v>
      </c>
      <c r="AC1483">
        <f t="shared" si="119"/>
        <v>20.6</v>
      </c>
    </row>
    <row r="1484" spans="1:29" x14ac:dyDescent="0.3">
      <c r="A1484" t="s">
        <v>1066</v>
      </c>
      <c r="B1484">
        <v>0.11897137970229101</v>
      </c>
      <c r="C1484">
        <v>0.94802654890858296</v>
      </c>
      <c r="D1484">
        <v>0.99993410664280302</v>
      </c>
      <c r="E1484">
        <f t="shared" si="115"/>
        <v>1.0859603127424933</v>
      </c>
      <c r="F1484">
        <v>209430000</v>
      </c>
      <c r="G1484">
        <v>163710000</v>
      </c>
      <c r="H1484">
        <v>234920000</v>
      </c>
      <c r="I1484">
        <v>148330000</v>
      </c>
      <c r="J1484">
        <v>201560000</v>
      </c>
      <c r="K1484">
        <f t="shared" si="116"/>
        <v>191590000</v>
      </c>
      <c r="L1484">
        <v>205460000</v>
      </c>
      <c r="M1484">
        <v>177590000</v>
      </c>
      <c r="N1484">
        <v>188430000</v>
      </c>
      <c r="O1484">
        <v>247670000</v>
      </c>
      <c r="P1484">
        <v>208610000</v>
      </c>
      <c r="Q1484">
        <f t="shared" si="117"/>
        <v>205552000</v>
      </c>
      <c r="R1484">
        <v>16</v>
      </c>
      <c r="S1484">
        <v>14</v>
      </c>
      <c r="T1484">
        <v>13</v>
      </c>
      <c r="U1484">
        <v>11</v>
      </c>
      <c r="V1484">
        <v>12</v>
      </c>
      <c r="W1484">
        <f t="shared" si="118"/>
        <v>13.2</v>
      </c>
      <c r="X1484">
        <v>14</v>
      </c>
      <c r="Y1484">
        <v>14</v>
      </c>
      <c r="Z1484">
        <v>11</v>
      </c>
      <c r="AA1484">
        <v>15</v>
      </c>
      <c r="AB1484">
        <v>11</v>
      </c>
      <c r="AC1484">
        <f t="shared" si="119"/>
        <v>13</v>
      </c>
    </row>
    <row r="1485" spans="1:29" x14ac:dyDescent="0.3">
      <c r="A1485" t="s">
        <v>1067</v>
      </c>
      <c r="B1485">
        <v>-9.7866451187804196E-2</v>
      </c>
      <c r="C1485">
        <v>0.95723463773144801</v>
      </c>
      <c r="D1485">
        <v>0.99993410664280302</v>
      </c>
      <c r="E1485">
        <f t="shared" si="115"/>
        <v>0.9344138406183915</v>
      </c>
      <c r="F1485">
        <v>198350000</v>
      </c>
      <c r="G1485">
        <v>236910000</v>
      </c>
      <c r="H1485">
        <v>264310000</v>
      </c>
      <c r="I1485">
        <v>231240000</v>
      </c>
      <c r="J1485">
        <v>222840000</v>
      </c>
      <c r="K1485">
        <f t="shared" si="116"/>
        <v>230730000</v>
      </c>
      <c r="L1485">
        <v>186200000</v>
      </c>
      <c r="M1485">
        <v>225580000</v>
      </c>
      <c r="N1485">
        <v>215070000</v>
      </c>
      <c r="O1485">
        <v>217990000</v>
      </c>
      <c r="P1485">
        <v>218540000</v>
      </c>
      <c r="Q1485">
        <f t="shared" si="117"/>
        <v>212676000</v>
      </c>
      <c r="R1485">
        <v>19</v>
      </c>
      <c r="S1485">
        <v>23</v>
      </c>
      <c r="T1485">
        <v>23</v>
      </c>
      <c r="U1485">
        <v>24</v>
      </c>
      <c r="V1485">
        <v>21</v>
      </c>
      <c r="W1485">
        <f t="shared" si="118"/>
        <v>22</v>
      </c>
      <c r="X1485">
        <v>17</v>
      </c>
      <c r="Y1485">
        <v>19</v>
      </c>
      <c r="Z1485">
        <v>18</v>
      </c>
      <c r="AA1485">
        <v>20</v>
      </c>
      <c r="AB1485">
        <v>19</v>
      </c>
      <c r="AC1485">
        <f t="shared" si="119"/>
        <v>18.600000000000001</v>
      </c>
    </row>
    <row r="1486" spans="1:29" x14ac:dyDescent="0.3">
      <c r="A1486" t="s">
        <v>1068</v>
      </c>
      <c r="B1486">
        <v>-1.59136328498048</v>
      </c>
      <c r="C1486">
        <v>0.394583684532546</v>
      </c>
      <c r="D1486">
        <v>0.99993410664280302</v>
      </c>
      <c r="E1486">
        <f t="shared" si="115"/>
        <v>0.33185771399579334</v>
      </c>
      <c r="F1486">
        <v>23991000</v>
      </c>
      <c r="G1486">
        <v>28607000</v>
      </c>
      <c r="H1486">
        <v>0</v>
      </c>
      <c r="I1486">
        <v>22008000</v>
      </c>
      <c r="J1486">
        <v>0</v>
      </c>
      <c r="K1486">
        <f t="shared" si="116"/>
        <v>14921200</v>
      </c>
      <c r="L1486">
        <v>24389000</v>
      </c>
      <c r="M1486">
        <v>0</v>
      </c>
      <c r="N1486">
        <v>0</v>
      </c>
      <c r="O1486">
        <v>0</v>
      </c>
      <c r="P1486">
        <v>0</v>
      </c>
      <c r="Q1486">
        <f t="shared" si="117"/>
        <v>4877800</v>
      </c>
      <c r="R1486">
        <v>2</v>
      </c>
      <c r="S1486">
        <v>4</v>
      </c>
      <c r="T1486">
        <v>0</v>
      </c>
      <c r="U1486">
        <v>3</v>
      </c>
      <c r="V1486">
        <v>2</v>
      </c>
      <c r="W1486">
        <f t="shared" si="118"/>
        <v>2.2000000000000002</v>
      </c>
      <c r="X1486">
        <v>2</v>
      </c>
      <c r="Y1486">
        <v>0</v>
      </c>
      <c r="Z1486">
        <v>0</v>
      </c>
      <c r="AA1486">
        <v>0</v>
      </c>
      <c r="AB1486">
        <v>0</v>
      </c>
      <c r="AC1486">
        <f t="shared" si="119"/>
        <v>0.4</v>
      </c>
    </row>
    <row r="1487" spans="1:29" x14ac:dyDescent="0.3">
      <c r="A1487" t="s">
        <v>1070</v>
      </c>
      <c r="B1487">
        <v>1.6459852460049201E-2</v>
      </c>
      <c r="C1487">
        <v>0.99280340747960805</v>
      </c>
      <c r="D1487">
        <v>0.99993410664280302</v>
      </c>
      <c r="E1487">
        <f t="shared" si="115"/>
        <v>1.0114744323336384</v>
      </c>
      <c r="F1487">
        <v>28510000</v>
      </c>
      <c r="G1487">
        <v>49164000</v>
      </c>
      <c r="H1487">
        <v>39699000</v>
      </c>
      <c r="I1487">
        <v>50764000</v>
      </c>
      <c r="J1487">
        <v>58114000</v>
      </c>
      <c r="K1487">
        <f t="shared" si="116"/>
        <v>45250200</v>
      </c>
      <c r="L1487">
        <v>39175000</v>
      </c>
      <c r="M1487">
        <v>40327000</v>
      </c>
      <c r="N1487">
        <v>59769000</v>
      </c>
      <c r="O1487">
        <v>54520000</v>
      </c>
      <c r="P1487">
        <v>32200000</v>
      </c>
      <c r="Q1487">
        <f t="shared" si="117"/>
        <v>45198200</v>
      </c>
      <c r="R1487">
        <v>3</v>
      </c>
      <c r="S1487">
        <v>7</v>
      </c>
      <c r="T1487">
        <v>4</v>
      </c>
      <c r="U1487">
        <v>7</v>
      </c>
      <c r="V1487">
        <v>7</v>
      </c>
      <c r="W1487">
        <f t="shared" si="118"/>
        <v>5.6</v>
      </c>
      <c r="X1487">
        <v>5</v>
      </c>
      <c r="Y1487">
        <v>3</v>
      </c>
      <c r="Z1487">
        <v>8</v>
      </c>
      <c r="AA1487">
        <v>6</v>
      </c>
      <c r="AB1487">
        <v>2</v>
      </c>
      <c r="AC1487">
        <f t="shared" si="119"/>
        <v>4.8</v>
      </c>
    </row>
    <row r="1488" spans="1:29" x14ac:dyDescent="0.3">
      <c r="A1488" t="s">
        <v>1072</v>
      </c>
      <c r="B1488">
        <v>-9.1894277094017596E-2</v>
      </c>
      <c r="C1488">
        <v>0.959841607515446</v>
      </c>
      <c r="D1488">
        <v>0.99993410664280302</v>
      </c>
      <c r="E1488">
        <f t="shared" si="115"/>
        <v>0.93828995330864318</v>
      </c>
      <c r="F1488">
        <v>26245000</v>
      </c>
      <c r="G1488">
        <v>35093000</v>
      </c>
      <c r="H1488">
        <v>31436000</v>
      </c>
      <c r="I1488">
        <v>37201000</v>
      </c>
      <c r="J1488">
        <v>38041000</v>
      </c>
      <c r="K1488">
        <f t="shared" si="116"/>
        <v>33603200</v>
      </c>
      <c r="L1488">
        <v>24298000</v>
      </c>
      <c r="M1488">
        <v>36275000</v>
      </c>
      <c r="N1488">
        <v>33143000</v>
      </c>
      <c r="O1488">
        <v>33968000</v>
      </c>
      <c r="P1488">
        <v>27909000</v>
      </c>
      <c r="Q1488">
        <f t="shared" si="117"/>
        <v>31118600</v>
      </c>
      <c r="R1488">
        <v>3</v>
      </c>
      <c r="S1488">
        <v>3</v>
      </c>
      <c r="T1488">
        <v>4</v>
      </c>
      <c r="U1488">
        <v>5</v>
      </c>
      <c r="V1488">
        <v>4</v>
      </c>
      <c r="W1488">
        <f t="shared" si="118"/>
        <v>3.8</v>
      </c>
      <c r="X1488">
        <v>2</v>
      </c>
      <c r="Y1488">
        <v>6</v>
      </c>
      <c r="Z1488">
        <v>3</v>
      </c>
      <c r="AA1488">
        <v>8</v>
      </c>
      <c r="AB1488">
        <v>2</v>
      </c>
      <c r="AC1488">
        <f t="shared" si="119"/>
        <v>4.2</v>
      </c>
    </row>
    <row r="1489" spans="1:29" x14ac:dyDescent="0.3">
      <c r="A1489" t="s">
        <v>1073</v>
      </c>
      <c r="B1489">
        <v>1.26292042309389</v>
      </c>
      <c r="C1489">
        <v>0.49557706495105303</v>
      </c>
      <c r="D1489">
        <v>0.99993410664280302</v>
      </c>
      <c r="E1489">
        <f t="shared" si="115"/>
        <v>2.3998103911347823</v>
      </c>
      <c r="F1489">
        <v>0</v>
      </c>
      <c r="G1489">
        <v>11852000</v>
      </c>
      <c r="H1489">
        <v>0</v>
      </c>
      <c r="I1489">
        <v>0</v>
      </c>
      <c r="J1489">
        <v>0</v>
      </c>
      <c r="K1489">
        <f t="shared" si="116"/>
        <v>2370400</v>
      </c>
      <c r="L1489">
        <v>28017000</v>
      </c>
      <c r="M1489">
        <v>0</v>
      </c>
      <c r="N1489">
        <v>0</v>
      </c>
      <c r="O1489">
        <v>0</v>
      </c>
      <c r="P1489">
        <v>0</v>
      </c>
      <c r="Q1489">
        <f t="shared" si="117"/>
        <v>5603400</v>
      </c>
      <c r="R1489">
        <v>0</v>
      </c>
      <c r="S1489">
        <v>3</v>
      </c>
      <c r="T1489">
        <v>0</v>
      </c>
      <c r="U1489">
        <v>0</v>
      </c>
      <c r="V1489">
        <v>0</v>
      </c>
      <c r="W1489">
        <f t="shared" si="118"/>
        <v>0.6</v>
      </c>
      <c r="X1489">
        <v>3</v>
      </c>
      <c r="Y1489">
        <v>0</v>
      </c>
      <c r="Z1489">
        <v>0</v>
      </c>
      <c r="AA1489">
        <v>0</v>
      </c>
      <c r="AB1489">
        <v>0</v>
      </c>
      <c r="AC1489">
        <f t="shared" si="119"/>
        <v>0.6</v>
      </c>
    </row>
    <row r="1490" spans="1:29" x14ac:dyDescent="0.3">
      <c r="A1490" t="s">
        <v>1074</v>
      </c>
      <c r="B1490">
        <v>-0.29378273171392899</v>
      </c>
      <c r="C1490">
        <v>0.87221192166324901</v>
      </c>
      <c r="D1490">
        <v>0.99993410664280302</v>
      </c>
      <c r="E1490">
        <f t="shared" si="115"/>
        <v>0.81576033669804127</v>
      </c>
      <c r="F1490">
        <v>109840000</v>
      </c>
      <c r="G1490">
        <v>116490000</v>
      </c>
      <c r="H1490">
        <v>141480000</v>
      </c>
      <c r="I1490">
        <v>140260000</v>
      </c>
      <c r="J1490">
        <v>132670000</v>
      </c>
      <c r="K1490">
        <f t="shared" si="116"/>
        <v>128148000</v>
      </c>
      <c r="L1490">
        <v>95183000</v>
      </c>
      <c r="M1490">
        <v>110370000</v>
      </c>
      <c r="N1490">
        <v>101950000</v>
      </c>
      <c r="O1490">
        <v>130590000</v>
      </c>
      <c r="P1490">
        <v>78318000</v>
      </c>
      <c r="Q1490">
        <f t="shared" si="117"/>
        <v>103282200</v>
      </c>
      <c r="R1490">
        <v>10</v>
      </c>
      <c r="S1490">
        <v>10</v>
      </c>
      <c r="T1490">
        <v>15</v>
      </c>
      <c r="U1490">
        <v>19</v>
      </c>
      <c r="V1490">
        <v>11</v>
      </c>
      <c r="W1490">
        <f t="shared" si="118"/>
        <v>13</v>
      </c>
      <c r="X1490">
        <v>5</v>
      </c>
      <c r="Y1490">
        <v>6</v>
      </c>
      <c r="Z1490">
        <v>4</v>
      </c>
      <c r="AA1490">
        <v>8</v>
      </c>
      <c r="AB1490">
        <v>5</v>
      </c>
      <c r="AC1490">
        <f t="shared" si="119"/>
        <v>5.6</v>
      </c>
    </row>
    <row r="1491" spans="1:29" x14ac:dyDescent="0.3">
      <c r="A1491" t="s">
        <v>1075</v>
      </c>
      <c r="B1491">
        <v>-0.66081185116418795</v>
      </c>
      <c r="C1491">
        <v>0.71843570559004299</v>
      </c>
      <c r="D1491">
        <v>0.99993410664280302</v>
      </c>
      <c r="E1491">
        <f t="shared" si="115"/>
        <v>0.63252225608392831</v>
      </c>
      <c r="F1491">
        <v>26425000</v>
      </c>
      <c r="G1491">
        <v>29865000</v>
      </c>
      <c r="H1491">
        <v>28956000</v>
      </c>
      <c r="I1491">
        <v>28636000</v>
      </c>
      <c r="J1491">
        <v>28098000</v>
      </c>
      <c r="K1491">
        <f t="shared" si="116"/>
        <v>28396000</v>
      </c>
      <c r="L1491">
        <v>32716000</v>
      </c>
      <c r="M1491">
        <v>0</v>
      </c>
      <c r="N1491">
        <v>0</v>
      </c>
      <c r="O1491">
        <v>23898000</v>
      </c>
      <c r="P1491">
        <v>31934000</v>
      </c>
      <c r="Q1491">
        <f t="shared" si="117"/>
        <v>17709600</v>
      </c>
      <c r="R1491">
        <v>6</v>
      </c>
      <c r="S1491">
        <v>4</v>
      </c>
      <c r="T1491">
        <v>3</v>
      </c>
      <c r="U1491">
        <v>4</v>
      </c>
      <c r="V1491">
        <v>5</v>
      </c>
      <c r="W1491">
        <f t="shared" si="118"/>
        <v>4.4000000000000004</v>
      </c>
      <c r="X1491">
        <v>3</v>
      </c>
      <c r="Y1491">
        <v>2</v>
      </c>
      <c r="Z1491">
        <v>2</v>
      </c>
      <c r="AA1491">
        <v>2</v>
      </c>
      <c r="AB1491">
        <v>2</v>
      </c>
      <c r="AC1491">
        <f t="shared" si="119"/>
        <v>2.2000000000000002</v>
      </c>
    </row>
    <row r="1492" spans="1:29" x14ac:dyDescent="0.3">
      <c r="A1492" t="s">
        <v>1076</v>
      </c>
      <c r="B1492">
        <v>-1.1691992440307399</v>
      </c>
      <c r="C1492">
        <v>0.52722604241091697</v>
      </c>
      <c r="D1492">
        <v>0.99993410664280302</v>
      </c>
      <c r="E1492">
        <f t="shared" si="115"/>
        <v>0.44466808144793152</v>
      </c>
      <c r="F1492">
        <v>21416000</v>
      </c>
      <c r="G1492">
        <v>16631000</v>
      </c>
      <c r="H1492">
        <v>19465000</v>
      </c>
      <c r="I1492">
        <v>0</v>
      </c>
      <c r="J1492">
        <v>18245000</v>
      </c>
      <c r="K1492">
        <f t="shared" si="116"/>
        <v>15151400</v>
      </c>
      <c r="L1492">
        <v>17239000</v>
      </c>
      <c r="M1492">
        <v>0</v>
      </c>
      <c r="N1492">
        <v>0</v>
      </c>
      <c r="O1492">
        <v>0</v>
      </c>
      <c r="P1492">
        <v>15847000</v>
      </c>
      <c r="Q1492">
        <f t="shared" si="117"/>
        <v>6617200</v>
      </c>
      <c r="R1492">
        <v>4</v>
      </c>
      <c r="S1492">
        <v>4</v>
      </c>
      <c r="T1492">
        <v>4</v>
      </c>
      <c r="U1492">
        <v>0</v>
      </c>
      <c r="V1492">
        <v>0</v>
      </c>
      <c r="W1492">
        <f t="shared" si="118"/>
        <v>2.4</v>
      </c>
      <c r="X1492">
        <v>2</v>
      </c>
      <c r="Y1492">
        <v>2</v>
      </c>
      <c r="Z1492">
        <v>0</v>
      </c>
      <c r="AA1492">
        <v>0</v>
      </c>
      <c r="AB1492">
        <v>2</v>
      </c>
      <c r="AC1492">
        <f t="shared" si="119"/>
        <v>1.2</v>
      </c>
    </row>
    <row r="1493" spans="1:29" x14ac:dyDescent="0.3">
      <c r="A1493" t="s">
        <v>1077</v>
      </c>
      <c r="B1493">
        <v>0.45467331049791598</v>
      </c>
      <c r="C1493">
        <v>0.80363844298212594</v>
      </c>
      <c r="D1493">
        <v>0.99993410664280302</v>
      </c>
      <c r="E1493">
        <f t="shared" si="115"/>
        <v>1.3704724347073554</v>
      </c>
      <c r="F1493">
        <v>2776300000</v>
      </c>
      <c r="G1493" s="1">
        <v>3633000000</v>
      </c>
      <c r="H1493">
        <v>3453500000</v>
      </c>
      <c r="I1493">
        <v>3584700000</v>
      </c>
      <c r="J1493">
        <v>3151400000</v>
      </c>
      <c r="K1493">
        <f t="shared" si="116"/>
        <v>3319780000</v>
      </c>
      <c r="L1493" s="1">
        <v>4644000000</v>
      </c>
      <c r="M1493">
        <v>4930200000</v>
      </c>
      <c r="N1493">
        <v>4335200000</v>
      </c>
      <c r="O1493">
        <v>3944600000</v>
      </c>
      <c r="P1493">
        <v>4571700000</v>
      </c>
      <c r="Q1493">
        <f t="shared" si="117"/>
        <v>4485140000</v>
      </c>
      <c r="R1493">
        <v>114</v>
      </c>
      <c r="S1493">
        <v>133</v>
      </c>
      <c r="T1493">
        <v>142</v>
      </c>
      <c r="U1493">
        <v>142</v>
      </c>
      <c r="V1493">
        <v>129</v>
      </c>
      <c r="W1493">
        <f t="shared" si="118"/>
        <v>132</v>
      </c>
      <c r="X1493">
        <v>122</v>
      </c>
      <c r="Y1493">
        <v>153</v>
      </c>
      <c r="Z1493">
        <v>169</v>
      </c>
      <c r="AA1493">
        <v>177</v>
      </c>
      <c r="AB1493">
        <v>166</v>
      </c>
      <c r="AC1493">
        <f t="shared" si="119"/>
        <v>157.4</v>
      </c>
    </row>
    <row r="1494" spans="1:29" x14ac:dyDescent="0.3">
      <c r="A1494" t="s">
        <v>1078</v>
      </c>
      <c r="B1494">
        <v>0.398792863215501</v>
      </c>
      <c r="C1494">
        <v>0.82728436852773901</v>
      </c>
      <c r="D1494">
        <v>0.99993410664280302</v>
      </c>
      <c r="E1494">
        <f t="shared" si="115"/>
        <v>1.3184043093189757</v>
      </c>
      <c r="F1494">
        <v>182780000</v>
      </c>
      <c r="G1494">
        <v>90077000</v>
      </c>
      <c r="H1494">
        <v>66931000</v>
      </c>
      <c r="I1494">
        <v>183830000</v>
      </c>
      <c r="J1494">
        <v>130780000</v>
      </c>
      <c r="K1494">
        <f t="shared" si="116"/>
        <v>130879600</v>
      </c>
      <c r="L1494">
        <v>147280000</v>
      </c>
      <c r="M1494">
        <v>169850000</v>
      </c>
      <c r="N1494">
        <v>167480000</v>
      </c>
      <c r="O1494">
        <v>200880000</v>
      </c>
      <c r="P1494">
        <v>166400000</v>
      </c>
      <c r="Q1494">
        <f t="shared" si="117"/>
        <v>170378000</v>
      </c>
      <c r="R1494">
        <v>2</v>
      </c>
      <c r="S1494">
        <v>4</v>
      </c>
      <c r="T1494">
        <v>0</v>
      </c>
      <c r="U1494">
        <v>10</v>
      </c>
      <c r="V1494">
        <v>7</v>
      </c>
      <c r="W1494">
        <f t="shared" si="118"/>
        <v>4.5999999999999996</v>
      </c>
      <c r="X1494">
        <v>6</v>
      </c>
      <c r="Y1494">
        <v>6</v>
      </c>
      <c r="Z1494">
        <v>5</v>
      </c>
      <c r="AA1494">
        <v>10</v>
      </c>
      <c r="AB1494">
        <v>7</v>
      </c>
      <c r="AC1494">
        <f t="shared" si="119"/>
        <v>6.8</v>
      </c>
    </row>
    <row r="1495" spans="1:29" x14ac:dyDescent="0.3">
      <c r="A1495" t="s">
        <v>1079</v>
      </c>
      <c r="B1495">
        <v>-0.66151034642518602</v>
      </c>
      <c r="C1495">
        <v>0.71815333968518102</v>
      </c>
      <c r="D1495">
        <v>0.99993410664280302</v>
      </c>
      <c r="E1495">
        <f t="shared" si="115"/>
        <v>0.63221608821837005</v>
      </c>
      <c r="F1495">
        <v>7655100000</v>
      </c>
      <c r="G1495" s="1">
        <v>7544000000</v>
      </c>
      <c r="H1495">
        <v>6088800000</v>
      </c>
      <c r="I1495">
        <v>4145500000</v>
      </c>
      <c r="J1495">
        <v>5204100000</v>
      </c>
      <c r="K1495">
        <f t="shared" si="116"/>
        <v>6127500000</v>
      </c>
      <c r="L1495" s="1">
        <v>4473000000</v>
      </c>
      <c r="M1495">
        <v>3997400000</v>
      </c>
      <c r="N1495">
        <v>3712500000</v>
      </c>
      <c r="O1495">
        <v>3549600000</v>
      </c>
      <c r="P1495">
        <v>3394800000</v>
      </c>
      <c r="Q1495">
        <f t="shared" si="117"/>
        <v>3825460000</v>
      </c>
      <c r="R1495">
        <v>219</v>
      </c>
      <c r="S1495">
        <v>312</v>
      </c>
      <c r="T1495">
        <v>317</v>
      </c>
      <c r="U1495">
        <v>252</v>
      </c>
      <c r="V1495">
        <v>280</v>
      </c>
      <c r="W1495">
        <f t="shared" si="118"/>
        <v>276</v>
      </c>
      <c r="X1495">
        <v>163</v>
      </c>
      <c r="Y1495">
        <v>195</v>
      </c>
      <c r="Z1495">
        <v>156</v>
      </c>
      <c r="AA1495">
        <v>158</v>
      </c>
      <c r="AB1495">
        <v>124</v>
      </c>
      <c r="AC1495">
        <f t="shared" si="119"/>
        <v>159.19999999999999</v>
      </c>
    </row>
    <row r="1496" spans="1:29" x14ac:dyDescent="0.3">
      <c r="A1496" t="s">
        <v>1080</v>
      </c>
      <c r="B1496">
        <v>-0.47426355741902398</v>
      </c>
      <c r="C1496">
        <v>0.79539800543164696</v>
      </c>
      <c r="D1496">
        <v>0.99993410664280302</v>
      </c>
      <c r="E1496">
        <f t="shared" si="115"/>
        <v>0.71983414500501919</v>
      </c>
      <c r="F1496">
        <v>0</v>
      </c>
      <c r="G1496">
        <v>28952000</v>
      </c>
      <c r="H1496">
        <v>0</v>
      </c>
      <c r="I1496">
        <v>31761000</v>
      </c>
      <c r="J1496">
        <v>32365000</v>
      </c>
      <c r="K1496">
        <f t="shared" si="116"/>
        <v>18615600</v>
      </c>
      <c r="L1496">
        <v>0</v>
      </c>
      <c r="M1496">
        <v>0</v>
      </c>
      <c r="N1496">
        <v>22682000</v>
      </c>
      <c r="O1496">
        <v>43997000</v>
      </c>
      <c r="P1496">
        <v>0</v>
      </c>
      <c r="Q1496">
        <f t="shared" si="117"/>
        <v>13335800</v>
      </c>
      <c r="R1496">
        <v>0</v>
      </c>
      <c r="S1496">
        <v>7</v>
      </c>
      <c r="T1496">
        <v>0</v>
      </c>
      <c r="U1496">
        <v>8</v>
      </c>
      <c r="V1496">
        <v>4</v>
      </c>
      <c r="W1496">
        <f t="shared" si="118"/>
        <v>3.8</v>
      </c>
      <c r="X1496">
        <v>2</v>
      </c>
      <c r="Y1496">
        <v>0</v>
      </c>
      <c r="Z1496">
        <v>2</v>
      </c>
      <c r="AA1496">
        <v>6</v>
      </c>
      <c r="AB1496">
        <v>0</v>
      </c>
      <c r="AC1496">
        <f t="shared" si="119"/>
        <v>2</v>
      </c>
    </row>
    <row r="1497" spans="1:29" x14ac:dyDescent="0.3">
      <c r="A1497" t="s">
        <v>1082</v>
      </c>
      <c r="B1497">
        <v>-0.24668686862824199</v>
      </c>
      <c r="C1497">
        <v>0.89253416796321094</v>
      </c>
      <c r="D1497">
        <v>0.99993410664280302</v>
      </c>
      <c r="E1497">
        <f t="shared" si="115"/>
        <v>0.84282974258389765</v>
      </c>
      <c r="F1497">
        <v>786940000</v>
      </c>
      <c r="G1497">
        <v>650900000</v>
      </c>
      <c r="H1497">
        <v>723630000</v>
      </c>
      <c r="I1497">
        <v>628230000</v>
      </c>
      <c r="J1497">
        <v>629950000</v>
      </c>
      <c r="K1497">
        <f t="shared" si="116"/>
        <v>683930000</v>
      </c>
      <c r="L1497">
        <v>570470000</v>
      </c>
      <c r="M1497">
        <v>625030000</v>
      </c>
      <c r="N1497">
        <v>602770000</v>
      </c>
      <c r="O1497">
        <v>568230000</v>
      </c>
      <c r="P1497">
        <v>479260000</v>
      </c>
      <c r="Q1497">
        <f t="shared" si="117"/>
        <v>569152000</v>
      </c>
      <c r="R1497">
        <v>48</v>
      </c>
      <c r="S1497">
        <v>46</v>
      </c>
      <c r="T1497">
        <v>37</v>
      </c>
      <c r="U1497">
        <v>39</v>
      </c>
      <c r="V1497">
        <v>42</v>
      </c>
      <c r="W1497">
        <f t="shared" si="118"/>
        <v>42.4</v>
      </c>
      <c r="X1497">
        <v>29</v>
      </c>
      <c r="Y1497">
        <v>28</v>
      </c>
      <c r="Z1497">
        <v>32</v>
      </c>
      <c r="AA1497">
        <v>27</v>
      </c>
      <c r="AB1497">
        <v>27</v>
      </c>
      <c r="AC1497">
        <f t="shared" si="119"/>
        <v>28.6</v>
      </c>
    </row>
    <row r="1498" spans="1:29" x14ac:dyDescent="0.3">
      <c r="A1498" t="s">
        <v>1084</v>
      </c>
      <c r="B1498">
        <v>-0.31405527055368898</v>
      </c>
      <c r="C1498">
        <v>0.86349424844424805</v>
      </c>
      <c r="D1498">
        <v>0.99993410664280302</v>
      </c>
      <c r="E1498">
        <f t="shared" si="115"/>
        <v>0.80437755414199774</v>
      </c>
      <c r="F1498">
        <v>150240000</v>
      </c>
      <c r="G1498">
        <v>118970000</v>
      </c>
      <c r="H1498">
        <v>154700000</v>
      </c>
      <c r="I1498">
        <v>124980000</v>
      </c>
      <c r="J1498">
        <v>134420000</v>
      </c>
      <c r="K1498">
        <f t="shared" si="116"/>
        <v>136662000</v>
      </c>
      <c r="L1498">
        <v>120260000</v>
      </c>
      <c r="M1498">
        <v>75085000</v>
      </c>
      <c r="N1498">
        <v>101270000</v>
      </c>
      <c r="O1498">
        <v>116520000</v>
      </c>
      <c r="P1498">
        <v>129160000</v>
      </c>
      <c r="Q1498">
        <f t="shared" si="117"/>
        <v>108459000</v>
      </c>
      <c r="R1498">
        <v>16</v>
      </c>
      <c r="S1498">
        <v>13</v>
      </c>
      <c r="T1498">
        <v>16</v>
      </c>
      <c r="U1498">
        <v>8</v>
      </c>
      <c r="V1498">
        <v>11</v>
      </c>
      <c r="W1498">
        <f t="shared" si="118"/>
        <v>12.8</v>
      </c>
      <c r="X1498">
        <v>8</v>
      </c>
      <c r="Y1498">
        <v>8</v>
      </c>
      <c r="Z1498">
        <v>6</v>
      </c>
      <c r="AA1498">
        <v>8</v>
      </c>
      <c r="AB1498">
        <v>8</v>
      </c>
      <c r="AC1498">
        <f t="shared" si="119"/>
        <v>7.6</v>
      </c>
    </row>
    <row r="1499" spans="1:29" x14ac:dyDescent="0.3">
      <c r="A1499" t="s">
        <v>1085</v>
      </c>
      <c r="B1499">
        <v>-2.9164713293496E-2</v>
      </c>
      <c r="C1499">
        <v>0.98724901989778702</v>
      </c>
      <c r="D1499">
        <v>0.99993410664280302</v>
      </c>
      <c r="E1499">
        <f t="shared" si="115"/>
        <v>0.97998752323519156</v>
      </c>
      <c r="F1499">
        <v>108070000</v>
      </c>
      <c r="G1499">
        <v>113180000</v>
      </c>
      <c r="H1499">
        <v>125220000</v>
      </c>
      <c r="I1499">
        <v>129660000</v>
      </c>
      <c r="J1499">
        <v>127520000</v>
      </c>
      <c r="K1499">
        <f t="shared" si="116"/>
        <v>120730000</v>
      </c>
      <c r="L1499">
        <v>158350000</v>
      </c>
      <c r="M1499">
        <v>101120000</v>
      </c>
      <c r="N1499">
        <v>111500000</v>
      </c>
      <c r="O1499">
        <v>111340000</v>
      </c>
      <c r="P1499">
        <v>101350000</v>
      </c>
      <c r="Q1499">
        <f t="shared" si="117"/>
        <v>116732000</v>
      </c>
      <c r="R1499">
        <v>11</v>
      </c>
      <c r="S1499">
        <v>10</v>
      </c>
      <c r="T1499">
        <v>10</v>
      </c>
      <c r="U1499">
        <v>8</v>
      </c>
      <c r="V1499">
        <v>9</v>
      </c>
      <c r="W1499">
        <f t="shared" si="118"/>
        <v>9.6</v>
      </c>
      <c r="X1499">
        <v>8</v>
      </c>
      <c r="Y1499">
        <v>7</v>
      </c>
      <c r="Z1499">
        <v>8</v>
      </c>
      <c r="AA1499">
        <v>7</v>
      </c>
      <c r="AB1499">
        <v>5</v>
      </c>
      <c r="AC1499">
        <f t="shared" si="119"/>
        <v>7</v>
      </c>
    </row>
    <row r="1500" spans="1:29" x14ac:dyDescent="0.3">
      <c r="A1500" t="s">
        <v>1086</v>
      </c>
      <c r="B1500">
        <v>0.28792713850167601</v>
      </c>
      <c r="C1500">
        <v>0.87473349360261998</v>
      </c>
      <c r="D1500">
        <v>0.99993410664280302</v>
      </c>
      <c r="E1500">
        <f t="shared" si="115"/>
        <v>1.2208848518583622</v>
      </c>
      <c r="F1500">
        <v>70758000</v>
      </c>
      <c r="G1500">
        <v>88955000</v>
      </c>
      <c r="H1500">
        <v>74598000</v>
      </c>
      <c r="I1500">
        <v>91521000</v>
      </c>
      <c r="J1500">
        <v>85956000</v>
      </c>
      <c r="K1500">
        <f t="shared" si="116"/>
        <v>82357600</v>
      </c>
      <c r="L1500">
        <v>94933000</v>
      </c>
      <c r="M1500">
        <v>86439000</v>
      </c>
      <c r="N1500">
        <v>105800000</v>
      </c>
      <c r="O1500">
        <v>94800000</v>
      </c>
      <c r="P1500">
        <v>113590000</v>
      </c>
      <c r="Q1500">
        <f t="shared" si="117"/>
        <v>99112400</v>
      </c>
      <c r="R1500">
        <v>13</v>
      </c>
      <c r="S1500">
        <v>11</v>
      </c>
      <c r="T1500">
        <v>14</v>
      </c>
      <c r="U1500">
        <v>11</v>
      </c>
      <c r="V1500">
        <v>9</v>
      </c>
      <c r="W1500">
        <f t="shared" si="118"/>
        <v>11.6</v>
      </c>
      <c r="X1500">
        <v>14</v>
      </c>
      <c r="Y1500">
        <v>10</v>
      </c>
      <c r="Z1500">
        <v>11</v>
      </c>
      <c r="AA1500">
        <v>7</v>
      </c>
      <c r="AB1500">
        <v>10</v>
      </c>
      <c r="AC1500">
        <f t="shared" si="119"/>
        <v>10.4</v>
      </c>
    </row>
    <row r="1501" spans="1:29" x14ac:dyDescent="0.3">
      <c r="A1501" t="s">
        <v>1087</v>
      </c>
      <c r="B1501">
        <v>1.29490833403346</v>
      </c>
      <c r="C1501">
        <v>0.48505677280339698</v>
      </c>
      <c r="D1501">
        <v>0.99993410664280302</v>
      </c>
      <c r="E1501">
        <f t="shared" si="115"/>
        <v>2.4536140518098022</v>
      </c>
      <c r="F1501">
        <v>11023000</v>
      </c>
      <c r="G1501">
        <v>0</v>
      </c>
      <c r="H1501">
        <v>0</v>
      </c>
      <c r="I1501">
        <v>0</v>
      </c>
      <c r="J1501">
        <v>0</v>
      </c>
      <c r="K1501">
        <f t="shared" si="116"/>
        <v>2204600</v>
      </c>
      <c r="L1501">
        <v>11776000</v>
      </c>
      <c r="M1501">
        <v>0</v>
      </c>
      <c r="N1501">
        <v>15019000</v>
      </c>
      <c r="O1501">
        <v>0</v>
      </c>
      <c r="P1501">
        <v>0</v>
      </c>
      <c r="Q1501">
        <f t="shared" si="117"/>
        <v>5359000</v>
      </c>
      <c r="R1501">
        <v>3</v>
      </c>
      <c r="S1501">
        <v>2</v>
      </c>
      <c r="T1501">
        <v>0</v>
      </c>
      <c r="U1501">
        <v>0</v>
      </c>
      <c r="V1501">
        <v>0</v>
      </c>
      <c r="W1501">
        <f t="shared" si="118"/>
        <v>1</v>
      </c>
      <c r="X1501">
        <v>5</v>
      </c>
      <c r="Y1501">
        <v>2</v>
      </c>
      <c r="Z1501">
        <v>2</v>
      </c>
      <c r="AA1501">
        <v>0</v>
      </c>
      <c r="AB1501">
        <v>0</v>
      </c>
      <c r="AC1501">
        <f t="shared" si="119"/>
        <v>1.8</v>
      </c>
    </row>
    <row r="1502" spans="1:29" x14ac:dyDescent="0.3">
      <c r="A1502" t="s">
        <v>221</v>
      </c>
      <c r="B1502">
        <v>-0.62011308799064102</v>
      </c>
      <c r="C1502">
        <v>0.73497314118808699</v>
      </c>
      <c r="D1502">
        <v>0.99993410664280302</v>
      </c>
      <c r="E1502">
        <f t="shared" si="115"/>
        <v>0.65061992582395434</v>
      </c>
      <c r="F1502">
        <v>62644000</v>
      </c>
      <c r="G1502">
        <v>74195000</v>
      </c>
      <c r="H1502">
        <v>65240000</v>
      </c>
      <c r="I1502">
        <v>78389000</v>
      </c>
      <c r="J1502">
        <v>70850000</v>
      </c>
      <c r="K1502">
        <f t="shared" si="116"/>
        <v>70263600</v>
      </c>
      <c r="L1502">
        <v>53537000</v>
      </c>
      <c r="M1502">
        <v>64929000</v>
      </c>
      <c r="N1502">
        <v>47624000</v>
      </c>
      <c r="O1502">
        <v>0</v>
      </c>
      <c r="P1502">
        <v>58386000</v>
      </c>
      <c r="Q1502">
        <f t="shared" si="117"/>
        <v>44895200</v>
      </c>
      <c r="R1502">
        <v>14</v>
      </c>
      <c r="S1502">
        <v>12</v>
      </c>
      <c r="T1502">
        <v>14</v>
      </c>
      <c r="U1502">
        <v>9</v>
      </c>
      <c r="V1502">
        <v>10</v>
      </c>
      <c r="W1502">
        <f t="shared" si="118"/>
        <v>11.8</v>
      </c>
      <c r="X1502">
        <v>6</v>
      </c>
      <c r="Y1502">
        <v>9</v>
      </c>
      <c r="Z1502">
        <v>6</v>
      </c>
      <c r="AA1502">
        <v>2</v>
      </c>
      <c r="AB1502">
        <v>8</v>
      </c>
      <c r="AC1502">
        <f t="shared" si="119"/>
        <v>6.2</v>
      </c>
    </row>
    <row r="1503" spans="1:29" x14ac:dyDescent="0.3">
      <c r="A1503" t="s">
        <v>1090</v>
      </c>
      <c r="B1503">
        <v>-0.28326073491095799</v>
      </c>
      <c r="C1503">
        <v>0.87674406401206395</v>
      </c>
      <c r="D1503">
        <v>0.99993410664280302</v>
      </c>
      <c r="E1503">
        <f t="shared" si="115"/>
        <v>0.82173166422641153</v>
      </c>
      <c r="F1503">
        <v>253260000</v>
      </c>
      <c r="G1503">
        <v>256560000</v>
      </c>
      <c r="H1503">
        <v>208140000</v>
      </c>
      <c r="I1503">
        <v>261680000</v>
      </c>
      <c r="J1503">
        <v>271930000</v>
      </c>
      <c r="K1503">
        <f t="shared" si="116"/>
        <v>250314000</v>
      </c>
      <c r="L1503">
        <v>179580000</v>
      </c>
      <c r="M1503">
        <v>208700000</v>
      </c>
      <c r="N1503">
        <v>252990000</v>
      </c>
      <c r="O1503">
        <v>196140000</v>
      </c>
      <c r="P1503">
        <v>177470000</v>
      </c>
      <c r="Q1503">
        <f t="shared" si="117"/>
        <v>202976000</v>
      </c>
      <c r="R1503">
        <v>24</v>
      </c>
      <c r="S1503">
        <v>31</v>
      </c>
      <c r="T1503">
        <v>20</v>
      </c>
      <c r="U1503">
        <v>18</v>
      </c>
      <c r="V1503">
        <v>21</v>
      </c>
      <c r="W1503">
        <f t="shared" si="118"/>
        <v>22.8</v>
      </c>
      <c r="X1503">
        <v>13</v>
      </c>
      <c r="Y1503">
        <v>16</v>
      </c>
      <c r="Z1503">
        <v>10</v>
      </c>
      <c r="AA1503">
        <v>8</v>
      </c>
      <c r="AB1503">
        <v>11</v>
      </c>
      <c r="AC1503">
        <f t="shared" si="119"/>
        <v>11.6</v>
      </c>
    </row>
    <row r="1504" spans="1:29" x14ac:dyDescent="0.3">
      <c r="A1504" t="s">
        <v>1092</v>
      </c>
      <c r="B1504">
        <v>0.246018817419208</v>
      </c>
      <c r="C1504">
        <v>0.89282278818537797</v>
      </c>
      <c r="D1504">
        <v>0.99993410664280302</v>
      </c>
      <c r="E1504">
        <f t="shared" si="115"/>
        <v>1.1859299676805295</v>
      </c>
      <c r="F1504">
        <v>9419000</v>
      </c>
      <c r="G1504">
        <v>0</v>
      </c>
      <c r="H1504">
        <v>0</v>
      </c>
      <c r="I1504">
        <v>0</v>
      </c>
      <c r="J1504">
        <v>0</v>
      </c>
      <c r="K1504">
        <f t="shared" si="116"/>
        <v>1883800</v>
      </c>
      <c r="L1504">
        <v>0</v>
      </c>
      <c r="M1504">
        <v>11110000</v>
      </c>
      <c r="N1504">
        <v>0</v>
      </c>
      <c r="O1504">
        <v>0</v>
      </c>
      <c r="P1504">
        <v>0</v>
      </c>
      <c r="Q1504">
        <f t="shared" si="117"/>
        <v>2222000</v>
      </c>
      <c r="R1504">
        <v>2</v>
      </c>
      <c r="S1504">
        <v>2</v>
      </c>
      <c r="T1504">
        <v>2</v>
      </c>
      <c r="U1504">
        <v>0</v>
      </c>
      <c r="V1504">
        <v>2</v>
      </c>
      <c r="W1504">
        <f t="shared" si="118"/>
        <v>1.6</v>
      </c>
      <c r="X1504">
        <v>0</v>
      </c>
      <c r="Y1504">
        <v>4</v>
      </c>
      <c r="Z1504">
        <v>0</v>
      </c>
      <c r="AA1504">
        <v>0</v>
      </c>
      <c r="AB1504">
        <v>0</v>
      </c>
      <c r="AC1504">
        <f t="shared" si="119"/>
        <v>0.8</v>
      </c>
    </row>
    <row r="1505" spans="1:29" x14ac:dyDescent="0.3">
      <c r="A1505" t="s">
        <v>1093</v>
      </c>
      <c r="B1505">
        <v>-0.90821855029271703</v>
      </c>
      <c r="C1505">
        <v>0.62153879126908196</v>
      </c>
      <c r="D1505">
        <v>0.99993410664280302</v>
      </c>
      <c r="E1505">
        <f t="shared" si="115"/>
        <v>0.53284264290959893</v>
      </c>
      <c r="F1505">
        <v>0</v>
      </c>
      <c r="G1505">
        <v>0</v>
      </c>
      <c r="H1505">
        <v>0</v>
      </c>
      <c r="I1505">
        <v>11656000</v>
      </c>
      <c r="J1505">
        <v>11127000</v>
      </c>
      <c r="K1505">
        <f t="shared" si="116"/>
        <v>4556600</v>
      </c>
      <c r="L1505">
        <v>0</v>
      </c>
      <c r="M1505">
        <v>0</v>
      </c>
      <c r="N1505">
        <v>0</v>
      </c>
      <c r="O1505">
        <v>0</v>
      </c>
      <c r="P1505">
        <v>11784000</v>
      </c>
      <c r="Q1505">
        <f t="shared" si="117"/>
        <v>2356800</v>
      </c>
      <c r="R1505">
        <v>0</v>
      </c>
      <c r="S1505">
        <v>0</v>
      </c>
      <c r="T1505">
        <v>0</v>
      </c>
      <c r="U1505">
        <v>2</v>
      </c>
      <c r="V1505">
        <v>2</v>
      </c>
      <c r="W1505">
        <f t="shared" si="118"/>
        <v>0.8</v>
      </c>
      <c r="X1505">
        <v>0</v>
      </c>
      <c r="Y1505">
        <v>2</v>
      </c>
      <c r="Z1505">
        <v>0</v>
      </c>
      <c r="AA1505">
        <v>2</v>
      </c>
      <c r="AB1505">
        <v>2</v>
      </c>
      <c r="AC1505">
        <f t="shared" si="119"/>
        <v>1.2</v>
      </c>
    </row>
    <row r="1506" spans="1:29" x14ac:dyDescent="0.3">
      <c r="A1506" t="s">
        <v>1094</v>
      </c>
      <c r="B1506">
        <v>4.4769521151563497E-2</v>
      </c>
      <c r="C1506">
        <v>0.98042786438679097</v>
      </c>
      <c r="D1506">
        <v>0.99993410664280302</v>
      </c>
      <c r="E1506">
        <f t="shared" si="115"/>
        <v>1.0315183751314305</v>
      </c>
      <c r="F1506">
        <v>111300000</v>
      </c>
      <c r="G1506">
        <v>116580000</v>
      </c>
      <c r="H1506">
        <v>124770000</v>
      </c>
      <c r="I1506">
        <v>128130000</v>
      </c>
      <c r="J1506">
        <v>135310000</v>
      </c>
      <c r="K1506">
        <f t="shared" si="116"/>
        <v>123218000</v>
      </c>
      <c r="L1506">
        <v>110770000</v>
      </c>
      <c r="M1506">
        <v>121190000</v>
      </c>
      <c r="N1506">
        <v>117620000</v>
      </c>
      <c r="O1506">
        <v>136480000</v>
      </c>
      <c r="P1506">
        <v>140940000</v>
      </c>
      <c r="Q1506">
        <f t="shared" si="117"/>
        <v>125400000</v>
      </c>
      <c r="R1506">
        <v>11</v>
      </c>
      <c r="S1506">
        <v>18</v>
      </c>
      <c r="T1506">
        <v>14</v>
      </c>
      <c r="U1506">
        <v>17</v>
      </c>
      <c r="V1506">
        <v>17</v>
      </c>
      <c r="W1506">
        <f t="shared" si="118"/>
        <v>15.4</v>
      </c>
      <c r="X1506">
        <v>15</v>
      </c>
      <c r="Y1506">
        <v>16</v>
      </c>
      <c r="Z1506">
        <v>15</v>
      </c>
      <c r="AA1506">
        <v>16</v>
      </c>
      <c r="AB1506">
        <v>13</v>
      </c>
      <c r="AC1506">
        <f t="shared" si="119"/>
        <v>15</v>
      </c>
    </row>
    <row r="1507" spans="1:29" x14ac:dyDescent="0.3">
      <c r="A1507" t="s">
        <v>1095</v>
      </c>
      <c r="B1507">
        <v>0.11017167667738501</v>
      </c>
      <c r="C1507">
        <v>0.95186493559493601</v>
      </c>
      <c r="D1507">
        <v>0.99993410664280302</v>
      </c>
      <c r="E1507">
        <f t="shared" si="115"/>
        <v>1.0793566692894372</v>
      </c>
      <c r="F1507">
        <v>51578000</v>
      </c>
      <c r="G1507">
        <v>52580000</v>
      </c>
      <c r="H1507">
        <v>61334000</v>
      </c>
      <c r="I1507">
        <v>51694000</v>
      </c>
      <c r="J1507">
        <v>52725000</v>
      </c>
      <c r="K1507">
        <f t="shared" si="116"/>
        <v>53982200</v>
      </c>
      <c r="L1507">
        <v>64699000</v>
      </c>
      <c r="M1507">
        <v>60970000</v>
      </c>
      <c r="N1507">
        <v>42639000</v>
      </c>
      <c r="O1507">
        <v>52918000</v>
      </c>
      <c r="P1507">
        <v>66074000</v>
      </c>
      <c r="Q1507">
        <f t="shared" si="117"/>
        <v>57460000</v>
      </c>
      <c r="R1507">
        <v>6</v>
      </c>
      <c r="S1507">
        <v>5</v>
      </c>
      <c r="T1507">
        <v>7</v>
      </c>
      <c r="U1507">
        <v>5</v>
      </c>
      <c r="V1507">
        <v>5</v>
      </c>
      <c r="W1507">
        <f t="shared" si="118"/>
        <v>5.6</v>
      </c>
      <c r="X1507">
        <v>4</v>
      </c>
      <c r="Y1507">
        <v>5</v>
      </c>
      <c r="Z1507">
        <v>4</v>
      </c>
      <c r="AA1507">
        <v>3</v>
      </c>
      <c r="AB1507">
        <v>4</v>
      </c>
      <c r="AC1507">
        <f t="shared" si="119"/>
        <v>4</v>
      </c>
    </row>
    <row r="1508" spans="1:29" x14ac:dyDescent="0.3">
      <c r="A1508" t="s">
        <v>314</v>
      </c>
      <c r="B1508">
        <v>-0.19042204427457099</v>
      </c>
      <c r="C1508">
        <v>0.91692300752677802</v>
      </c>
      <c r="D1508">
        <v>0.99993410664280302</v>
      </c>
      <c r="E1508">
        <f t="shared" si="115"/>
        <v>0.87634931763697399</v>
      </c>
      <c r="F1508">
        <v>146470000</v>
      </c>
      <c r="G1508">
        <v>129260000</v>
      </c>
      <c r="H1508">
        <v>134240000</v>
      </c>
      <c r="I1508">
        <v>105990000</v>
      </c>
      <c r="J1508">
        <v>136200000</v>
      </c>
      <c r="K1508">
        <f t="shared" si="116"/>
        <v>130432000</v>
      </c>
      <c r="L1508">
        <v>125640000</v>
      </c>
      <c r="M1508">
        <v>138020000</v>
      </c>
      <c r="N1508">
        <v>109070000</v>
      </c>
      <c r="O1508">
        <v>61845000</v>
      </c>
      <c r="P1508">
        <v>128560000</v>
      </c>
      <c r="Q1508">
        <f t="shared" si="117"/>
        <v>112627000</v>
      </c>
      <c r="R1508">
        <v>9</v>
      </c>
      <c r="S1508">
        <v>11</v>
      </c>
      <c r="T1508">
        <v>10</v>
      </c>
      <c r="U1508">
        <v>9</v>
      </c>
      <c r="V1508">
        <v>11</v>
      </c>
      <c r="W1508">
        <f t="shared" si="118"/>
        <v>10</v>
      </c>
      <c r="X1508">
        <v>9</v>
      </c>
      <c r="Y1508">
        <v>10</v>
      </c>
      <c r="Z1508">
        <v>7</v>
      </c>
      <c r="AA1508">
        <v>7</v>
      </c>
      <c r="AB1508">
        <v>4</v>
      </c>
      <c r="AC1508">
        <f t="shared" si="119"/>
        <v>7.4</v>
      </c>
    </row>
    <row r="1509" spans="1:29" x14ac:dyDescent="0.3">
      <c r="A1509" t="s">
        <v>1097</v>
      </c>
      <c r="B1509">
        <v>0.563293050545699</v>
      </c>
      <c r="C1509">
        <v>0.75830774608969997</v>
      </c>
      <c r="D1509">
        <v>0.99993410664280302</v>
      </c>
      <c r="E1509">
        <f t="shared" si="115"/>
        <v>1.4776381815470792</v>
      </c>
      <c r="F1509">
        <v>0</v>
      </c>
      <c r="G1509">
        <v>37031000</v>
      </c>
      <c r="H1509">
        <v>33544000</v>
      </c>
      <c r="I1509">
        <v>0</v>
      </c>
      <c r="J1509">
        <v>0</v>
      </c>
      <c r="K1509">
        <f t="shared" si="116"/>
        <v>14115000</v>
      </c>
      <c r="L1509">
        <v>33425000</v>
      </c>
      <c r="M1509">
        <v>0</v>
      </c>
      <c r="N1509">
        <v>37534000</v>
      </c>
      <c r="O1509">
        <v>0</v>
      </c>
      <c r="P1509">
        <v>31192000</v>
      </c>
      <c r="Q1509">
        <f t="shared" si="117"/>
        <v>20430200</v>
      </c>
      <c r="R1509">
        <v>2</v>
      </c>
      <c r="S1509">
        <v>4</v>
      </c>
      <c r="T1509">
        <v>4</v>
      </c>
      <c r="U1509">
        <v>2</v>
      </c>
      <c r="V1509">
        <v>0</v>
      </c>
      <c r="W1509">
        <f t="shared" si="118"/>
        <v>2.4</v>
      </c>
      <c r="X1509">
        <v>3</v>
      </c>
      <c r="Y1509">
        <v>2</v>
      </c>
      <c r="Z1509">
        <v>3</v>
      </c>
      <c r="AA1509">
        <v>4</v>
      </c>
      <c r="AB1509">
        <v>3</v>
      </c>
      <c r="AC1509">
        <f t="shared" si="119"/>
        <v>3</v>
      </c>
    </row>
    <row r="1510" spans="1:29" x14ac:dyDescent="0.3">
      <c r="A1510" t="s">
        <v>1098</v>
      </c>
      <c r="B1510">
        <v>0.37142670235887598</v>
      </c>
      <c r="C1510">
        <v>0.83893499163427498</v>
      </c>
      <c r="D1510">
        <v>0.99993410664280302</v>
      </c>
      <c r="E1510">
        <f t="shared" si="115"/>
        <v>1.2936314895100645</v>
      </c>
      <c r="F1510">
        <v>0</v>
      </c>
      <c r="G1510">
        <v>21052000</v>
      </c>
      <c r="H1510">
        <v>22137000</v>
      </c>
      <c r="I1510">
        <v>16644000</v>
      </c>
      <c r="J1510">
        <v>22438000</v>
      </c>
      <c r="K1510">
        <f t="shared" si="116"/>
        <v>16454200</v>
      </c>
      <c r="L1510">
        <v>26570000</v>
      </c>
      <c r="M1510">
        <v>0</v>
      </c>
      <c r="N1510">
        <v>26518000</v>
      </c>
      <c r="O1510">
        <v>27910000</v>
      </c>
      <c r="P1510">
        <v>23919000</v>
      </c>
      <c r="Q1510">
        <f t="shared" si="117"/>
        <v>20983400</v>
      </c>
      <c r="R1510">
        <v>0</v>
      </c>
      <c r="S1510">
        <v>5</v>
      </c>
      <c r="T1510">
        <v>3</v>
      </c>
      <c r="U1510">
        <v>3</v>
      </c>
      <c r="V1510">
        <v>5</v>
      </c>
      <c r="W1510">
        <f t="shared" si="118"/>
        <v>3.2</v>
      </c>
      <c r="X1510">
        <v>5</v>
      </c>
      <c r="Y1510">
        <v>0</v>
      </c>
      <c r="Z1510">
        <v>2</v>
      </c>
      <c r="AA1510">
        <v>3</v>
      </c>
      <c r="AB1510">
        <v>3</v>
      </c>
      <c r="AC1510">
        <f t="shared" si="119"/>
        <v>2.6</v>
      </c>
    </row>
    <row r="1511" spans="1:29" x14ac:dyDescent="0.3">
      <c r="A1511" t="s">
        <v>1099</v>
      </c>
      <c r="B1511">
        <v>-0.53093356743260001</v>
      </c>
      <c r="C1511">
        <v>0.77171797249470098</v>
      </c>
      <c r="D1511">
        <v>0.99993410664280302</v>
      </c>
      <c r="E1511">
        <f t="shared" si="115"/>
        <v>0.69210672710888854</v>
      </c>
      <c r="F1511">
        <v>62415000</v>
      </c>
      <c r="G1511">
        <v>76994000</v>
      </c>
      <c r="H1511">
        <v>73455000</v>
      </c>
      <c r="I1511">
        <v>64867000</v>
      </c>
      <c r="J1511">
        <v>82682000</v>
      </c>
      <c r="K1511">
        <f t="shared" si="116"/>
        <v>72082600</v>
      </c>
      <c r="L1511">
        <v>54204000</v>
      </c>
      <c r="M1511">
        <v>52852000</v>
      </c>
      <c r="N1511">
        <v>49436000</v>
      </c>
      <c r="O1511">
        <v>38312000</v>
      </c>
      <c r="P1511">
        <v>51132000</v>
      </c>
      <c r="Q1511">
        <f t="shared" si="117"/>
        <v>49187200</v>
      </c>
      <c r="R1511">
        <v>10</v>
      </c>
      <c r="S1511">
        <v>9</v>
      </c>
      <c r="T1511">
        <v>15</v>
      </c>
      <c r="U1511">
        <v>10</v>
      </c>
      <c r="V1511">
        <v>13</v>
      </c>
      <c r="W1511">
        <f t="shared" si="118"/>
        <v>11.4</v>
      </c>
      <c r="X1511">
        <v>7</v>
      </c>
      <c r="Y1511">
        <v>7</v>
      </c>
      <c r="Z1511">
        <v>6</v>
      </c>
      <c r="AA1511">
        <v>5</v>
      </c>
      <c r="AB1511">
        <v>5</v>
      </c>
      <c r="AC1511">
        <f t="shared" si="119"/>
        <v>6</v>
      </c>
    </row>
    <row r="1512" spans="1:29" x14ac:dyDescent="0.3">
      <c r="A1512" t="s">
        <v>1100</v>
      </c>
      <c r="B1512">
        <v>3.46614893021015E-2</v>
      </c>
      <c r="C1512">
        <v>0.98484614561512296</v>
      </c>
      <c r="D1512">
        <v>0.99993410664280302</v>
      </c>
      <c r="E1512">
        <f t="shared" si="115"/>
        <v>1.0243164515408221</v>
      </c>
      <c r="F1512">
        <v>37335000</v>
      </c>
      <c r="G1512">
        <v>37651000</v>
      </c>
      <c r="H1512">
        <v>34543000</v>
      </c>
      <c r="I1512">
        <v>41481000</v>
      </c>
      <c r="J1512">
        <v>44154000</v>
      </c>
      <c r="K1512">
        <f t="shared" si="116"/>
        <v>39032800</v>
      </c>
      <c r="L1512">
        <v>46081000</v>
      </c>
      <c r="M1512">
        <v>62933000</v>
      </c>
      <c r="N1512">
        <v>55408000</v>
      </c>
      <c r="O1512">
        <v>33231000</v>
      </c>
      <c r="P1512">
        <v>0</v>
      </c>
      <c r="Q1512">
        <f t="shared" si="117"/>
        <v>39530600</v>
      </c>
      <c r="R1512">
        <v>5</v>
      </c>
      <c r="S1512">
        <v>6</v>
      </c>
      <c r="T1512">
        <v>2</v>
      </c>
      <c r="U1512">
        <v>3</v>
      </c>
      <c r="V1512">
        <v>4</v>
      </c>
      <c r="W1512">
        <f t="shared" si="118"/>
        <v>4</v>
      </c>
      <c r="X1512">
        <v>4</v>
      </c>
      <c r="Y1512">
        <v>4</v>
      </c>
      <c r="Z1512">
        <v>4</v>
      </c>
      <c r="AA1512">
        <v>3</v>
      </c>
      <c r="AB1512">
        <v>3</v>
      </c>
      <c r="AC1512">
        <f t="shared" si="119"/>
        <v>3.6</v>
      </c>
    </row>
    <row r="1513" spans="1:29" x14ac:dyDescent="0.3">
      <c r="A1513" t="s">
        <v>1101</v>
      </c>
      <c r="B1513">
        <v>0.592596725503305</v>
      </c>
      <c r="C1513">
        <v>0.74623872114190304</v>
      </c>
      <c r="D1513">
        <v>0.99993410664280302</v>
      </c>
      <c r="E1513">
        <f t="shared" si="115"/>
        <v>1.5079585002691491</v>
      </c>
      <c r="F1513">
        <v>91374000</v>
      </c>
      <c r="G1513">
        <v>98697000</v>
      </c>
      <c r="H1513">
        <v>100700000</v>
      </c>
      <c r="I1513">
        <v>98581000</v>
      </c>
      <c r="J1513">
        <v>99942000</v>
      </c>
      <c r="K1513">
        <f t="shared" si="116"/>
        <v>97858800</v>
      </c>
      <c r="L1513">
        <v>138300000</v>
      </c>
      <c r="M1513">
        <v>142740000</v>
      </c>
      <c r="N1513">
        <v>145820000</v>
      </c>
      <c r="O1513">
        <v>164740000</v>
      </c>
      <c r="P1513">
        <v>136810000</v>
      </c>
      <c r="Q1513">
        <f t="shared" si="117"/>
        <v>145682000</v>
      </c>
      <c r="R1513">
        <v>9</v>
      </c>
      <c r="S1513">
        <v>7</v>
      </c>
      <c r="T1513">
        <v>8</v>
      </c>
      <c r="U1513">
        <v>9</v>
      </c>
      <c r="V1513">
        <v>7</v>
      </c>
      <c r="W1513">
        <f t="shared" si="118"/>
        <v>8</v>
      </c>
      <c r="X1513">
        <v>10</v>
      </c>
      <c r="Y1513">
        <v>11</v>
      </c>
      <c r="Z1513">
        <v>10</v>
      </c>
      <c r="AA1513">
        <v>14</v>
      </c>
      <c r="AB1513">
        <v>10</v>
      </c>
      <c r="AC1513">
        <f t="shared" si="119"/>
        <v>11</v>
      </c>
    </row>
    <row r="1514" spans="1:29" x14ac:dyDescent="0.3">
      <c r="A1514" t="s">
        <v>1103</v>
      </c>
      <c r="B1514">
        <v>-1.67206222713343E-2</v>
      </c>
      <c r="C1514">
        <v>0.99268939726420202</v>
      </c>
      <c r="D1514">
        <v>0.99993410664280302</v>
      </c>
      <c r="E1514">
        <f t="shared" si="115"/>
        <v>0.98847705143511888</v>
      </c>
      <c r="F1514">
        <v>1079700000</v>
      </c>
      <c r="G1514">
        <v>951530000</v>
      </c>
      <c r="H1514">
        <v>999180000</v>
      </c>
      <c r="I1514">
        <v>1023100000</v>
      </c>
      <c r="J1514">
        <v>991680000</v>
      </c>
      <c r="K1514">
        <f t="shared" si="116"/>
        <v>1009038000</v>
      </c>
      <c r="L1514">
        <v>881240000</v>
      </c>
      <c r="M1514">
        <v>974800000</v>
      </c>
      <c r="N1514">
        <v>1123800000</v>
      </c>
      <c r="O1514">
        <v>967600000</v>
      </c>
      <c r="P1514">
        <v>972890000</v>
      </c>
      <c r="Q1514">
        <f t="shared" si="117"/>
        <v>984066000</v>
      </c>
      <c r="R1514">
        <v>61</v>
      </c>
      <c r="S1514">
        <v>62</v>
      </c>
      <c r="T1514">
        <v>65</v>
      </c>
      <c r="U1514">
        <v>50</v>
      </c>
      <c r="V1514">
        <v>53</v>
      </c>
      <c r="W1514">
        <f t="shared" si="118"/>
        <v>58.2</v>
      </c>
      <c r="X1514">
        <v>42</v>
      </c>
      <c r="Y1514">
        <v>43</v>
      </c>
      <c r="Z1514">
        <v>44</v>
      </c>
      <c r="AA1514">
        <v>43</v>
      </c>
      <c r="AB1514">
        <v>41</v>
      </c>
      <c r="AC1514">
        <f t="shared" si="119"/>
        <v>42.6</v>
      </c>
    </row>
    <row r="1515" spans="1:29" x14ac:dyDescent="0.3">
      <c r="A1515" t="s">
        <v>1104</v>
      </c>
      <c r="B1515">
        <v>-0.119852858868156</v>
      </c>
      <c r="C1515">
        <v>0.94764212994600705</v>
      </c>
      <c r="D1515">
        <v>0.99993410664280302</v>
      </c>
      <c r="E1515">
        <f t="shared" si="115"/>
        <v>0.92028150577335988</v>
      </c>
      <c r="F1515">
        <v>26792000</v>
      </c>
      <c r="G1515">
        <v>23921000</v>
      </c>
      <c r="H1515">
        <v>25864000</v>
      </c>
      <c r="I1515">
        <v>27586000</v>
      </c>
      <c r="J1515">
        <v>21556000</v>
      </c>
      <c r="K1515">
        <f t="shared" si="116"/>
        <v>25143800</v>
      </c>
      <c r="L1515">
        <v>19264000</v>
      </c>
      <c r="M1515">
        <v>19797000</v>
      </c>
      <c r="N1515">
        <v>18121000</v>
      </c>
      <c r="O1515">
        <v>29673000</v>
      </c>
      <c r="P1515">
        <v>27351000</v>
      </c>
      <c r="Q1515">
        <f t="shared" si="117"/>
        <v>22841200</v>
      </c>
      <c r="R1515">
        <v>6</v>
      </c>
      <c r="S1515">
        <v>6</v>
      </c>
      <c r="T1515">
        <v>8</v>
      </c>
      <c r="U1515">
        <v>6</v>
      </c>
      <c r="V1515">
        <v>2</v>
      </c>
      <c r="W1515">
        <f t="shared" si="118"/>
        <v>5.6</v>
      </c>
      <c r="X1515">
        <v>5</v>
      </c>
      <c r="Y1515">
        <v>5</v>
      </c>
      <c r="Z1515">
        <v>3</v>
      </c>
      <c r="AA1515">
        <v>5</v>
      </c>
      <c r="AB1515">
        <v>3</v>
      </c>
      <c r="AC1515">
        <f t="shared" si="119"/>
        <v>4.2</v>
      </c>
    </row>
    <row r="1516" spans="1:29" x14ac:dyDescent="0.3">
      <c r="A1516" t="s">
        <v>1105</v>
      </c>
      <c r="B1516">
        <v>-0.156603463052473</v>
      </c>
      <c r="C1516">
        <v>0.93162925418156595</v>
      </c>
      <c r="D1516">
        <v>0.99993410664280302</v>
      </c>
      <c r="E1516">
        <f t="shared" si="115"/>
        <v>0.89713471084858754</v>
      </c>
      <c r="F1516">
        <v>54106000</v>
      </c>
      <c r="G1516">
        <v>42119000</v>
      </c>
      <c r="H1516">
        <v>37648000</v>
      </c>
      <c r="I1516">
        <v>27035000</v>
      </c>
      <c r="J1516">
        <v>25615000</v>
      </c>
      <c r="K1516">
        <f t="shared" si="116"/>
        <v>37304600</v>
      </c>
      <c r="L1516">
        <v>32156000</v>
      </c>
      <c r="M1516">
        <v>31767000</v>
      </c>
      <c r="N1516">
        <v>36059000</v>
      </c>
      <c r="O1516">
        <v>37936000</v>
      </c>
      <c r="P1516">
        <v>27471000</v>
      </c>
      <c r="Q1516">
        <f t="shared" si="117"/>
        <v>33077800</v>
      </c>
      <c r="R1516">
        <v>3</v>
      </c>
      <c r="S1516">
        <v>7</v>
      </c>
      <c r="T1516">
        <v>5</v>
      </c>
      <c r="U1516">
        <v>6</v>
      </c>
      <c r="V1516">
        <v>4</v>
      </c>
      <c r="W1516">
        <f t="shared" si="118"/>
        <v>5</v>
      </c>
      <c r="X1516">
        <v>4</v>
      </c>
      <c r="Y1516">
        <v>7</v>
      </c>
      <c r="Z1516">
        <v>6</v>
      </c>
      <c r="AA1516">
        <v>4</v>
      </c>
      <c r="AB1516">
        <v>5</v>
      </c>
      <c r="AC1516">
        <f t="shared" si="119"/>
        <v>5.2</v>
      </c>
    </row>
    <row r="1517" spans="1:29" x14ac:dyDescent="0.3">
      <c r="A1517" t="s">
        <v>1106</v>
      </c>
      <c r="B1517">
        <v>0.155448203351603</v>
      </c>
      <c r="C1517">
        <v>0.93213215654294002</v>
      </c>
      <c r="D1517">
        <v>0.99993410664280302</v>
      </c>
      <c r="E1517">
        <f t="shared" si="115"/>
        <v>1.1137675796504778</v>
      </c>
      <c r="F1517">
        <v>378220000</v>
      </c>
      <c r="G1517">
        <v>445150000</v>
      </c>
      <c r="H1517">
        <v>445740000</v>
      </c>
      <c r="I1517">
        <v>441030000</v>
      </c>
      <c r="J1517">
        <v>415070000</v>
      </c>
      <c r="K1517">
        <f t="shared" si="116"/>
        <v>425042000</v>
      </c>
      <c r="L1517">
        <v>444280000</v>
      </c>
      <c r="M1517">
        <v>456300000</v>
      </c>
      <c r="N1517">
        <v>470950000</v>
      </c>
      <c r="O1517">
        <v>506830000</v>
      </c>
      <c r="P1517">
        <v>457330000</v>
      </c>
      <c r="Q1517">
        <f t="shared" si="117"/>
        <v>467138000</v>
      </c>
      <c r="R1517">
        <v>27</v>
      </c>
      <c r="S1517">
        <v>28</v>
      </c>
      <c r="T1517">
        <v>24</v>
      </c>
      <c r="U1517">
        <v>28</v>
      </c>
      <c r="V1517">
        <v>30</v>
      </c>
      <c r="W1517">
        <f t="shared" si="118"/>
        <v>27.4</v>
      </c>
      <c r="X1517">
        <v>21</v>
      </c>
      <c r="Y1517">
        <v>19</v>
      </c>
      <c r="Z1517">
        <v>27</v>
      </c>
      <c r="AA1517">
        <v>23</v>
      </c>
      <c r="AB1517">
        <v>27</v>
      </c>
      <c r="AC1517">
        <f t="shared" si="119"/>
        <v>23.4</v>
      </c>
    </row>
    <row r="1518" spans="1:29" x14ac:dyDescent="0.3">
      <c r="A1518" t="s">
        <v>1107</v>
      </c>
      <c r="B1518">
        <v>-1.13916171575616</v>
      </c>
      <c r="C1518">
        <v>0.53762602986896202</v>
      </c>
      <c r="D1518">
        <v>0.99993410664280302</v>
      </c>
      <c r="E1518">
        <f t="shared" si="115"/>
        <v>0.45402331325456635</v>
      </c>
      <c r="F1518">
        <v>106780000</v>
      </c>
      <c r="G1518">
        <v>117600000</v>
      </c>
      <c r="H1518">
        <v>108180000</v>
      </c>
      <c r="I1518">
        <v>135280000</v>
      </c>
      <c r="J1518">
        <v>145830000</v>
      </c>
      <c r="K1518">
        <f t="shared" si="116"/>
        <v>122734000</v>
      </c>
      <c r="L1518">
        <v>68628000</v>
      </c>
      <c r="M1518">
        <v>87159000</v>
      </c>
      <c r="N1518">
        <v>0</v>
      </c>
      <c r="O1518">
        <v>60834000</v>
      </c>
      <c r="P1518">
        <v>58568000</v>
      </c>
      <c r="Q1518">
        <f t="shared" si="117"/>
        <v>55037800</v>
      </c>
      <c r="R1518">
        <v>5</v>
      </c>
      <c r="S1518">
        <v>5</v>
      </c>
      <c r="T1518">
        <v>3</v>
      </c>
      <c r="U1518">
        <v>5</v>
      </c>
      <c r="V1518">
        <v>8</v>
      </c>
      <c r="W1518">
        <f t="shared" si="118"/>
        <v>5.2</v>
      </c>
      <c r="X1518">
        <v>3</v>
      </c>
      <c r="Y1518">
        <v>2</v>
      </c>
      <c r="Z1518">
        <v>0</v>
      </c>
      <c r="AA1518">
        <v>7</v>
      </c>
      <c r="AB1518">
        <v>3</v>
      </c>
      <c r="AC1518">
        <f t="shared" si="119"/>
        <v>3</v>
      </c>
    </row>
    <row r="1519" spans="1:29" x14ac:dyDescent="0.3">
      <c r="A1519" t="s">
        <v>1108</v>
      </c>
      <c r="B1519">
        <v>1.398455465272</v>
      </c>
      <c r="C1519">
        <v>0.452005053734921</v>
      </c>
      <c r="D1519">
        <v>0.99993410664280302</v>
      </c>
      <c r="E1519">
        <f t="shared" si="115"/>
        <v>2.6361920297136461</v>
      </c>
      <c r="F1519">
        <v>0</v>
      </c>
      <c r="G1519">
        <v>0</v>
      </c>
      <c r="H1519">
        <v>0</v>
      </c>
      <c r="I1519">
        <v>0</v>
      </c>
      <c r="J1519">
        <v>13747000</v>
      </c>
      <c r="K1519">
        <f t="shared" si="116"/>
        <v>2749400</v>
      </c>
      <c r="L1519">
        <v>11768000</v>
      </c>
      <c r="M1519">
        <v>11154000</v>
      </c>
      <c r="N1519">
        <v>0</v>
      </c>
      <c r="O1519">
        <v>13254000</v>
      </c>
      <c r="P1519">
        <v>0</v>
      </c>
      <c r="Q1519">
        <f t="shared" si="117"/>
        <v>7235200</v>
      </c>
      <c r="R1519">
        <v>0</v>
      </c>
      <c r="S1519">
        <v>0</v>
      </c>
      <c r="T1519">
        <v>2</v>
      </c>
      <c r="U1519">
        <v>0</v>
      </c>
      <c r="V1519">
        <v>3</v>
      </c>
      <c r="W1519">
        <f t="shared" si="118"/>
        <v>1</v>
      </c>
      <c r="X1519">
        <v>2</v>
      </c>
      <c r="Y1519">
        <v>2</v>
      </c>
      <c r="Z1519">
        <v>0</v>
      </c>
      <c r="AA1519">
        <v>4</v>
      </c>
      <c r="AB1519">
        <v>0</v>
      </c>
      <c r="AC1519">
        <f t="shared" si="119"/>
        <v>1.6</v>
      </c>
    </row>
    <row r="1520" spans="1:29" x14ac:dyDescent="0.3">
      <c r="A1520" t="s">
        <v>1112</v>
      </c>
      <c r="B1520">
        <v>1.1864649239256699</v>
      </c>
      <c r="C1520">
        <v>0.52130428048902999</v>
      </c>
      <c r="D1520">
        <v>0.99993410664280302</v>
      </c>
      <c r="E1520">
        <f t="shared" si="115"/>
        <v>2.2759437848331316</v>
      </c>
      <c r="F1520">
        <v>14556000</v>
      </c>
      <c r="G1520">
        <v>16465000</v>
      </c>
      <c r="H1520">
        <v>0</v>
      </c>
      <c r="I1520">
        <v>0</v>
      </c>
      <c r="J1520">
        <v>15240000</v>
      </c>
      <c r="K1520">
        <f t="shared" si="116"/>
        <v>9252200</v>
      </c>
      <c r="L1520">
        <v>22760000</v>
      </c>
      <c r="M1520">
        <v>23550000</v>
      </c>
      <c r="N1520">
        <v>33311000</v>
      </c>
      <c r="O1520">
        <v>24936000</v>
      </c>
      <c r="P1520">
        <v>0</v>
      </c>
      <c r="Q1520">
        <f t="shared" si="117"/>
        <v>20911400</v>
      </c>
      <c r="R1520">
        <v>4</v>
      </c>
      <c r="S1520">
        <v>3</v>
      </c>
      <c r="T1520">
        <v>3</v>
      </c>
      <c r="U1520">
        <v>0</v>
      </c>
      <c r="V1520">
        <v>3</v>
      </c>
      <c r="W1520">
        <f t="shared" si="118"/>
        <v>2.6</v>
      </c>
      <c r="X1520">
        <v>3</v>
      </c>
      <c r="Y1520">
        <v>4</v>
      </c>
      <c r="Z1520">
        <v>3</v>
      </c>
      <c r="AA1520">
        <v>2</v>
      </c>
      <c r="AB1520">
        <v>0</v>
      </c>
      <c r="AC1520">
        <f t="shared" si="119"/>
        <v>2.4</v>
      </c>
    </row>
    <row r="1521" spans="1:29" x14ac:dyDescent="0.3">
      <c r="A1521" t="s">
        <v>1113</v>
      </c>
      <c r="B1521">
        <v>-0.26878832181809797</v>
      </c>
      <c r="C1521">
        <v>0.88298566294274605</v>
      </c>
      <c r="D1521">
        <v>0.99993410664280302</v>
      </c>
      <c r="E1521">
        <f t="shared" si="115"/>
        <v>0.83001636008858115</v>
      </c>
      <c r="F1521">
        <v>1754500000</v>
      </c>
      <c r="G1521">
        <v>1294700000</v>
      </c>
      <c r="H1521">
        <v>1338300000</v>
      </c>
      <c r="I1521">
        <v>1008300000</v>
      </c>
      <c r="J1521">
        <v>951590000</v>
      </c>
      <c r="K1521">
        <f t="shared" si="116"/>
        <v>1269478000</v>
      </c>
      <c r="L1521">
        <v>1140100000</v>
      </c>
      <c r="M1521">
        <v>1106700000</v>
      </c>
      <c r="N1521">
        <v>1041900000</v>
      </c>
      <c r="O1521">
        <v>1022400000</v>
      </c>
      <c r="P1521">
        <v>892250000</v>
      </c>
      <c r="Q1521">
        <f t="shared" si="117"/>
        <v>1040670000</v>
      </c>
      <c r="R1521">
        <v>54</v>
      </c>
      <c r="S1521">
        <v>81</v>
      </c>
      <c r="T1521">
        <v>76</v>
      </c>
      <c r="U1521">
        <v>70</v>
      </c>
      <c r="V1521">
        <v>75</v>
      </c>
      <c r="W1521">
        <f t="shared" si="118"/>
        <v>71.2</v>
      </c>
      <c r="X1521">
        <v>65</v>
      </c>
      <c r="Y1521">
        <v>68</v>
      </c>
      <c r="Z1521">
        <v>68</v>
      </c>
      <c r="AA1521">
        <v>57</v>
      </c>
      <c r="AB1521">
        <v>48</v>
      </c>
      <c r="AC1521">
        <f t="shared" si="119"/>
        <v>61.2</v>
      </c>
    </row>
    <row r="1522" spans="1:29" x14ac:dyDescent="0.3">
      <c r="A1522" t="s">
        <v>1114</v>
      </c>
      <c r="B1522">
        <v>-0.74817092628704096</v>
      </c>
      <c r="C1522">
        <v>0.68347719069686397</v>
      </c>
      <c r="D1522">
        <v>0.99993410664280302</v>
      </c>
      <c r="E1522">
        <f t="shared" si="115"/>
        <v>0.59535788424377845</v>
      </c>
      <c r="F1522">
        <v>130880000</v>
      </c>
      <c r="G1522">
        <v>159850000</v>
      </c>
      <c r="H1522">
        <v>196020000</v>
      </c>
      <c r="I1522">
        <v>197390000</v>
      </c>
      <c r="J1522">
        <v>181780000</v>
      </c>
      <c r="K1522">
        <f t="shared" si="116"/>
        <v>173184000</v>
      </c>
      <c r="L1522">
        <v>82960000</v>
      </c>
      <c r="M1522">
        <v>99720000</v>
      </c>
      <c r="N1522">
        <v>113460000</v>
      </c>
      <c r="O1522">
        <v>115740000</v>
      </c>
      <c r="P1522">
        <v>96783000</v>
      </c>
      <c r="Q1522">
        <f t="shared" si="117"/>
        <v>101732600</v>
      </c>
      <c r="R1522">
        <v>15</v>
      </c>
      <c r="S1522">
        <v>20</v>
      </c>
      <c r="T1522">
        <v>24</v>
      </c>
      <c r="U1522">
        <v>27</v>
      </c>
      <c r="V1522">
        <v>20</v>
      </c>
      <c r="W1522">
        <f t="shared" si="118"/>
        <v>21.2</v>
      </c>
      <c r="X1522">
        <v>7</v>
      </c>
      <c r="Y1522">
        <v>10</v>
      </c>
      <c r="Z1522">
        <v>12</v>
      </c>
      <c r="AA1522">
        <v>12</v>
      </c>
      <c r="AB1522">
        <v>6</v>
      </c>
      <c r="AC1522">
        <f t="shared" si="119"/>
        <v>9.4</v>
      </c>
    </row>
    <row r="1523" spans="1:29" x14ac:dyDescent="0.3">
      <c r="A1523" t="s">
        <v>1116</v>
      </c>
      <c r="B1523">
        <v>-1.0820875188603301</v>
      </c>
      <c r="C1523">
        <v>0.55772150224258599</v>
      </c>
      <c r="D1523">
        <v>0.99993410664280302</v>
      </c>
      <c r="E1523">
        <f t="shared" si="115"/>
        <v>0.47234486555971716</v>
      </c>
      <c r="F1523">
        <v>15663000</v>
      </c>
      <c r="G1523">
        <v>11864000</v>
      </c>
      <c r="H1523">
        <v>14516000</v>
      </c>
      <c r="I1523">
        <v>14288000</v>
      </c>
      <c r="J1523">
        <v>17254000</v>
      </c>
      <c r="K1523">
        <f t="shared" si="116"/>
        <v>14717000</v>
      </c>
      <c r="L1523">
        <v>12073000</v>
      </c>
      <c r="M1523">
        <v>10845000</v>
      </c>
      <c r="N1523">
        <v>0</v>
      </c>
      <c r="O1523">
        <v>11600000</v>
      </c>
      <c r="P1523">
        <v>0</v>
      </c>
      <c r="Q1523">
        <f t="shared" si="117"/>
        <v>6903600</v>
      </c>
      <c r="R1523">
        <v>4</v>
      </c>
      <c r="S1523">
        <v>5</v>
      </c>
      <c r="T1523">
        <v>3</v>
      </c>
      <c r="U1523">
        <v>3</v>
      </c>
      <c r="V1523">
        <v>3</v>
      </c>
      <c r="W1523">
        <f t="shared" si="118"/>
        <v>3.6</v>
      </c>
      <c r="X1523">
        <v>2</v>
      </c>
      <c r="Y1523">
        <v>4</v>
      </c>
      <c r="Z1523">
        <v>0</v>
      </c>
      <c r="AA1523">
        <v>2</v>
      </c>
      <c r="AB1523">
        <v>0</v>
      </c>
      <c r="AC1523">
        <f t="shared" si="119"/>
        <v>1.6</v>
      </c>
    </row>
    <row r="1524" spans="1:29" x14ac:dyDescent="0.3">
      <c r="A1524" t="s">
        <v>1117</v>
      </c>
      <c r="B1524">
        <v>-0.270986820096078</v>
      </c>
      <c r="C1524">
        <v>0.88203693077126799</v>
      </c>
      <c r="D1524">
        <v>0.99993410664280302</v>
      </c>
      <c r="E1524">
        <f t="shared" si="115"/>
        <v>0.82875247561550058</v>
      </c>
      <c r="F1524">
        <v>329150000</v>
      </c>
      <c r="G1524">
        <v>318730000</v>
      </c>
      <c r="H1524">
        <v>351440000</v>
      </c>
      <c r="I1524">
        <v>307710000</v>
      </c>
      <c r="J1524">
        <v>300140000</v>
      </c>
      <c r="K1524">
        <f t="shared" si="116"/>
        <v>321434000</v>
      </c>
      <c r="L1524">
        <v>288300000</v>
      </c>
      <c r="M1524">
        <v>279500000</v>
      </c>
      <c r="N1524">
        <v>231320000</v>
      </c>
      <c r="O1524">
        <v>253860000</v>
      </c>
      <c r="P1524">
        <v>261260000</v>
      </c>
      <c r="Q1524">
        <f t="shared" si="117"/>
        <v>262848000</v>
      </c>
      <c r="R1524">
        <v>21</v>
      </c>
      <c r="S1524">
        <v>18</v>
      </c>
      <c r="T1524">
        <v>22</v>
      </c>
      <c r="U1524">
        <v>19</v>
      </c>
      <c r="V1524">
        <v>14</v>
      </c>
      <c r="W1524">
        <f t="shared" si="118"/>
        <v>18.8</v>
      </c>
      <c r="X1524">
        <v>15</v>
      </c>
      <c r="Y1524">
        <v>17</v>
      </c>
      <c r="Z1524">
        <v>13</v>
      </c>
      <c r="AA1524">
        <v>8</v>
      </c>
      <c r="AB1524">
        <v>12</v>
      </c>
      <c r="AC1524">
        <f t="shared" si="119"/>
        <v>13</v>
      </c>
    </row>
    <row r="1525" spans="1:29" x14ac:dyDescent="0.3">
      <c r="A1525" t="s">
        <v>1122</v>
      </c>
      <c r="B1525">
        <v>1.06483993235884</v>
      </c>
      <c r="C1525">
        <v>0.56387961787433405</v>
      </c>
      <c r="D1525">
        <v>0.99993410664280302</v>
      </c>
      <c r="E1525">
        <f t="shared" si="115"/>
        <v>2.0919377653053917</v>
      </c>
      <c r="F1525">
        <v>12728000</v>
      </c>
      <c r="G1525">
        <v>13475000</v>
      </c>
      <c r="H1525">
        <v>0</v>
      </c>
      <c r="I1525">
        <v>0</v>
      </c>
      <c r="J1525">
        <v>15988000</v>
      </c>
      <c r="K1525">
        <f t="shared" si="116"/>
        <v>8438200</v>
      </c>
      <c r="L1525">
        <v>16978000</v>
      </c>
      <c r="M1525">
        <v>25761000</v>
      </c>
      <c r="N1525">
        <v>0</v>
      </c>
      <c r="O1525">
        <v>24780000</v>
      </c>
      <c r="P1525">
        <v>20058000</v>
      </c>
      <c r="Q1525">
        <f t="shared" si="117"/>
        <v>17515400</v>
      </c>
      <c r="R1525">
        <v>2</v>
      </c>
      <c r="S1525">
        <v>3</v>
      </c>
      <c r="T1525">
        <v>0</v>
      </c>
      <c r="U1525">
        <v>2</v>
      </c>
      <c r="V1525">
        <v>3</v>
      </c>
      <c r="W1525">
        <f t="shared" si="118"/>
        <v>2</v>
      </c>
      <c r="X1525">
        <v>3</v>
      </c>
      <c r="Y1525">
        <v>4</v>
      </c>
      <c r="Z1525">
        <v>0</v>
      </c>
      <c r="AA1525">
        <v>4</v>
      </c>
      <c r="AB1525">
        <v>3</v>
      </c>
      <c r="AC1525">
        <f t="shared" si="119"/>
        <v>2.8</v>
      </c>
    </row>
    <row r="1526" spans="1:29" x14ac:dyDescent="0.3">
      <c r="A1526" t="s">
        <v>1123</v>
      </c>
      <c r="B1526">
        <v>-6.8383371537694096E-2</v>
      </c>
      <c r="C1526">
        <v>0.97010926448716805</v>
      </c>
      <c r="D1526">
        <v>0.99993410664280302</v>
      </c>
      <c r="E1526">
        <f t="shared" si="115"/>
        <v>0.95370608578772431</v>
      </c>
      <c r="F1526">
        <v>615430000</v>
      </c>
      <c r="G1526">
        <v>730120000</v>
      </c>
      <c r="H1526">
        <v>656150000</v>
      </c>
      <c r="I1526">
        <v>677320000</v>
      </c>
      <c r="J1526">
        <v>682900000</v>
      </c>
      <c r="K1526">
        <f t="shared" si="116"/>
        <v>672384000</v>
      </c>
      <c r="L1526">
        <v>633640000</v>
      </c>
      <c r="M1526">
        <v>730930000</v>
      </c>
      <c r="N1526">
        <v>748800000</v>
      </c>
      <c r="O1526">
        <v>526340000</v>
      </c>
      <c r="P1526">
        <v>522810000</v>
      </c>
      <c r="Q1526">
        <f t="shared" si="117"/>
        <v>632504000</v>
      </c>
      <c r="R1526">
        <v>33</v>
      </c>
      <c r="S1526">
        <v>33</v>
      </c>
      <c r="T1526">
        <v>28</v>
      </c>
      <c r="U1526">
        <v>20</v>
      </c>
      <c r="V1526">
        <v>23</v>
      </c>
      <c r="W1526">
        <f t="shared" si="118"/>
        <v>27.4</v>
      </c>
      <c r="X1526">
        <v>11</v>
      </c>
      <c r="Y1526">
        <v>20</v>
      </c>
      <c r="Z1526">
        <v>17</v>
      </c>
      <c r="AA1526">
        <v>12</v>
      </c>
      <c r="AB1526">
        <v>12</v>
      </c>
      <c r="AC1526">
        <f t="shared" si="119"/>
        <v>14.4</v>
      </c>
    </row>
    <row r="1527" spans="1:29" x14ac:dyDescent="0.3">
      <c r="A1527" t="s">
        <v>1125</v>
      </c>
      <c r="B1527">
        <v>-1.16972887415509</v>
      </c>
      <c r="C1527">
        <v>0.52704402481595003</v>
      </c>
      <c r="D1527">
        <v>0.99993410664280302</v>
      </c>
      <c r="E1527">
        <f t="shared" si="115"/>
        <v>0.44450486858538657</v>
      </c>
      <c r="F1527">
        <v>55935000</v>
      </c>
      <c r="G1527">
        <v>59617000</v>
      </c>
      <c r="H1527">
        <v>54683000</v>
      </c>
      <c r="I1527">
        <v>54045000</v>
      </c>
      <c r="J1527">
        <v>54786000</v>
      </c>
      <c r="K1527">
        <f t="shared" si="116"/>
        <v>55813200</v>
      </c>
      <c r="L1527">
        <v>41813000</v>
      </c>
      <c r="M1527">
        <v>39698000</v>
      </c>
      <c r="N1527">
        <v>0</v>
      </c>
      <c r="O1527">
        <v>0</v>
      </c>
      <c r="P1527">
        <v>40340000</v>
      </c>
      <c r="Q1527">
        <f t="shared" si="117"/>
        <v>24370200</v>
      </c>
      <c r="R1527">
        <v>6</v>
      </c>
      <c r="S1527">
        <v>4</v>
      </c>
      <c r="T1527">
        <v>6</v>
      </c>
      <c r="U1527">
        <v>3</v>
      </c>
      <c r="V1527">
        <v>3</v>
      </c>
      <c r="W1527">
        <f t="shared" si="118"/>
        <v>4.4000000000000004</v>
      </c>
      <c r="X1527">
        <v>3</v>
      </c>
      <c r="Y1527">
        <v>3</v>
      </c>
      <c r="Z1527">
        <v>2</v>
      </c>
      <c r="AA1527">
        <v>3</v>
      </c>
      <c r="AB1527">
        <v>3</v>
      </c>
      <c r="AC1527">
        <f t="shared" si="119"/>
        <v>2.8</v>
      </c>
    </row>
    <row r="1528" spans="1:29" x14ac:dyDescent="0.3">
      <c r="A1528" t="s">
        <v>1126</v>
      </c>
      <c r="B1528">
        <v>3.3074125438353197E-2</v>
      </c>
      <c r="C1528">
        <v>0.98554001377866995</v>
      </c>
      <c r="D1528">
        <v>0.99993410664280302</v>
      </c>
      <c r="E1528">
        <f t="shared" si="115"/>
        <v>1.023190039723002</v>
      </c>
      <c r="F1528">
        <v>286120000</v>
      </c>
      <c r="G1528">
        <v>267020000</v>
      </c>
      <c r="H1528">
        <v>287800000</v>
      </c>
      <c r="I1528">
        <v>263530000</v>
      </c>
      <c r="J1528">
        <v>264720000</v>
      </c>
      <c r="K1528">
        <f t="shared" si="116"/>
        <v>273838000</v>
      </c>
      <c r="L1528">
        <v>306130000</v>
      </c>
      <c r="M1528">
        <v>351410000</v>
      </c>
      <c r="N1528">
        <v>206700000</v>
      </c>
      <c r="O1528">
        <v>263790000</v>
      </c>
      <c r="P1528">
        <v>254830000</v>
      </c>
      <c r="Q1528">
        <f t="shared" si="117"/>
        <v>276572000</v>
      </c>
      <c r="R1528">
        <v>22</v>
      </c>
      <c r="S1528">
        <v>16</v>
      </c>
      <c r="T1528">
        <v>21</v>
      </c>
      <c r="U1528">
        <v>14</v>
      </c>
      <c r="V1528">
        <v>17</v>
      </c>
      <c r="W1528">
        <f t="shared" si="118"/>
        <v>18</v>
      </c>
      <c r="X1528">
        <v>22</v>
      </c>
      <c r="Y1528">
        <v>15</v>
      </c>
      <c r="Z1528">
        <v>13</v>
      </c>
      <c r="AA1528">
        <v>9</v>
      </c>
      <c r="AB1528">
        <v>8</v>
      </c>
      <c r="AC1528">
        <f t="shared" si="119"/>
        <v>13.4</v>
      </c>
    </row>
    <row r="1529" spans="1:29" x14ac:dyDescent="0.3">
      <c r="A1529" t="s">
        <v>1127</v>
      </c>
      <c r="B1529">
        <v>-0.192580242515967</v>
      </c>
      <c r="C1529">
        <v>0.915985592184549</v>
      </c>
      <c r="D1529">
        <v>0.99993410664280302</v>
      </c>
      <c r="E1529">
        <f t="shared" si="115"/>
        <v>0.87503932381501015</v>
      </c>
      <c r="F1529">
        <v>405170000</v>
      </c>
      <c r="G1529">
        <v>337810000</v>
      </c>
      <c r="H1529">
        <v>336860000</v>
      </c>
      <c r="I1529">
        <v>354010000</v>
      </c>
      <c r="J1529">
        <v>319490000</v>
      </c>
      <c r="K1529">
        <f t="shared" si="116"/>
        <v>350668000</v>
      </c>
      <c r="L1529">
        <v>363520000</v>
      </c>
      <c r="M1529">
        <v>314090000</v>
      </c>
      <c r="N1529">
        <v>247110000</v>
      </c>
      <c r="O1529">
        <v>325340000</v>
      </c>
      <c r="P1529">
        <v>265080000</v>
      </c>
      <c r="Q1529">
        <f t="shared" si="117"/>
        <v>303028000</v>
      </c>
      <c r="R1529">
        <v>35</v>
      </c>
      <c r="S1529">
        <v>31</v>
      </c>
      <c r="T1529">
        <v>29</v>
      </c>
      <c r="U1529">
        <v>23</v>
      </c>
      <c r="V1529">
        <v>24</v>
      </c>
      <c r="W1529">
        <f t="shared" si="118"/>
        <v>28.4</v>
      </c>
      <c r="X1529">
        <v>25</v>
      </c>
      <c r="Y1529">
        <v>30</v>
      </c>
      <c r="Z1529">
        <v>16</v>
      </c>
      <c r="AA1529">
        <v>15</v>
      </c>
      <c r="AB1529">
        <v>18</v>
      </c>
      <c r="AC1529">
        <f t="shared" si="119"/>
        <v>20.8</v>
      </c>
    </row>
    <row r="1530" spans="1:29" x14ac:dyDescent="0.3">
      <c r="A1530" t="s">
        <v>3643</v>
      </c>
      <c r="B1530">
        <v>-9.0453912880643403E-2</v>
      </c>
      <c r="C1530">
        <v>0.96047043284101596</v>
      </c>
      <c r="D1530">
        <v>0.99993410664280302</v>
      </c>
      <c r="E1530">
        <f t="shared" si="115"/>
        <v>0.93922719514054309</v>
      </c>
      <c r="F1530">
        <v>114220000</v>
      </c>
      <c r="G1530">
        <v>95699000</v>
      </c>
      <c r="H1530">
        <v>97096000</v>
      </c>
      <c r="I1530">
        <v>110450000</v>
      </c>
      <c r="J1530">
        <v>103450000</v>
      </c>
      <c r="K1530">
        <f t="shared" si="116"/>
        <v>104183000</v>
      </c>
      <c r="L1530">
        <v>86356000</v>
      </c>
      <c r="M1530">
        <v>102920000</v>
      </c>
      <c r="N1530">
        <v>102970000</v>
      </c>
      <c r="O1530">
        <v>97196000</v>
      </c>
      <c r="P1530">
        <v>93370000</v>
      </c>
      <c r="Q1530">
        <f t="shared" si="117"/>
        <v>96562400</v>
      </c>
      <c r="R1530">
        <v>13</v>
      </c>
      <c r="S1530">
        <v>16</v>
      </c>
      <c r="T1530">
        <v>14</v>
      </c>
      <c r="U1530">
        <v>10</v>
      </c>
      <c r="V1530">
        <v>10</v>
      </c>
      <c r="W1530">
        <f t="shared" si="118"/>
        <v>12.6</v>
      </c>
      <c r="X1530">
        <v>6</v>
      </c>
      <c r="Y1530">
        <v>12</v>
      </c>
      <c r="Z1530">
        <v>10</v>
      </c>
      <c r="AA1530">
        <v>13</v>
      </c>
      <c r="AB1530">
        <v>10</v>
      </c>
      <c r="AC1530">
        <f t="shared" si="119"/>
        <v>10.199999999999999</v>
      </c>
    </row>
    <row r="1531" spans="1:29" x14ac:dyDescent="0.3">
      <c r="A1531" t="s">
        <v>1128</v>
      </c>
      <c r="B1531">
        <v>-0.70779535541582905</v>
      </c>
      <c r="C1531">
        <v>0.699539915589802</v>
      </c>
      <c r="D1531">
        <v>0.99993410664280302</v>
      </c>
      <c r="E1531">
        <f t="shared" si="115"/>
        <v>0.61225503769328948</v>
      </c>
      <c r="F1531">
        <v>152110000</v>
      </c>
      <c r="G1531">
        <v>176800000</v>
      </c>
      <c r="H1531">
        <v>196320000</v>
      </c>
      <c r="I1531">
        <v>179870000</v>
      </c>
      <c r="J1531">
        <v>165530000</v>
      </c>
      <c r="K1531">
        <f t="shared" si="116"/>
        <v>174126000</v>
      </c>
      <c r="L1531">
        <v>123850000</v>
      </c>
      <c r="M1531">
        <v>75361000</v>
      </c>
      <c r="N1531">
        <v>101270000</v>
      </c>
      <c r="O1531">
        <v>110920000</v>
      </c>
      <c r="P1531">
        <v>114320000</v>
      </c>
      <c r="Q1531">
        <f t="shared" si="117"/>
        <v>105144200</v>
      </c>
      <c r="R1531">
        <v>13</v>
      </c>
      <c r="S1531">
        <v>14</v>
      </c>
      <c r="T1531">
        <v>18</v>
      </c>
      <c r="U1531">
        <v>12</v>
      </c>
      <c r="V1531">
        <v>12</v>
      </c>
      <c r="W1531">
        <f t="shared" si="118"/>
        <v>13.8</v>
      </c>
      <c r="X1531">
        <v>8</v>
      </c>
      <c r="Y1531">
        <v>12</v>
      </c>
      <c r="Z1531">
        <v>7</v>
      </c>
      <c r="AA1531">
        <v>5</v>
      </c>
      <c r="AB1531">
        <v>5</v>
      </c>
      <c r="AC1531">
        <f t="shared" si="119"/>
        <v>7.4</v>
      </c>
    </row>
    <row r="1532" spans="1:29" x14ac:dyDescent="0.3">
      <c r="A1532" t="s">
        <v>1129</v>
      </c>
      <c r="B1532">
        <v>-0.140111166095647</v>
      </c>
      <c r="C1532">
        <v>0.93881159525664404</v>
      </c>
      <c r="D1532">
        <v>0.99993410664280302</v>
      </c>
      <c r="E1532">
        <f t="shared" si="115"/>
        <v>0.90744922960754903</v>
      </c>
      <c r="F1532">
        <v>122180000</v>
      </c>
      <c r="G1532">
        <v>99961000</v>
      </c>
      <c r="H1532">
        <v>109260000</v>
      </c>
      <c r="I1532">
        <v>92728000</v>
      </c>
      <c r="J1532">
        <v>95449000</v>
      </c>
      <c r="K1532">
        <f t="shared" si="116"/>
        <v>103915600</v>
      </c>
      <c r="L1532">
        <v>107480000</v>
      </c>
      <c r="M1532">
        <v>91570000</v>
      </c>
      <c r="N1532">
        <v>79001000</v>
      </c>
      <c r="O1532">
        <v>88936000</v>
      </c>
      <c r="P1532">
        <v>98289000</v>
      </c>
      <c r="Q1532">
        <f t="shared" si="117"/>
        <v>93055200</v>
      </c>
      <c r="R1532">
        <v>13</v>
      </c>
      <c r="S1532">
        <v>15</v>
      </c>
      <c r="T1532">
        <v>15</v>
      </c>
      <c r="U1532">
        <v>7</v>
      </c>
      <c r="V1532">
        <v>6</v>
      </c>
      <c r="W1532">
        <f t="shared" si="118"/>
        <v>11.2</v>
      </c>
      <c r="X1532">
        <v>10</v>
      </c>
      <c r="Y1532">
        <v>9</v>
      </c>
      <c r="Z1532">
        <v>8</v>
      </c>
      <c r="AA1532">
        <v>3</v>
      </c>
      <c r="AB1532">
        <v>8</v>
      </c>
      <c r="AC1532">
        <f t="shared" si="119"/>
        <v>7.6</v>
      </c>
    </row>
    <row r="1533" spans="1:29" x14ac:dyDescent="0.3">
      <c r="A1533" t="s">
        <v>1130</v>
      </c>
      <c r="B1533">
        <v>-0.21234754574248499</v>
      </c>
      <c r="C1533">
        <v>0.90740614920193396</v>
      </c>
      <c r="D1533">
        <v>0.99993410664280302</v>
      </c>
      <c r="E1533">
        <f t="shared" si="115"/>
        <v>0.86313160482034279</v>
      </c>
      <c r="F1533">
        <v>14316000</v>
      </c>
      <c r="G1533">
        <v>11470000</v>
      </c>
      <c r="H1533">
        <v>0</v>
      </c>
      <c r="I1533">
        <v>0</v>
      </c>
      <c r="J1533">
        <v>12168000</v>
      </c>
      <c r="K1533">
        <f t="shared" si="116"/>
        <v>7590800</v>
      </c>
      <c r="L1533">
        <v>0</v>
      </c>
      <c r="M1533">
        <v>0</v>
      </c>
      <c r="N1533">
        <v>15376000</v>
      </c>
      <c r="O1533">
        <v>17314000</v>
      </c>
      <c r="P1533">
        <v>0</v>
      </c>
      <c r="Q1533">
        <f t="shared" si="117"/>
        <v>6538000</v>
      </c>
      <c r="R1533">
        <v>3</v>
      </c>
      <c r="S1533">
        <v>6</v>
      </c>
      <c r="T1533">
        <v>0</v>
      </c>
      <c r="U1533">
        <v>0</v>
      </c>
      <c r="V1533">
        <v>3</v>
      </c>
      <c r="W1533">
        <f t="shared" si="118"/>
        <v>2.4</v>
      </c>
      <c r="X1533">
        <v>0</v>
      </c>
      <c r="Y1533">
        <v>0</v>
      </c>
      <c r="Z1533">
        <v>3</v>
      </c>
      <c r="AA1533">
        <v>2</v>
      </c>
      <c r="AB1533">
        <v>0</v>
      </c>
      <c r="AC1533">
        <f t="shared" si="119"/>
        <v>1</v>
      </c>
    </row>
    <row r="1534" spans="1:29" x14ac:dyDescent="0.3">
      <c r="A1534" t="s">
        <v>1131</v>
      </c>
      <c r="B1534">
        <v>-0.299050530113177</v>
      </c>
      <c r="C1534">
        <v>0.86994474614066497</v>
      </c>
      <c r="D1534">
        <v>0.99993410664280302</v>
      </c>
      <c r="E1534">
        <f t="shared" si="115"/>
        <v>0.81278713377451739</v>
      </c>
      <c r="F1534">
        <v>38604000</v>
      </c>
      <c r="G1534">
        <v>39283000</v>
      </c>
      <c r="H1534">
        <v>0</v>
      </c>
      <c r="I1534">
        <v>36678000</v>
      </c>
      <c r="J1534">
        <v>39669000</v>
      </c>
      <c r="K1534">
        <f t="shared" si="116"/>
        <v>30846800</v>
      </c>
      <c r="L1534">
        <v>44661000</v>
      </c>
      <c r="M1534">
        <v>38073000</v>
      </c>
      <c r="N1534">
        <v>0</v>
      </c>
      <c r="O1534">
        <v>41778000</v>
      </c>
      <c r="P1534">
        <v>0</v>
      </c>
      <c r="Q1534">
        <f t="shared" si="117"/>
        <v>24902400</v>
      </c>
      <c r="R1534">
        <v>5</v>
      </c>
      <c r="S1534">
        <v>3</v>
      </c>
      <c r="T1534">
        <v>2</v>
      </c>
      <c r="U1534">
        <v>2</v>
      </c>
      <c r="V1534">
        <v>4</v>
      </c>
      <c r="W1534">
        <f t="shared" si="118"/>
        <v>3.2</v>
      </c>
      <c r="X1534">
        <v>3</v>
      </c>
      <c r="Y1534">
        <v>3</v>
      </c>
      <c r="Z1534">
        <v>0</v>
      </c>
      <c r="AA1534">
        <v>3</v>
      </c>
      <c r="AB1534">
        <v>0</v>
      </c>
      <c r="AC1534">
        <f t="shared" si="119"/>
        <v>1.8</v>
      </c>
    </row>
    <row r="1535" spans="1:29" x14ac:dyDescent="0.3">
      <c r="A1535" t="s">
        <v>1132</v>
      </c>
      <c r="B1535">
        <v>-1.2689439613792199</v>
      </c>
      <c r="C1535">
        <v>0.493585640795353</v>
      </c>
      <c r="D1535">
        <v>0.99993410664280302</v>
      </c>
      <c r="E1535">
        <f t="shared" si="115"/>
        <v>0.41496341091069916</v>
      </c>
      <c r="F1535">
        <v>60730000</v>
      </c>
      <c r="G1535">
        <v>69795000</v>
      </c>
      <c r="H1535">
        <v>47552000</v>
      </c>
      <c r="I1535">
        <v>56506000</v>
      </c>
      <c r="J1535">
        <v>55239000</v>
      </c>
      <c r="K1535">
        <f t="shared" si="116"/>
        <v>57964400</v>
      </c>
      <c r="L1535">
        <v>53168000</v>
      </c>
      <c r="M1535">
        <v>65552000</v>
      </c>
      <c r="N1535">
        <v>0</v>
      </c>
      <c r="O1535">
        <v>0</v>
      </c>
      <c r="P1535">
        <v>0</v>
      </c>
      <c r="Q1535">
        <f t="shared" si="117"/>
        <v>23744000</v>
      </c>
      <c r="R1535">
        <v>7</v>
      </c>
      <c r="S1535">
        <v>12</v>
      </c>
      <c r="T1535">
        <v>6</v>
      </c>
      <c r="U1535">
        <v>7</v>
      </c>
      <c r="V1535">
        <v>9</v>
      </c>
      <c r="W1535">
        <f t="shared" si="118"/>
        <v>8.1999999999999993</v>
      </c>
      <c r="X1535">
        <v>2</v>
      </c>
      <c r="Y1535">
        <v>5</v>
      </c>
      <c r="Z1535">
        <v>3</v>
      </c>
      <c r="AA1535">
        <v>2</v>
      </c>
      <c r="AB1535">
        <v>0</v>
      </c>
      <c r="AC1535">
        <f t="shared" si="119"/>
        <v>2.4</v>
      </c>
    </row>
    <row r="1536" spans="1:29" x14ac:dyDescent="0.3">
      <c r="A1536" t="s">
        <v>346</v>
      </c>
      <c r="B1536">
        <v>-1.3470429275481199</v>
      </c>
      <c r="C1536">
        <v>0.46822396078964101</v>
      </c>
      <c r="D1536">
        <v>0.99993410664280302</v>
      </c>
      <c r="E1536">
        <f t="shared" si="115"/>
        <v>0.39309694925359467</v>
      </c>
      <c r="F1536">
        <v>47769000</v>
      </c>
      <c r="G1536">
        <v>57983000</v>
      </c>
      <c r="H1536">
        <v>31247000</v>
      </c>
      <c r="I1536">
        <v>33500000</v>
      </c>
      <c r="J1536">
        <v>28282000</v>
      </c>
      <c r="K1536">
        <f t="shared" si="116"/>
        <v>39756200</v>
      </c>
      <c r="L1536">
        <v>20836000</v>
      </c>
      <c r="M1536">
        <v>16211000</v>
      </c>
      <c r="N1536">
        <v>0</v>
      </c>
      <c r="O1536">
        <v>22119000</v>
      </c>
      <c r="P1536">
        <v>18096000</v>
      </c>
      <c r="Q1536">
        <f t="shared" si="117"/>
        <v>15452400</v>
      </c>
      <c r="R1536">
        <v>10</v>
      </c>
      <c r="S1536">
        <v>14</v>
      </c>
      <c r="T1536">
        <v>6</v>
      </c>
      <c r="U1536">
        <v>4</v>
      </c>
      <c r="V1536">
        <v>6</v>
      </c>
      <c r="W1536">
        <f t="shared" si="118"/>
        <v>8</v>
      </c>
      <c r="X1536">
        <v>5</v>
      </c>
      <c r="Y1536">
        <v>2</v>
      </c>
      <c r="Z1536">
        <v>0</v>
      </c>
      <c r="AA1536">
        <v>3</v>
      </c>
      <c r="AB1536">
        <v>3</v>
      </c>
      <c r="AC1536">
        <f t="shared" si="119"/>
        <v>2.6</v>
      </c>
    </row>
    <row r="1537" spans="1:29" x14ac:dyDescent="0.3">
      <c r="A1537" t="s">
        <v>1133</v>
      </c>
      <c r="B1537">
        <v>-0.26259898113101299</v>
      </c>
      <c r="C1537">
        <v>0.88565766561040904</v>
      </c>
      <c r="D1537">
        <v>0.99993410664280302</v>
      </c>
      <c r="E1537">
        <f t="shared" si="115"/>
        <v>0.83358488246277251</v>
      </c>
      <c r="F1537">
        <v>427490000</v>
      </c>
      <c r="G1537">
        <v>386700000</v>
      </c>
      <c r="H1537">
        <v>369850000</v>
      </c>
      <c r="I1537">
        <v>367420000</v>
      </c>
      <c r="J1537">
        <v>387670000</v>
      </c>
      <c r="K1537">
        <f t="shared" si="116"/>
        <v>387826000</v>
      </c>
      <c r="L1537">
        <v>322360000</v>
      </c>
      <c r="M1537">
        <v>340270000</v>
      </c>
      <c r="N1537">
        <v>310350000</v>
      </c>
      <c r="O1537">
        <v>318770000</v>
      </c>
      <c r="P1537">
        <v>303830000</v>
      </c>
      <c r="Q1537">
        <f t="shared" si="117"/>
        <v>319116000</v>
      </c>
      <c r="R1537">
        <v>50</v>
      </c>
      <c r="S1537">
        <v>42</v>
      </c>
      <c r="T1537">
        <v>49</v>
      </c>
      <c r="U1537">
        <v>36</v>
      </c>
      <c r="V1537">
        <v>37</v>
      </c>
      <c r="W1537">
        <f t="shared" si="118"/>
        <v>42.8</v>
      </c>
      <c r="X1537">
        <v>26</v>
      </c>
      <c r="Y1537">
        <v>36</v>
      </c>
      <c r="Z1537">
        <v>23</v>
      </c>
      <c r="AA1537">
        <v>21</v>
      </c>
      <c r="AB1537">
        <v>20</v>
      </c>
      <c r="AC1537">
        <f t="shared" si="119"/>
        <v>25.2</v>
      </c>
    </row>
    <row r="1538" spans="1:29" x14ac:dyDescent="0.3">
      <c r="A1538" t="s">
        <v>1134</v>
      </c>
      <c r="B1538">
        <v>0.23069799538678601</v>
      </c>
      <c r="C1538">
        <v>0.89945361990051198</v>
      </c>
      <c r="D1538">
        <v>0.99993410664280302</v>
      </c>
      <c r="E1538">
        <f t="shared" si="115"/>
        <v>1.1734025199420526</v>
      </c>
      <c r="F1538">
        <v>49662000</v>
      </c>
      <c r="G1538">
        <v>52576000</v>
      </c>
      <c r="H1538">
        <v>32786000</v>
      </c>
      <c r="I1538">
        <v>43597000</v>
      </c>
      <c r="J1538">
        <v>48665000</v>
      </c>
      <c r="K1538">
        <f t="shared" si="116"/>
        <v>45457200</v>
      </c>
      <c r="L1538">
        <v>49025000</v>
      </c>
      <c r="M1538">
        <v>59957000</v>
      </c>
      <c r="N1538">
        <v>66303000</v>
      </c>
      <c r="O1538">
        <v>51495000</v>
      </c>
      <c r="P1538">
        <v>36613000</v>
      </c>
      <c r="Q1538">
        <f t="shared" si="117"/>
        <v>52678600</v>
      </c>
      <c r="R1538">
        <v>11</v>
      </c>
      <c r="S1538">
        <v>9</v>
      </c>
      <c r="T1538">
        <v>4</v>
      </c>
      <c r="U1538">
        <v>4</v>
      </c>
      <c r="V1538">
        <v>10</v>
      </c>
      <c r="W1538">
        <f t="shared" si="118"/>
        <v>7.6</v>
      </c>
      <c r="X1538">
        <v>7</v>
      </c>
      <c r="Y1538">
        <v>10</v>
      </c>
      <c r="Z1538">
        <v>6</v>
      </c>
      <c r="AA1538">
        <v>4</v>
      </c>
      <c r="AB1538">
        <v>5</v>
      </c>
      <c r="AC1538">
        <f t="shared" si="119"/>
        <v>6.4</v>
      </c>
    </row>
    <row r="1539" spans="1:29" x14ac:dyDescent="0.3">
      <c r="A1539" t="s">
        <v>1135</v>
      </c>
      <c r="B1539">
        <v>-0.107720754803596</v>
      </c>
      <c r="C1539">
        <v>0.95293425870944404</v>
      </c>
      <c r="D1539">
        <v>0.99993410664280302</v>
      </c>
      <c r="E1539">
        <f t="shared" ref="E1539:E1602" si="120">2^B1539</f>
        <v>0.92805309120710566</v>
      </c>
      <c r="F1539">
        <v>661160000</v>
      </c>
      <c r="G1539">
        <v>953580000</v>
      </c>
      <c r="H1539">
        <v>797640000</v>
      </c>
      <c r="I1539">
        <v>695950000</v>
      </c>
      <c r="J1539">
        <v>723910000</v>
      </c>
      <c r="K1539">
        <f t="shared" ref="K1539:K1602" si="121">AVERAGE(F1539:J1539)</f>
        <v>766448000</v>
      </c>
      <c r="L1539">
        <v>657010000</v>
      </c>
      <c r="M1539">
        <v>814790000</v>
      </c>
      <c r="N1539">
        <v>791860000</v>
      </c>
      <c r="O1539">
        <v>614500000</v>
      </c>
      <c r="P1539">
        <v>629830000</v>
      </c>
      <c r="Q1539">
        <f t="shared" ref="Q1539:Q1602" si="122">AVERAGE(L1539:P1539)</f>
        <v>701598000</v>
      </c>
      <c r="R1539">
        <v>16</v>
      </c>
      <c r="S1539">
        <v>16</v>
      </c>
      <c r="T1539">
        <v>20</v>
      </c>
      <c r="U1539">
        <v>8</v>
      </c>
      <c r="V1539">
        <v>12</v>
      </c>
      <c r="W1539">
        <f t="shared" ref="W1539:W1602" si="123">AVERAGE(R1539:V1539)</f>
        <v>14.4</v>
      </c>
      <c r="X1539">
        <v>8</v>
      </c>
      <c r="Y1539">
        <v>12</v>
      </c>
      <c r="Z1539">
        <v>14</v>
      </c>
      <c r="AA1539">
        <v>8</v>
      </c>
      <c r="AB1539">
        <v>8</v>
      </c>
      <c r="AC1539">
        <f t="shared" ref="AC1539:AC1602" si="124">AVERAGE(X1539:AB1539)</f>
        <v>10</v>
      </c>
    </row>
    <row r="1540" spans="1:29" x14ac:dyDescent="0.3">
      <c r="A1540" t="s">
        <v>1136</v>
      </c>
      <c r="B1540">
        <v>9.9594852595830397E-3</v>
      </c>
      <c r="C1540">
        <v>0.995645459375466</v>
      </c>
      <c r="D1540">
        <v>0.99993410664280302</v>
      </c>
      <c r="E1540">
        <f t="shared" si="120"/>
        <v>1.0069272724452119</v>
      </c>
      <c r="F1540">
        <v>830610000</v>
      </c>
      <c r="G1540">
        <v>793940000</v>
      </c>
      <c r="H1540">
        <v>877070000</v>
      </c>
      <c r="I1540">
        <v>746170000</v>
      </c>
      <c r="J1540">
        <v>773330000</v>
      </c>
      <c r="K1540">
        <f t="shared" si="121"/>
        <v>804224000</v>
      </c>
      <c r="L1540">
        <v>868600000</v>
      </c>
      <c r="M1540" s="1">
        <v>726000000</v>
      </c>
      <c r="N1540">
        <v>663680000</v>
      </c>
      <c r="O1540">
        <v>809240000</v>
      </c>
      <c r="P1540">
        <v>926820000</v>
      </c>
      <c r="Q1540">
        <f t="shared" si="122"/>
        <v>798868000</v>
      </c>
      <c r="R1540">
        <v>65</v>
      </c>
      <c r="S1540">
        <v>57</v>
      </c>
      <c r="T1540">
        <v>71</v>
      </c>
      <c r="U1540">
        <v>51</v>
      </c>
      <c r="V1540">
        <v>54</v>
      </c>
      <c r="W1540">
        <f t="shared" si="123"/>
        <v>59.6</v>
      </c>
      <c r="X1540">
        <v>56</v>
      </c>
      <c r="Y1540">
        <v>50</v>
      </c>
      <c r="Z1540">
        <v>47</v>
      </c>
      <c r="AA1540">
        <v>44</v>
      </c>
      <c r="AB1540">
        <v>43</v>
      </c>
      <c r="AC1540">
        <f t="shared" si="124"/>
        <v>48</v>
      </c>
    </row>
    <row r="1541" spans="1:29" x14ac:dyDescent="0.3">
      <c r="A1541" t="s">
        <v>1138</v>
      </c>
      <c r="B1541">
        <v>0.36105630567083302</v>
      </c>
      <c r="C1541">
        <v>0.84336127244854597</v>
      </c>
      <c r="D1541">
        <v>0.99993410664280302</v>
      </c>
      <c r="E1541">
        <f t="shared" si="120"/>
        <v>1.2843659343952114</v>
      </c>
      <c r="F1541">
        <v>80128000</v>
      </c>
      <c r="G1541">
        <v>90013000</v>
      </c>
      <c r="H1541">
        <v>77373000</v>
      </c>
      <c r="I1541">
        <v>111330000</v>
      </c>
      <c r="J1541">
        <v>93481000</v>
      </c>
      <c r="K1541">
        <f t="shared" si="121"/>
        <v>90465000</v>
      </c>
      <c r="L1541">
        <v>104810000</v>
      </c>
      <c r="M1541">
        <v>110750000</v>
      </c>
      <c r="N1541">
        <v>136450000</v>
      </c>
      <c r="O1541">
        <v>120820000</v>
      </c>
      <c r="P1541">
        <v>100320000</v>
      </c>
      <c r="Q1541">
        <f t="shared" si="122"/>
        <v>114630000</v>
      </c>
      <c r="R1541">
        <v>17</v>
      </c>
      <c r="S1541">
        <v>14</v>
      </c>
      <c r="T1541">
        <v>15</v>
      </c>
      <c r="U1541">
        <v>15</v>
      </c>
      <c r="V1541">
        <v>12</v>
      </c>
      <c r="W1541">
        <f t="shared" si="123"/>
        <v>14.6</v>
      </c>
      <c r="X1541">
        <v>16</v>
      </c>
      <c r="Y1541">
        <v>15</v>
      </c>
      <c r="Z1541">
        <v>17</v>
      </c>
      <c r="AA1541">
        <v>16</v>
      </c>
      <c r="AB1541">
        <v>10</v>
      </c>
      <c r="AC1541">
        <f t="shared" si="124"/>
        <v>14.8</v>
      </c>
    </row>
    <row r="1542" spans="1:29" x14ac:dyDescent="0.3">
      <c r="A1542" t="s">
        <v>1139</v>
      </c>
      <c r="B1542">
        <v>0.12121769909270699</v>
      </c>
      <c r="C1542">
        <v>0.947046943167277</v>
      </c>
      <c r="D1542">
        <v>0.99993410664280302</v>
      </c>
      <c r="E1542">
        <f t="shared" si="120"/>
        <v>1.0876525025294506</v>
      </c>
      <c r="F1542">
        <v>570980000</v>
      </c>
      <c r="G1542">
        <v>564570000</v>
      </c>
      <c r="H1542">
        <v>551790000</v>
      </c>
      <c r="I1542">
        <v>617630000</v>
      </c>
      <c r="J1542">
        <v>572820000</v>
      </c>
      <c r="K1542">
        <f t="shared" si="121"/>
        <v>575558000</v>
      </c>
      <c r="L1542">
        <v>502730000</v>
      </c>
      <c r="M1542">
        <v>608190000</v>
      </c>
      <c r="N1542">
        <v>768690000</v>
      </c>
      <c r="O1542">
        <v>645980000</v>
      </c>
      <c r="P1542">
        <v>563070000</v>
      </c>
      <c r="Q1542">
        <f t="shared" si="122"/>
        <v>617732000</v>
      </c>
      <c r="R1542">
        <v>53</v>
      </c>
      <c r="S1542">
        <v>49</v>
      </c>
      <c r="T1542">
        <v>45</v>
      </c>
      <c r="U1542">
        <v>35</v>
      </c>
      <c r="V1542">
        <v>34</v>
      </c>
      <c r="W1542">
        <f t="shared" si="123"/>
        <v>43.2</v>
      </c>
      <c r="X1542">
        <v>37</v>
      </c>
      <c r="Y1542">
        <v>51</v>
      </c>
      <c r="Z1542">
        <v>33</v>
      </c>
      <c r="AA1542">
        <v>39</v>
      </c>
      <c r="AB1542">
        <v>33</v>
      </c>
      <c r="AC1542">
        <f t="shared" si="124"/>
        <v>38.6</v>
      </c>
    </row>
    <row r="1543" spans="1:29" x14ac:dyDescent="0.3">
      <c r="A1543" t="s">
        <v>1140</v>
      </c>
      <c r="B1543">
        <v>-8.1000178556040706E-2</v>
      </c>
      <c r="C1543">
        <v>0.964598396764482</v>
      </c>
      <c r="D1543">
        <v>0.99993410664280302</v>
      </c>
      <c r="E1543">
        <f t="shared" si="120"/>
        <v>0.94540199974247552</v>
      </c>
      <c r="F1543">
        <v>56543000</v>
      </c>
      <c r="G1543">
        <v>64218000</v>
      </c>
      <c r="H1543">
        <v>67209000</v>
      </c>
      <c r="I1543">
        <v>61746000</v>
      </c>
      <c r="J1543">
        <v>48776000</v>
      </c>
      <c r="K1543">
        <f t="shared" si="121"/>
        <v>59698400</v>
      </c>
      <c r="L1543">
        <v>65503000</v>
      </c>
      <c r="M1543">
        <v>55188000</v>
      </c>
      <c r="N1543">
        <v>44742000</v>
      </c>
      <c r="O1543">
        <v>53926000</v>
      </c>
      <c r="P1543">
        <v>58938000</v>
      </c>
      <c r="Q1543">
        <f t="shared" si="122"/>
        <v>55659400</v>
      </c>
      <c r="R1543">
        <v>11</v>
      </c>
      <c r="S1543">
        <v>10</v>
      </c>
      <c r="T1543">
        <v>8</v>
      </c>
      <c r="U1543">
        <v>3</v>
      </c>
      <c r="V1543">
        <v>5</v>
      </c>
      <c r="W1543">
        <f t="shared" si="123"/>
        <v>7.4</v>
      </c>
      <c r="X1543">
        <v>9</v>
      </c>
      <c r="Y1543">
        <v>7</v>
      </c>
      <c r="Z1543">
        <v>3</v>
      </c>
      <c r="AA1543">
        <v>6</v>
      </c>
      <c r="AB1543">
        <v>5</v>
      </c>
      <c r="AC1543">
        <f t="shared" si="124"/>
        <v>6</v>
      </c>
    </row>
    <row r="1544" spans="1:29" x14ac:dyDescent="0.3">
      <c r="A1544" t="s">
        <v>301</v>
      </c>
      <c r="B1544">
        <v>-0.39229659119106902</v>
      </c>
      <c r="C1544">
        <v>0.83004603393411602</v>
      </c>
      <c r="D1544">
        <v>0.99993410664280302</v>
      </c>
      <c r="E1544">
        <f t="shared" si="120"/>
        <v>0.76191576339849354</v>
      </c>
      <c r="F1544">
        <v>81215000</v>
      </c>
      <c r="G1544">
        <v>89384000</v>
      </c>
      <c r="H1544">
        <v>81976000</v>
      </c>
      <c r="I1544">
        <v>85881000</v>
      </c>
      <c r="J1544">
        <v>79417000</v>
      </c>
      <c r="K1544">
        <f t="shared" si="121"/>
        <v>83574600</v>
      </c>
      <c r="L1544">
        <v>72381000</v>
      </c>
      <c r="M1544">
        <v>65183000</v>
      </c>
      <c r="N1544">
        <v>56175000</v>
      </c>
      <c r="O1544">
        <v>64509000</v>
      </c>
      <c r="P1544">
        <v>56002000</v>
      </c>
      <c r="Q1544">
        <f t="shared" si="122"/>
        <v>62850000</v>
      </c>
      <c r="R1544">
        <v>13</v>
      </c>
      <c r="S1544">
        <v>9</v>
      </c>
      <c r="T1544">
        <v>12</v>
      </c>
      <c r="U1544">
        <v>7</v>
      </c>
      <c r="V1544">
        <v>9</v>
      </c>
      <c r="W1544">
        <f t="shared" si="123"/>
        <v>10</v>
      </c>
      <c r="X1544">
        <v>5</v>
      </c>
      <c r="Y1544">
        <v>7</v>
      </c>
      <c r="Z1544">
        <v>5</v>
      </c>
      <c r="AA1544">
        <v>5</v>
      </c>
      <c r="AB1544">
        <v>4</v>
      </c>
      <c r="AC1544">
        <f t="shared" si="124"/>
        <v>5.2</v>
      </c>
    </row>
    <row r="1545" spans="1:29" x14ac:dyDescent="0.3">
      <c r="A1545" t="s">
        <v>315</v>
      </c>
      <c r="B1545">
        <v>-0.30706225071081</v>
      </c>
      <c r="C1545">
        <v>0.866499227934868</v>
      </c>
      <c r="D1545">
        <v>0.99993410664280302</v>
      </c>
      <c r="E1545">
        <f t="shared" si="120"/>
        <v>0.8082859913979098</v>
      </c>
      <c r="F1545">
        <v>85325000</v>
      </c>
      <c r="G1545">
        <v>87016000</v>
      </c>
      <c r="H1545">
        <v>87731000</v>
      </c>
      <c r="I1545">
        <v>74847000</v>
      </c>
      <c r="J1545">
        <v>75243000</v>
      </c>
      <c r="K1545">
        <f t="shared" si="121"/>
        <v>82032400</v>
      </c>
      <c r="L1545">
        <v>64138000</v>
      </c>
      <c r="M1545">
        <v>52166000</v>
      </c>
      <c r="N1545">
        <v>66548000</v>
      </c>
      <c r="O1545">
        <v>62729000</v>
      </c>
      <c r="P1545">
        <v>81275000</v>
      </c>
      <c r="Q1545">
        <f t="shared" si="122"/>
        <v>65371200</v>
      </c>
      <c r="R1545">
        <v>9</v>
      </c>
      <c r="S1545">
        <v>8</v>
      </c>
      <c r="T1545">
        <v>7</v>
      </c>
      <c r="U1545">
        <v>7</v>
      </c>
      <c r="V1545">
        <v>6</v>
      </c>
      <c r="W1545">
        <f t="shared" si="123"/>
        <v>7.4</v>
      </c>
      <c r="X1545">
        <v>4</v>
      </c>
      <c r="Y1545">
        <v>5</v>
      </c>
      <c r="Z1545">
        <v>3</v>
      </c>
      <c r="AA1545">
        <v>2</v>
      </c>
      <c r="AB1545">
        <v>6</v>
      </c>
      <c r="AC1545">
        <f t="shared" si="124"/>
        <v>4</v>
      </c>
    </row>
    <row r="1546" spans="1:29" x14ac:dyDescent="0.3">
      <c r="A1546" t="s">
        <v>1141</v>
      </c>
      <c r="B1546">
        <v>0.33177759563249798</v>
      </c>
      <c r="C1546">
        <v>0.85588948132926101</v>
      </c>
      <c r="D1546">
        <v>0.99993410664280302</v>
      </c>
      <c r="E1546">
        <f t="shared" si="120"/>
        <v>1.2585631397641515</v>
      </c>
      <c r="F1546">
        <v>238880000</v>
      </c>
      <c r="G1546">
        <v>261720000</v>
      </c>
      <c r="H1546">
        <v>247710000</v>
      </c>
      <c r="I1546">
        <v>256900000</v>
      </c>
      <c r="J1546">
        <v>258150000</v>
      </c>
      <c r="K1546">
        <f t="shared" si="121"/>
        <v>252672000</v>
      </c>
      <c r="L1546">
        <v>301760000</v>
      </c>
      <c r="M1546">
        <v>344900000</v>
      </c>
      <c r="N1546">
        <v>329930000</v>
      </c>
      <c r="O1546">
        <v>300290000</v>
      </c>
      <c r="P1546">
        <v>291890000</v>
      </c>
      <c r="Q1546">
        <f t="shared" si="122"/>
        <v>313754000</v>
      </c>
      <c r="R1546">
        <v>27</v>
      </c>
      <c r="S1546">
        <v>25</v>
      </c>
      <c r="T1546">
        <v>25</v>
      </c>
      <c r="U1546">
        <v>16</v>
      </c>
      <c r="V1546">
        <v>18</v>
      </c>
      <c r="W1546">
        <f t="shared" si="123"/>
        <v>22.2</v>
      </c>
      <c r="X1546">
        <v>27</v>
      </c>
      <c r="Y1546">
        <v>30</v>
      </c>
      <c r="Z1546">
        <v>21</v>
      </c>
      <c r="AA1546">
        <v>19</v>
      </c>
      <c r="AB1546">
        <v>22</v>
      </c>
      <c r="AC1546">
        <f t="shared" si="124"/>
        <v>23.8</v>
      </c>
    </row>
    <row r="1547" spans="1:29" x14ac:dyDescent="0.3">
      <c r="A1547" t="s">
        <v>1142</v>
      </c>
      <c r="B1547">
        <v>-1.1430709683853399</v>
      </c>
      <c r="C1547">
        <v>0.53626536759555199</v>
      </c>
      <c r="D1547">
        <v>0.99993410664280302</v>
      </c>
      <c r="E1547">
        <f t="shared" si="120"/>
        <v>0.45279471729333426</v>
      </c>
      <c r="F1547">
        <v>22458000</v>
      </c>
      <c r="G1547">
        <v>21617000</v>
      </c>
      <c r="H1547">
        <v>22537000</v>
      </c>
      <c r="I1547">
        <v>18559000</v>
      </c>
      <c r="J1547">
        <v>24409000</v>
      </c>
      <c r="K1547">
        <f t="shared" si="121"/>
        <v>21916000</v>
      </c>
      <c r="L1547">
        <v>34481000</v>
      </c>
      <c r="M1547">
        <v>0</v>
      </c>
      <c r="N1547">
        <v>0</v>
      </c>
      <c r="O1547">
        <v>0</v>
      </c>
      <c r="P1547">
        <v>14271000</v>
      </c>
      <c r="Q1547">
        <f t="shared" si="122"/>
        <v>9750400</v>
      </c>
      <c r="R1547">
        <v>3</v>
      </c>
      <c r="S1547">
        <v>3</v>
      </c>
      <c r="T1547">
        <v>3</v>
      </c>
      <c r="U1547">
        <v>2</v>
      </c>
      <c r="V1547">
        <v>3</v>
      </c>
      <c r="W1547">
        <f t="shared" si="123"/>
        <v>2.8</v>
      </c>
      <c r="X1547">
        <v>3</v>
      </c>
      <c r="Y1547">
        <v>2</v>
      </c>
      <c r="Z1547">
        <v>2</v>
      </c>
      <c r="AA1547">
        <v>0</v>
      </c>
      <c r="AB1547">
        <v>3</v>
      </c>
      <c r="AC1547">
        <f t="shared" si="124"/>
        <v>2</v>
      </c>
    </row>
    <row r="1548" spans="1:29" x14ac:dyDescent="0.3">
      <c r="A1548" t="s">
        <v>1143</v>
      </c>
      <c r="B1548">
        <v>0.182379778305513</v>
      </c>
      <c r="C1548">
        <v>0.920417381418973</v>
      </c>
      <c r="D1548">
        <v>0.99993410664280302</v>
      </c>
      <c r="E1548">
        <f t="shared" si="120"/>
        <v>1.1347541608739513</v>
      </c>
      <c r="F1548">
        <v>23937000</v>
      </c>
      <c r="G1548">
        <v>18169000</v>
      </c>
      <c r="H1548">
        <v>18945000</v>
      </c>
      <c r="I1548">
        <v>20101000</v>
      </c>
      <c r="J1548">
        <v>19211000</v>
      </c>
      <c r="K1548">
        <f t="shared" si="121"/>
        <v>20072600</v>
      </c>
      <c r="L1548">
        <v>21088000</v>
      </c>
      <c r="M1548">
        <v>23214000</v>
      </c>
      <c r="N1548">
        <v>22056000</v>
      </c>
      <c r="O1548">
        <v>21912000</v>
      </c>
      <c r="P1548">
        <v>24100000</v>
      </c>
      <c r="Q1548">
        <f t="shared" si="122"/>
        <v>22474000</v>
      </c>
      <c r="R1548">
        <v>6</v>
      </c>
      <c r="S1548">
        <v>5</v>
      </c>
      <c r="T1548">
        <v>6</v>
      </c>
      <c r="U1548">
        <v>4</v>
      </c>
      <c r="V1548">
        <v>5</v>
      </c>
      <c r="W1548">
        <f t="shared" si="123"/>
        <v>5.2</v>
      </c>
      <c r="X1548">
        <v>5</v>
      </c>
      <c r="Y1548">
        <v>5</v>
      </c>
      <c r="Z1548">
        <v>4</v>
      </c>
      <c r="AA1548">
        <v>2</v>
      </c>
      <c r="AB1548">
        <v>3</v>
      </c>
      <c r="AC1548">
        <f t="shared" si="124"/>
        <v>3.8</v>
      </c>
    </row>
    <row r="1549" spans="1:29" x14ac:dyDescent="0.3">
      <c r="A1549" t="s">
        <v>1144</v>
      </c>
      <c r="B1549">
        <v>-0.81883392794466003</v>
      </c>
      <c r="C1549">
        <v>0.65577747216738302</v>
      </c>
      <c r="D1549">
        <v>0.99993410664280302</v>
      </c>
      <c r="E1549">
        <f t="shared" si="120"/>
        <v>0.56689995983525698</v>
      </c>
      <c r="F1549">
        <v>12740000</v>
      </c>
      <c r="G1549">
        <v>15779000</v>
      </c>
      <c r="H1549">
        <v>10814000</v>
      </c>
      <c r="I1549">
        <v>15550000</v>
      </c>
      <c r="J1549">
        <v>0</v>
      </c>
      <c r="K1549">
        <f t="shared" si="121"/>
        <v>10976600</v>
      </c>
      <c r="L1549">
        <v>14623000</v>
      </c>
      <c r="M1549">
        <v>0</v>
      </c>
      <c r="N1549">
        <v>15949000</v>
      </c>
      <c r="O1549">
        <v>0</v>
      </c>
      <c r="P1549">
        <v>0</v>
      </c>
      <c r="Q1549">
        <f t="shared" si="122"/>
        <v>6114400</v>
      </c>
      <c r="R1549">
        <v>3</v>
      </c>
      <c r="S1549">
        <v>4</v>
      </c>
      <c r="T1549">
        <v>0</v>
      </c>
      <c r="U1549">
        <v>3</v>
      </c>
      <c r="V1549">
        <v>0</v>
      </c>
      <c r="W1549">
        <f t="shared" si="123"/>
        <v>2</v>
      </c>
      <c r="X1549">
        <v>2</v>
      </c>
      <c r="Y1549">
        <v>2</v>
      </c>
      <c r="Z1549">
        <v>3</v>
      </c>
      <c r="AA1549">
        <v>2</v>
      </c>
      <c r="AB1549">
        <v>0</v>
      </c>
      <c r="AC1549">
        <f t="shared" si="124"/>
        <v>1.8</v>
      </c>
    </row>
    <row r="1550" spans="1:29" x14ac:dyDescent="0.3">
      <c r="A1550" t="s">
        <v>1145</v>
      </c>
      <c r="B1550">
        <v>0.19452921544344001</v>
      </c>
      <c r="C1550">
        <v>0.91513916529175299</v>
      </c>
      <c r="D1550">
        <v>0.99993410664280302</v>
      </c>
      <c r="E1550">
        <f t="shared" si="120"/>
        <v>1.1443506717324428</v>
      </c>
      <c r="F1550">
        <v>14763000</v>
      </c>
      <c r="G1550">
        <v>13357000</v>
      </c>
      <c r="H1550">
        <v>13488000</v>
      </c>
      <c r="I1550">
        <v>0</v>
      </c>
      <c r="J1550">
        <v>10863000</v>
      </c>
      <c r="K1550">
        <f t="shared" si="121"/>
        <v>10494200</v>
      </c>
      <c r="L1550">
        <v>15106000</v>
      </c>
      <c r="M1550">
        <v>14998000</v>
      </c>
      <c r="N1550">
        <v>14003000</v>
      </c>
      <c r="O1550">
        <v>15500000</v>
      </c>
      <c r="P1550">
        <v>0</v>
      </c>
      <c r="Q1550">
        <f t="shared" si="122"/>
        <v>11921400</v>
      </c>
      <c r="R1550">
        <v>4</v>
      </c>
      <c r="S1550">
        <v>3</v>
      </c>
      <c r="T1550">
        <v>5</v>
      </c>
      <c r="U1550">
        <v>2</v>
      </c>
      <c r="V1550">
        <v>3</v>
      </c>
      <c r="W1550">
        <f t="shared" si="123"/>
        <v>3.4</v>
      </c>
      <c r="X1550">
        <v>3</v>
      </c>
      <c r="Y1550">
        <v>3</v>
      </c>
      <c r="Z1550">
        <v>2</v>
      </c>
      <c r="AA1550">
        <v>2</v>
      </c>
      <c r="AB1550">
        <v>0</v>
      </c>
      <c r="AC1550">
        <f t="shared" si="124"/>
        <v>2</v>
      </c>
    </row>
    <row r="1551" spans="1:29" x14ac:dyDescent="0.3">
      <c r="A1551" t="s">
        <v>1146</v>
      </c>
      <c r="B1551">
        <v>-0.25988656699922102</v>
      </c>
      <c r="C1551">
        <v>0.88682913691029397</v>
      </c>
      <c r="D1551">
        <v>0.99993410664280302</v>
      </c>
      <c r="E1551">
        <f t="shared" si="120"/>
        <v>0.83515358143593199</v>
      </c>
      <c r="F1551">
        <v>153480000</v>
      </c>
      <c r="G1551">
        <v>148270000</v>
      </c>
      <c r="H1551">
        <v>133060000</v>
      </c>
      <c r="I1551">
        <v>158640000</v>
      </c>
      <c r="J1551">
        <v>154410000</v>
      </c>
      <c r="K1551">
        <f t="shared" si="121"/>
        <v>149572000</v>
      </c>
      <c r="L1551">
        <v>143810000</v>
      </c>
      <c r="M1551">
        <v>137690000</v>
      </c>
      <c r="N1551">
        <v>117960000</v>
      </c>
      <c r="O1551">
        <v>94844000</v>
      </c>
      <c r="P1551">
        <v>121500000</v>
      </c>
      <c r="Q1551">
        <f t="shared" si="122"/>
        <v>123160800</v>
      </c>
      <c r="R1551">
        <v>14</v>
      </c>
      <c r="S1551">
        <v>13</v>
      </c>
      <c r="T1551">
        <v>15</v>
      </c>
      <c r="U1551">
        <v>13</v>
      </c>
      <c r="V1551">
        <v>10</v>
      </c>
      <c r="W1551">
        <f t="shared" si="123"/>
        <v>13</v>
      </c>
      <c r="X1551">
        <v>10</v>
      </c>
      <c r="Y1551">
        <v>15</v>
      </c>
      <c r="Z1551">
        <v>10</v>
      </c>
      <c r="AA1551">
        <v>5</v>
      </c>
      <c r="AB1551">
        <v>9</v>
      </c>
      <c r="AC1551">
        <f t="shared" si="124"/>
        <v>9.8000000000000007</v>
      </c>
    </row>
    <row r="1552" spans="1:29" x14ac:dyDescent="0.3">
      <c r="A1552" t="s">
        <v>1147</v>
      </c>
      <c r="B1552">
        <v>-0.98953033627183795</v>
      </c>
      <c r="C1552">
        <v>0.59122016092543295</v>
      </c>
      <c r="D1552">
        <v>0.99993410664280302</v>
      </c>
      <c r="E1552">
        <f t="shared" si="120"/>
        <v>0.50364170693115884</v>
      </c>
      <c r="F1552">
        <v>66473000</v>
      </c>
      <c r="G1552">
        <v>56456000</v>
      </c>
      <c r="H1552">
        <v>60814000</v>
      </c>
      <c r="I1552">
        <v>52403000</v>
      </c>
      <c r="J1552">
        <v>57320000</v>
      </c>
      <c r="K1552">
        <f t="shared" si="121"/>
        <v>58693200</v>
      </c>
      <c r="L1552">
        <v>58489000</v>
      </c>
      <c r="M1552">
        <v>50866000</v>
      </c>
      <c r="N1552">
        <v>36402000</v>
      </c>
      <c r="O1552">
        <v>0</v>
      </c>
      <c r="P1552">
        <v>0</v>
      </c>
      <c r="Q1552">
        <f t="shared" si="122"/>
        <v>29151400</v>
      </c>
      <c r="R1552">
        <v>11</v>
      </c>
      <c r="S1552">
        <v>9</v>
      </c>
      <c r="T1552">
        <v>8</v>
      </c>
      <c r="U1552">
        <v>6</v>
      </c>
      <c r="V1552">
        <v>7</v>
      </c>
      <c r="W1552">
        <f t="shared" si="123"/>
        <v>8.1999999999999993</v>
      </c>
      <c r="X1552">
        <v>6</v>
      </c>
      <c r="Y1552">
        <v>5</v>
      </c>
      <c r="Z1552">
        <v>3</v>
      </c>
      <c r="AA1552">
        <v>0</v>
      </c>
      <c r="AB1552">
        <v>6</v>
      </c>
      <c r="AC1552">
        <f t="shared" si="124"/>
        <v>4</v>
      </c>
    </row>
    <row r="1553" spans="1:29" x14ac:dyDescent="0.3">
      <c r="A1553" t="s">
        <v>1148</v>
      </c>
      <c r="B1553">
        <v>-0.185738149216024</v>
      </c>
      <c r="C1553">
        <v>0.91895793647134005</v>
      </c>
      <c r="D1553">
        <v>0.99993410664280302</v>
      </c>
      <c r="E1553">
        <f t="shared" si="120"/>
        <v>0.87919912206755546</v>
      </c>
      <c r="F1553">
        <v>609050000</v>
      </c>
      <c r="G1553">
        <v>703210000</v>
      </c>
      <c r="H1553">
        <v>588460000</v>
      </c>
      <c r="I1553">
        <v>628950000</v>
      </c>
      <c r="J1553">
        <v>667330000</v>
      </c>
      <c r="K1553">
        <f t="shared" si="121"/>
        <v>639400000</v>
      </c>
      <c r="L1553">
        <v>517900000</v>
      </c>
      <c r="M1553">
        <v>595900000</v>
      </c>
      <c r="N1553">
        <v>575020000</v>
      </c>
      <c r="O1553">
        <v>534700000</v>
      </c>
      <c r="P1553">
        <v>549610000</v>
      </c>
      <c r="Q1553">
        <f t="shared" si="122"/>
        <v>554626000</v>
      </c>
      <c r="R1553">
        <v>45</v>
      </c>
      <c r="S1553">
        <v>48</v>
      </c>
      <c r="T1553">
        <v>43</v>
      </c>
      <c r="U1553">
        <v>36</v>
      </c>
      <c r="V1553">
        <v>43</v>
      </c>
      <c r="W1553">
        <f t="shared" si="123"/>
        <v>43</v>
      </c>
      <c r="X1553">
        <v>30</v>
      </c>
      <c r="Y1553">
        <v>39</v>
      </c>
      <c r="Z1553">
        <v>24</v>
      </c>
      <c r="AA1553">
        <v>27</v>
      </c>
      <c r="AB1553">
        <v>22</v>
      </c>
      <c r="AC1553">
        <f t="shared" si="124"/>
        <v>28.4</v>
      </c>
    </row>
    <row r="1554" spans="1:29" x14ac:dyDescent="0.3">
      <c r="A1554" t="s">
        <v>1150</v>
      </c>
      <c r="B1554">
        <v>-0.16422076898354099</v>
      </c>
      <c r="C1554">
        <v>0.92831415338147305</v>
      </c>
      <c r="D1554">
        <v>0.99993410664280302</v>
      </c>
      <c r="E1554">
        <f t="shared" si="120"/>
        <v>0.89241039956674184</v>
      </c>
      <c r="F1554">
        <v>84327000</v>
      </c>
      <c r="G1554">
        <v>73303000</v>
      </c>
      <c r="H1554">
        <v>68243000</v>
      </c>
      <c r="I1554">
        <v>79067000</v>
      </c>
      <c r="J1554">
        <v>69097000</v>
      </c>
      <c r="K1554">
        <f t="shared" si="121"/>
        <v>74807400</v>
      </c>
      <c r="L1554">
        <v>68211000</v>
      </c>
      <c r="M1554">
        <v>78680000</v>
      </c>
      <c r="N1554">
        <v>62677000</v>
      </c>
      <c r="O1554">
        <v>62318000</v>
      </c>
      <c r="P1554">
        <v>57554000</v>
      </c>
      <c r="Q1554">
        <f t="shared" si="122"/>
        <v>65888000</v>
      </c>
      <c r="R1554">
        <v>11</v>
      </c>
      <c r="S1554">
        <v>9</v>
      </c>
      <c r="T1554">
        <v>9</v>
      </c>
      <c r="U1554">
        <v>6</v>
      </c>
      <c r="V1554">
        <v>7</v>
      </c>
      <c r="W1554">
        <f t="shared" si="123"/>
        <v>8.4</v>
      </c>
      <c r="X1554">
        <v>8</v>
      </c>
      <c r="Y1554">
        <v>6</v>
      </c>
      <c r="Z1554">
        <v>5</v>
      </c>
      <c r="AA1554">
        <v>5</v>
      </c>
      <c r="AB1554">
        <v>3</v>
      </c>
      <c r="AC1554">
        <f t="shared" si="124"/>
        <v>5.4</v>
      </c>
    </row>
    <row r="1555" spans="1:29" x14ac:dyDescent="0.3">
      <c r="A1555" t="s">
        <v>1151</v>
      </c>
      <c r="B1555">
        <v>4.8166024116635599E-2</v>
      </c>
      <c r="C1555">
        <v>0.97894339578495604</v>
      </c>
      <c r="D1555">
        <v>0.99993410664280302</v>
      </c>
      <c r="E1555">
        <f t="shared" si="120"/>
        <v>1.0339497154545123</v>
      </c>
      <c r="F1555">
        <v>189140000</v>
      </c>
      <c r="G1555">
        <v>181820000</v>
      </c>
      <c r="H1555">
        <v>143120000</v>
      </c>
      <c r="I1555">
        <v>167110000</v>
      </c>
      <c r="J1555">
        <v>166040000</v>
      </c>
      <c r="K1555">
        <f t="shared" si="121"/>
        <v>169446000</v>
      </c>
      <c r="L1555">
        <v>167730000</v>
      </c>
      <c r="M1555">
        <v>197010000</v>
      </c>
      <c r="N1555">
        <v>172680000</v>
      </c>
      <c r="O1555">
        <v>177530000</v>
      </c>
      <c r="P1555">
        <v>149990000</v>
      </c>
      <c r="Q1555">
        <f t="shared" si="122"/>
        <v>172988000</v>
      </c>
      <c r="R1555">
        <v>28</v>
      </c>
      <c r="S1555">
        <v>18</v>
      </c>
      <c r="T1555">
        <v>26</v>
      </c>
      <c r="U1555">
        <v>16</v>
      </c>
      <c r="V1555">
        <v>16</v>
      </c>
      <c r="W1555">
        <f t="shared" si="123"/>
        <v>20.8</v>
      </c>
      <c r="X1555">
        <v>20</v>
      </c>
      <c r="Y1555">
        <v>21</v>
      </c>
      <c r="Z1555">
        <v>14</v>
      </c>
      <c r="AA1555">
        <v>10</v>
      </c>
      <c r="AB1555">
        <v>10</v>
      </c>
      <c r="AC1555">
        <f t="shared" si="124"/>
        <v>15</v>
      </c>
    </row>
    <row r="1556" spans="1:29" x14ac:dyDescent="0.3">
      <c r="A1556" t="s">
        <v>340</v>
      </c>
      <c r="B1556">
        <v>0.26612669469304101</v>
      </c>
      <c r="C1556">
        <v>0.88413452147178795</v>
      </c>
      <c r="D1556">
        <v>0.99993410664280302</v>
      </c>
      <c r="E1556">
        <f t="shared" si="120"/>
        <v>1.2025748520628414</v>
      </c>
      <c r="F1556">
        <v>101930000</v>
      </c>
      <c r="G1556">
        <v>90459000</v>
      </c>
      <c r="H1556">
        <v>114260000</v>
      </c>
      <c r="I1556">
        <v>98189000</v>
      </c>
      <c r="J1556">
        <v>91485000</v>
      </c>
      <c r="K1556">
        <f t="shared" si="121"/>
        <v>99264600</v>
      </c>
      <c r="L1556">
        <v>143300000</v>
      </c>
      <c r="M1556">
        <v>118860000</v>
      </c>
      <c r="N1556">
        <v>93970000</v>
      </c>
      <c r="O1556">
        <v>111330000</v>
      </c>
      <c r="P1556">
        <v>121350000</v>
      </c>
      <c r="Q1556">
        <f t="shared" si="122"/>
        <v>117762000</v>
      </c>
      <c r="R1556">
        <v>12</v>
      </c>
      <c r="S1556">
        <v>12</v>
      </c>
      <c r="T1556">
        <v>14</v>
      </c>
      <c r="U1556">
        <v>11</v>
      </c>
      <c r="V1556">
        <v>11</v>
      </c>
      <c r="W1556">
        <f t="shared" si="123"/>
        <v>12</v>
      </c>
      <c r="X1556">
        <v>12</v>
      </c>
      <c r="Y1556">
        <v>14</v>
      </c>
      <c r="Z1556">
        <v>8</v>
      </c>
      <c r="AA1556">
        <v>8</v>
      </c>
      <c r="AB1556">
        <v>10</v>
      </c>
      <c r="AC1556">
        <f t="shared" si="124"/>
        <v>10.4</v>
      </c>
    </row>
    <row r="1557" spans="1:29" x14ac:dyDescent="0.3">
      <c r="A1557" t="s">
        <v>1153</v>
      </c>
      <c r="B1557">
        <v>-0.227692478805052</v>
      </c>
      <c r="C1557">
        <v>0.90075530684580896</v>
      </c>
      <c r="D1557">
        <v>0.99993410664280302</v>
      </c>
      <c r="E1557">
        <f t="shared" si="120"/>
        <v>0.85399973139581198</v>
      </c>
      <c r="F1557">
        <v>30890000</v>
      </c>
      <c r="G1557">
        <v>31081000</v>
      </c>
      <c r="H1557">
        <v>27192000</v>
      </c>
      <c r="I1557">
        <v>26979000</v>
      </c>
      <c r="J1557">
        <v>28419000</v>
      </c>
      <c r="K1557">
        <f t="shared" si="121"/>
        <v>28912200</v>
      </c>
      <c r="L1557">
        <v>38133000</v>
      </c>
      <c r="M1557">
        <v>24800000</v>
      </c>
      <c r="N1557">
        <v>0</v>
      </c>
      <c r="O1557">
        <v>28275000</v>
      </c>
      <c r="P1557">
        <v>30701000</v>
      </c>
      <c r="Q1557">
        <f t="shared" si="122"/>
        <v>24381800</v>
      </c>
      <c r="R1557">
        <v>6</v>
      </c>
      <c r="S1557">
        <v>8</v>
      </c>
      <c r="T1557">
        <v>7</v>
      </c>
      <c r="U1557">
        <v>4</v>
      </c>
      <c r="V1557">
        <v>4</v>
      </c>
      <c r="W1557">
        <f t="shared" si="123"/>
        <v>5.8</v>
      </c>
      <c r="X1557">
        <v>4</v>
      </c>
      <c r="Y1557">
        <v>3</v>
      </c>
      <c r="Z1557">
        <v>2</v>
      </c>
      <c r="AA1557">
        <v>5</v>
      </c>
      <c r="AB1557">
        <v>3</v>
      </c>
      <c r="AC1557">
        <f t="shared" si="124"/>
        <v>3.4</v>
      </c>
    </row>
    <row r="1558" spans="1:29" x14ac:dyDescent="0.3">
      <c r="A1558" t="s">
        <v>1154</v>
      </c>
      <c r="B1558">
        <v>0.69833377241896799</v>
      </c>
      <c r="C1558">
        <v>0.70332745396164698</v>
      </c>
      <c r="D1558">
        <v>0.99993410664280302</v>
      </c>
      <c r="E1558">
        <f t="shared" si="120"/>
        <v>1.6226296686411772</v>
      </c>
      <c r="F1558">
        <v>6653000</v>
      </c>
      <c r="G1558">
        <v>6653000</v>
      </c>
      <c r="H1558">
        <v>0</v>
      </c>
      <c r="I1558">
        <v>0</v>
      </c>
      <c r="J1558">
        <v>0</v>
      </c>
      <c r="K1558">
        <f t="shared" si="121"/>
        <v>2661200</v>
      </c>
      <c r="L1558">
        <v>9367200</v>
      </c>
      <c r="M1558">
        <v>0</v>
      </c>
      <c r="N1558">
        <v>0</v>
      </c>
      <c r="O1558">
        <v>0</v>
      </c>
      <c r="P1558">
        <v>11824000</v>
      </c>
      <c r="Q1558">
        <f t="shared" si="122"/>
        <v>4238240</v>
      </c>
      <c r="R1558">
        <v>2</v>
      </c>
      <c r="S1558">
        <v>2</v>
      </c>
      <c r="T1558">
        <v>0</v>
      </c>
      <c r="U1558">
        <v>0</v>
      </c>
      <c r="V1558">
        <v>0</v>
      </c>
      <c r="W1558">
        <f t="shared" si="123"/>
        <v>0.8</v>
      </c>
      <c r="X1558">
        <v>3</v>
      </c>
      <c r="Y1558">
        <v>0</v>
      </c>
      <c r="Z1558">
        <v>0</v>
      </c>
      <c r="AA1558">
        <v>0</v>
      </c>
      <c r="AB1558">
        <v>2</v>
      </c>
      <c r="AC1558">
        <f t="shared" si="124"/>
        <v>1</v>
      </c>
    </row>
    <row r="1559" spans="1:29" x14ac:dyDescent="0.3">
      <c r="A1559" t="s">
        <v>1156</v>
      </c>
      <c r="B1559">
        <v>-0.103852101027987</v>
      </c>
      <c r="C1559">
        <v>0.95462233616299197</v>
      </c>
      <c r="D1559">
        <v>0.99993410664280302</v>
      </c>
      <c r="E1559">
        <f t="shared" si="120"/>
        <v>0.930545048342029</v>
      </c>
      <c r="F1559">
        <v>719300000</v>
      </c>
      <c r="G1559">
        <v>638540000</v>
      </c>
      <c r="H1559">
        <v>668040000</v>
      </c>
      <c r="I1559">
        <v>609040000</v>
      </c>
      <c r="J1559">
        <v>628750000</v>
      </c>
      <c r="K1559">
        <f t="shared" si="121"/>
        <v>652734000</v>
      </c>
      <c r="L1559">
        <v>675130000</v>
      </c>
      <c r="M1559">
        <v>623040000</v>
      </c>
      <c r="N1559">
        <v>535840000</v>
      </c>
      <c r="O1559">
        <v>444170000</v>
      </c>
      <c r="P1559">
        <v>714910000</v>
      </c>
      <c r="Q1559">
        <f t="shared" si="122"/>
        <v>598618000</v>
      </c>
      <c r="R1559">
        <v>54</v>
      </c>
      <c r="S1559">
        <v>38</v>
      </c>
      <c r="T1559">
        <v>47</v>
      </c>
      <c r="U1559">
        <v>27</v>
      </c>
      <c r="V1559">
        <v>41</v>
      </c>
      <c r="W1559">
        <f t="shared" si="123"/>
        <v>41.4</v>
      </c>
      <c r="X1559">
        <v>42</v>
      </c>
      <c r="Y1559">
        <v>28</v>
      </c>
      <c r="Z1559">
        <v>27</v>
      </c>
      <c r="AA1559">
        <v>20</v>
      </c>
      <c r="AB1559">
        <v>36</v>
      </c>
      <c r="AC1559">
        <f t="shared" si="124"/>
        <v>30.6</v>
      </c>
    </row>
    <row r="1560" spans="1:29" x14ac:dyDescent="0.3">
      <c r="A1560" t="s">
        <v>1157</v>
      </c>
      <c r="B1560">
        <v>-0.175740369202807</v>
      </c>
      <c r="C1560">
        <v>0.923303605986035</v>
      </c>
      <c r="D1560">
        <v>0.99993410664280302</v>
      </c>
      <c r="E1560">
        <f t="shared" si="120"/>
        <v>0.88531307326996345</v>
      </c>
      <c r="F1560">
        <v>84273000</v>
      </c>
      <c r="G1560">
        <v>80724000</v>
      </c>
      <c r="H1560">
        <v>78310000</v>
      </c>
      <c r="I1560">
        <v>82372000</v>
      </c>
      <c r="J1560">
        <v>74267000</v>
      </c>
      <c r="K1560">
        <f t="shared" si="121"/>
        <v>79989200</v>
      </c>
      <c r="L1560">
        <v>72870000</v>
      </c>
      <c r="M1560">
        <v>72586000</v>
      </c>
      <c r="N1560">
        <v>83280000</v>
      </c>
      <c r="O1560">
        <v>66338000</v>
      </c>
      <c r="P1560">
        <v>54374000</v>
      </c>
      <c r="Q1560">
        <f t="shared" si="122"/>
        <v>69889600</v>
      </c>
      <c r="R1560">
        <v>10</v>
      </c>
      <c r="S1560">
        <v>12</v>
      </c>
      <c r="T1560">
        <v>11</v>
      </c>
      <c r="U1560">
        <v>8</v>
      </c>
      <c r="V1560">
        <v>8</v>
      </c>
      <c r="W1560">
        <f t="shared" si="123"/>
        <v>9.8000000000000007</v>
      </c>
      <c r="X1560">
        <v>9</v>
      </c>
      <c r="Y1560">
        <v>6</v>
      </c>
      <c r="Z1560">
        <v>6</v>
      </c>
      <c r="AA1560">
        <v>7</v>
      </c>
      <c r="AB1560">
        <v>5</v>
      </c>
      <c r="AC1560">
        <f t="shared" si="124"/>
        <v>6.6</v>
      </c>
    </row>
    <row r="1561" spans="1:29" x14ac:dyDescent="0.3">
      <c r="A1561" t="s">
        <v>1158</v>
      </c>
      <c r="B1561">
        <v>-0.56505474168856795</v>
      </c>
      <c r="C1561">
        <v>0.75758014341480095</v>
      </c>
      <c r="D1561">
        <v>0.99993410664280302</v>
      </c>
      <c r="E1561">
        <f t="shared" si="120"/>
        <v>0.67592976851650555</v>
      </c>
      <c r="F1561">
        <v>32534000</v>
      </c>
      <c r="G1561">
        <v>24506000</v>
      </c>
      <c r="H1561">
        <v>30203000</v>
      </c>
      <c r="I1561">
        <v>33480000</v>
      </c>
      <c r="J1561">
        <v>25756000</v>
      </c>
      <c r="K1561">
        <f t="shared" si="121"/>
        <v>29295800</v>
      </c>
      <c r="L1561">
        <v>35840000</v>
      </c>
      <c r="M1561">
        <v>33647000</v>
      </c>
      <c r="N1561">
        <v>28084000</v>
      </c>
      <c r="O1561">
        <v>0</v>
      </c>
      <c r="P1561">
        <v>0</v>
      </c>
      <c r="Q1561">
        <f t="shared" si="122"/>
        <v>19514200</v>
      </c>
      <c r="R1561">
        <v>8</v>
      </c>
      <c r="S1561">
        <v>5</v>
      </c>
      <c r="T1561">
        <v>6</v>
      </c>
      <c r="U1561">
        <v>4</v>
      </c>
      <c r="V1561">
        <v>2</v>
      </c>
      <c r="W1561">
        <f t="shared" si="123"/>
        <v>5</v>
      </c>
      <c r="X1561">
        <v>3</v>
      </c>
      <c r="Y1561">
        <v>3</v>
      </c>
      <c r="Z1561">
        <v>4</v>
      </c>
      <c r="AA1561">
        <v>5</v>
      </c>
      <c r="AB1561">
        <v>0</v>
      </c>
      <c r="AC1561">
        <f t="shared" si="124"/>
        <v>3</v>
      </c>
    </row>
    <row r="1562" spans="1:29" x14ac:dyDescent="0.3">
      <c r="A1562" t="s">
        <v>1159</v>
      </c>
      <c r="B1562">
        <v>-0.43228771281938799</v>
      </c>
      <c r="C1562">
        <v>0.81308665581060702</v>
      </c>
      <c r="D1562">
        <v>0.99993410664280302</v>
      </c>
      <c r="E1562">
        <f t="shared" si="120"/>
        <v>0.74108569742186281</v>
      </c>
      <c r="F1562">
        <v>79166000</v>
      </c>
      <c r="G1562">
        <v>57197000</v>
      </c>
      <c r="H1562">
        <v>51719000</v>
      </c>
      <c r="I1562">
        <v>63369000</v>
      </c>
      <c r="J1562">
        <v>48954000</v>
      </c>
      <c r="K1562">
        <f t="shared" si="121"/>
        <v>60081000</v>
      </c>
      <c r="L1562">
        <v>44870000</v>
      </c>
      <c r="M1562">
        <v>48675000</v>
      </c>
      <c r="N1562">
        <v>50901000</v>
      </c>
      <c r="O1562">
        <v>37861000</v>
      </c>
      <c r="P1562">
        <v>37359000</v>
      </c>
      <c r="Q1562">
        <f t="shared" si="122"/>
        <v>43933200</v>
      </c>
      <c r="R1562">
        <v>12</v>
      </c>
      <c r="S1562">
        <v>9</v>
      </c>
      <c r="T1562">
        <v>8</v>
      </c>
      <c r="U1562">
        <v>10</v>
      </c>
      <c r="V1562">
        <v>8</v>
      </c>
      <c r="W1562">
        <f t="shared" si="123"/>
        <v>9.4</v>
      </c>
      <c r="X1562">
        <v>6</v>
      </c>
      <c r="Y1562">
        <v>6</v>
      </c>
      <c r="Z1562">
        <v>5</v>
      </c>
      <c r="AA1562">
        <v>5</v>
      </c>
      <c r="AB1562">
        <v>5</v>
      </c>
      <c r="AC1562">
        <f t="shared" si="124"/>
        <v>5.4</v>
      </c>
    </row>
    <row r="1563" spans="1:29" x14ac:dyDescent="0.3">
      <c r="A1563" t="s">
        <v>1160</v>
      </c>
      <c r="B1563">
        <v>-0.50359958270775895</v>
      </c>
      <c r="C1563">
        <v>0.78310971924753203</v>
      </c>
      <c r="D1563">
        <v>0.99993410664280302</v>
      </c>
      <c r="E1563">
        <f t="shared" si="120"/>
        <v>0.70534472017634997</v>
      </c>
      <c r="F1563">
        <v>104930000</v>
      </c>
      <c r="G1563">
        <v>93292000</v>
      </c>
      <c r="H1563">
        <v>111480000</v>
      </c>
      <c r="I1563">
        <v>102700000</v>
      </c>
      <c r="J1563" s="1">
        <v>105000000</v>
      </c>
      <c r="K1563">
        <f t="shared" si="121"/>
        <v>103480400</v>
      </c>
      <c r="L1563">
        <v>97513000</v>
      </c>
      <c r="M1563">
        <v>91910000</v>
      </c>
      <c r="N1563">
        <v>95391000</v>
      </c>
      <c r="O1563">
        <v>76293000</v>
      </c>
      <c r="P1563">
        <v>0</v>
      </c>
      <c r="Q1563">
        <f t="shared" si="122"/>
        <v>72221400</v>
      </c>
      <c r="R1563">
        <v>11</v>
      </c>
      <c r="S1563">
        <v>7</v>
      </c>
      <c r="T1563">
        <v>9</v>
      </c>
      <c r="U1563">
        <v>7</v>
      </c>
      <c r="V1563">
        <v>8</v>
      </c>
      <c r="W1563">
        <f t="shared" si="123"/>
        <v>8.4</v>
      </c>
      <c r="X1563">
        <v>7</v>
      </c>
      <c r="Y1563">
        <v>4</v>
      </c>
      <c r="Z1563">
        <v>5</v>
      </c>
      <c r="AA1563">
        <v>4</v>
      </c>
      <c r="AB1563">
        <v>4</v>
      </c>
      <c r="AC1563">
        <f t="shared" si="124"/>
        <v>4.8</v>
      </c>
    </row>
    <row r="1564" spans="1:29" x14ac:dyDescent="0.3">
      <c r="A1564" t="s">
        <v>1161</v>
      </c>
      <c r="B1564">
        <v>-1.04386857300289</v>
      </c>
      <c r="C1564">
        <v>0.57141946070553096</v>
      </c>
      <c r="D1564">
        <v>0.99993410664280302</v>
      </c>
      <c r="E1564">
        <f t="shared" si="120"/>
        <v>0.48502513810084069</v>
      </c>
      <c r="F1564">
        <v>16414000</v>
      </c>
      <c r="G1564">
        <v>17437000</v>
      </c>
      <c r="H1564">
        <v>16926000</v>
      </c>
      <c r="I1564">
        <v>18227000</v>
      </c>
      <c r="J1564">
        <v>15345000</v>
      </c>
      <c r="K1564">
        <f t="shared" si="121"/>
        <v>16869800</v>
      </c>
      <c r="L1564">
        <v>19654000</v>
      </c>
      <c r="M1564">
        <v>20714000</v>
      </c>
      <c r="N1564">
        <v>0</v>
      </c>
      <c r="O1564">
        <v>0</v>
      </c>
      <c r="P1564">
        <v>0</v>
      </c>
      <c r="Q1564">
        <f t="shared" si="122"/>
        <v>8073600</v>
      </c>
      <c r="R1564">
        <v>3</v>
      </c>
      <c r="S1564">
        <v>2</v>
      </c>
      <c r="T1564">
        <v>4</v>
      </c>
      <c r="U1564">
        <v>3</v>
      </c>
      <c r="V1564">
        <v>4</v>
      </c>
      <c r="W1564">
        <f t="shared" si="123"/>
        <v>3.2</v>
      </c>
      <c r="X1564">
        <v>2</v>
      </c>
      <c r="Y1564">
        <v>2</v>
      </c>
      <c r="Z1564">
        <v>0</v>
      </c>
      <c r="AA1564">
        <v>0</v>
      </c>
      <c r="AB1564">
        <v>0</v>
      </c>
      <c r="AC1564">
        <f t="shared" si="124"/>
        <v>0.8</v>
      </c>
    </row>
    <row r="1565" spans="1:29" x14ac:dyDescent="0.3">
      <c r="A1565" t="s">
        <v>1164</v>
      </c>
      <c r="B1565">
        <v>-0.13115419852829399</v>
      </c>
      <c r="C1565">
        <v>0.94271487449485303</v>
      </c>
      <c r="D1565">
        <v>0.99993410664280302</v>
      </c>
      <c r="E1565">
        <f t="shared" si="120"/>
        <v>0.91310065052130318</v>
      </c>
      <c r="F1565">
        <v>26768000</v>
      </c>
      <c r="G1565">
        <v>27028000</v>
      </c>
      <c r="H1565">
        <v>24623000</v>
      </c>
      <c r="I1565">
        <v>26816000</v>
      </c>
      <c r="J1565">
        <v>33036000</v>
      </c>
      <c r="K1565">
        <f t="shared" si="121"/>
        <v>27654200</v>
      </c>
      <c r="L1565">
        <v>35462000</v>
      </c>
      <c r="M1565">
        <v>24747000</v>
      </c>
      <c r="N1565">
        <v>23935000</v>
      </c>
      <c r="O1565">
        <v>16798000</v>
      </c>
      <c r="P1565">
        <v>23535000</v>
      </c>
      <c r="Q1565">
        <f t="shared" si="122"/>
        <v>24895400</v>
      </c>
      <c r="R1565">
        <v>4</v>
      </c>
      <c r="S1565">
        <v>4</v>
      </c>
      <c r="T1565">
        <v>3</v>
      </c>
      <c r="U1565">
        <v>4</v>
      </c>
      <c r="V1565">
        <v>4</v>
      </c>
      <c r="W1565">
        <f t="shared" si="123"/>
        <v>3.8</v>
      </c>
      <c r="X1565">
        <v>5</v>
      </c>
      <c r="Y1565">
        <v>4</v>
      </c>
      <c r="Z1565">
        <v>5</v>
      </c>
      <c r="AA1565">
        <v>3</v>
      </c>
      <c r="AB1565">
        <v>2</v>
      </c>
      <c r="AC1565">
        <f t="shared" si="124"/>
        <v>3.8</v>
      </c>
    </row>
    <row r="1566" spans="1:29" x14ac:dyDescent="0.3">
      <c r="A1566" t="s">
        <v>3644</v>
      </c>
      <c r="B1566">
        <v>0.35318938055673499</v>
      </c>
      <c r="C1566">
        <v>0.84672298621272002</v>
      </c>
      <c r="D1566">
        <v>0.99993410664280302</v>
      </c>
      <c r="E1566">
        <f t="shared" si="120"/>
        <v>1.2773814282607248</v>
      </c>
      <c r="F1566">
        <v>73372000</v>
      </c>
      <c r="G1566">
        <v>69814000</v>
      </c>
      <c r="H1566">
        <v>81209000</v>
      </c>
      <c r="I1566">
        <v>77821000</v>
      </c>
      <c r="J1566">
        <v>65945000</v>
      </c>
      <c r="K1566">
        <f t="shared" si="121"/>
        <v>73632200</v>
      </c>
      <c r="L1566">
        <v>103280000</v>
      </c>
      <c r="M1566">
        <v>79832000</v>
      </c>
      <c r="N1566">
        <v>82917000</v>
      </c>
      <c r="O1566">
        <v>103360000</v>
      </c>
      <c r="P1566">
        <v>94702000</v>
      </c>
      <c r="Q1566">
        <f t="shared" si="122"/>
        <v>92818200</v>
      </c>
      <c r="R1566">
        <v>6</v>
      </c>
      <c r="S1566">
        <v>4</v>
      </c>
      <c r="T1566">
        <v>8</v>
      </c>
      <c r="U1566">
        <v>5</v>
      </c>
      <c r="V1566">
        <v>4</v>
      </c>
      <c r="W1566">
        <f t="shared" si="123"/>
        <v>5.4</v>
      </c>
      <c r="X1566">
        <v>5</v>
      </c>
      <c r="Y1566">
        <v>6</v>
      </c>
      <c r="Z1566">
        <v>5</v>
      </c>
      <c r="AA1566">
        <v>4</v>
      </c>
      <c r="AB1566">
        <v>7</v>
      </c>
      <c r="AC1566">
        <f t="shared" si="124"/>
        <v>5.4</v>
      </c>
    </row>
    <row r="1567" spans="1:29" x14ac:dyDescent="0.3">
      <c r="A1567" t="s">
        <v>1165</v>
      </c>
      <c r="B1567">
        <v>0.33304708060385901</v>
      </c>
      <c r="C1567">
        <v>0.85534534210314594</v>
      </c>
      <c r="D1567">
        <v>0.99993410664280302</v>
      </c>
      <c r="E1567">
        <f t="shared" si="120"/>
        <v>1.2596710871156394</v>
      </c>
      <c r="F1567">
        <v>36964000</v>
      </c>
      <c r="G1567">
        <v>33255000</v>
      </c>
      <c r="H1567">
        <v>40635000</v>
      </c>
      <c r="I1567">
        <v>34303000</v>
      </c>
      <c r="J1567">
        <v>33690000</v>
      </c>
      <c r="K1567">
        <f t="shared" si="121"/>
        <v>35769400</v>
      </c>
      <c r="L1567">
        <v>50591000</v>
      </c>
      <c r="M1567">
        <v>36248000</v>
      </c>
      <c r="N1567">
        <v>51369000</v>
      </c>
      <c r="O1567">
        <v>42490000</v>
      </c>
      <c r="P1567">
        <v>41562000</v>
      </c>
      <c r="Q1567">
        <f t="shared" si="122"/>
        <v>44452000</v>
      </c>
      <c r="R1567">
        <v>2</v>
      </c>
      <c r="S1567">
        <v>4</v>
      </c>
      <c r="T1567">
        <v>4</v>
      </c>
      <c r="U1567">
        <v>2</v>
      </c>
      <c r="V1567">
        <v>2</v>
      </c>
      <c r="W1567">
        <f t="shared" si="123"/>
        <v>2.8</v>
      </c>
      <c r="X1567">
        <v>4</v>
      </c>
      <c r="Y1567">
        <v>3</v>
      </c>
      <c r="Z1567">
        <v>2</v>
      </c>
      <c r="AA1567">
        <v>4</v>
      </c>
      <c r="AB1567">
        <v>4</v>
      </c>
      <c r="AC1567">
        <f t="shared" si="124"/>
        <v>3.4</v>
      </c>
    </row>
    <row r="1568" spans="1:29" x14ac:dyDescent="0.3">
      <c r="A1568" t="s">
        <v>1166</v>
      </c>
      <c r="B1568">
        <v>-0.30272505881784101</v>
      </c>
      <c r="C1568">
        <v>0.86836413538719004</v>
      </c>
      <c r="D1568">
        <v>0.99993410664280302</v>
      </c>
      <c r="E1568">
        <f t="shared" si="120"/>
        <v>0.8107196078143819</v>
      </c>
      <c r="F1568">
        <v>26701000</v>
      </c>
      <c r="G1568">
        <v>23122000</v>
      </c>
      <c r="H1568">
        <v>27591000</v>
      </c>
      <c r="I1568">
        <v>22154000</v>
      </c>
      <c r="J1568">
        <v>19463000</v>
      </c>
      <c r="K1568">
        <f t="shared" si="121"/>
        <v>23806200</v>
      </c>
      <c r="L1568">
        <v>18652000</v>
      </c>
      <c r="M1568">
        <v>20387000</v>
      </c>
      <c r="N1568">
        <v>15485000</v>
      </c>
      <c r="O1568">
        <v>19581000</v>
      </c>
      <c r="P1568">
        <v>21115000</v>
      </c>
      <c r="Q1568">
        <f t="shared" si="122"/>
        <v>19044000</v>
      </c>
      <c r="R1568">
        <v>2</v>
      </c>
      <c r="S1568">
        <v>2</v>
      </c>
      <c r="T1568">
        <v>2</v>
      </c>
      <c r="U1568">
        <v>2</v>
      </c>
      <c r="V1568">
        <v>2</v>
      </c>
      <c r="W1568">
        <f t="shared" si="123"/>
        <v>2</v>
      </c>
      <c r="X1568">
        <v>2</v>
      </c>
      <c r="Y1568">
        <v>2</v>
      </c>
      <c r="Z1568">
        <v>2</v>
      </c>
      <c r="AA1568">
        <v>2</v>
      </c>
      <c r="AB1568">
        <v>2</v>
      </c>
      <c r="AC1568">
        <f t="shared" si="124"/>
        <v>2</v>
      </c>
    </row>
    <row r="1569" spans="1:29" x14ac:dyDescent="0.3">
      <c r="A1569" t="s">
        <v>1168</v>
      </c>
      <c r="B1569">
        <v>0.13939964783766101</v>
      </c>
      <c r="C1569">
        <v>0.93912159864233602</v>
      </c>
      <c r="D1569">
        <v>0.99993410664280302</v>
      </c>
      <c r="E1569">
        <f t="shared" si="120"/>
        <v>1.1014466728397352</v>
      </c>
      <c r="F1569">
        <v>99825000</v>
      </c>
      <c r="G1569">
        <v>113840000</v>
      </c>
      <c r="H1569">
        <v>93276000</v>
      </c>
      <c r="I1569">
        <v>112750000</v>
      </c>
      <c r="J1569">
        <v>108520000</v>
      </c>
      <c r="K1569">
        <f t="shared" si="121"/>
        <v>105642200</v>
      </c>
      <c r="L1569">
        <v>99857000</v>
      </c>
      <c r="M1569">
        <v>116800000</v>
      </c>
      <c r="N1569">
        <v>121270000</v>
      </c>
      <c r="O1569">
        <v>113110000</v>
      </c>
      <c r="P1569">
        <v>122770000</v>
      </c>
      <c r="Q1569">
        <f t="shared" si="122"/>
        <v>114761400</v>
      </c>
      <c r="R1569">
        <v>18</v>
      </c>
      <c r="S1569">
        <v>16</v>
      </c>
      <c r="T1569">
        <v>15</v>
      </c>
      <c r="U1569">
        <v>15</v>
      </c>
      <c r="V1569">
        <v>15</v>
      </c>
      <c r="W1569">
        <f t="shared" si="123"/>
        <v>15.8</v>
      </c>
      <c r="X1569">
        <v>11</v>
      </c>
      <c r="Y1569">
        <v>13</v>
      </c>
      <c r="Z1569">
        <v>13</v>
      </c>
      <c r="AA1569">
        <v>10</v>
      </c>
      <c r="AB1569">
        <v>8</v>
      </c>
      <c r="AC1569">
        <f t="shared" si="124"/>
        <v>11</v>
      </c>
    </row>
    <row r="1570" spans="1:29" x14ac:dyDescent="0.3">
      <c r="A1570" t="s">
        <v>1169</v>
      </c>
      <c r="B1570">
        <v>-0.92064666126133299</v>
      </c>
      <c r="C1570">
        <v>0.61685326253849404</v>
      </c>
      <c r="D1570">
        <v>0.99993410664280302</v>
      </c>
      <c r="E1570">
        <f t="shared" si="120"/>
        <v>0.52827217901054069</v>
      </c>
      <c r="F1570">
        <v>51865000</v>
      </c>
      <c r="G1570">
        <v>52962000</v>
      </c>
      <c r="H1570">
        <v>62588000</v>
      </c>
      <c r="I1570">
        <v>45610000</v>
      </c>
      <c r="J1570">
        <v>54746000</v>
      </c>
      <c r="K1570">
        <f t="shared" si="121"/>
        <v>53554200</v>
      </c>
      <c r="L1570">
        <v>44331000</v>
      </c>
      <c r="M1570">
        <v>23068000</v>
      </c>
      <c r="N1570">
        <v>38481000</v>
      </c>
      <c r="O1570">
        <v>0</v>
      </c>
      <c r="P1570">
        <v>33092000</v>
      </c>
      <c r="Q1570">
        <f t="shared" si="122"/>
        <v>27794400</v>
      </c>
      <c r="R1570">
        <v>4</v>
      </c>
      <c r="S1570">
        <v>5</v>
      </c>
      <c r="T1570">
        <v>4</v>
      </c>
      <c r="U1570">
        <v>4</v>
      </c>
      <c r="V1570">
        <v>4</v>
      </c>
      <c r="W1570">
        <f t="shared" si="123"/>
        <v>4.2</v>
      </c>
      <c r="X1570">
        <v>5</v>
      </c>
      <c r="Y1570">
        <v>3</v>
      </c>
      <c r="Z1570">
        <v>3</v>
      </c>
      <c r="AA1570">
        <v>0</v>
      </c>
      <c r="AB1570">
        <v>4</v>
      </c>
      <c r="AC1570">
        <f t="shared" si="124"/>
        <v>3</v>
      </c>
    </row>
    <row r="1571" spans="1:29" x14ac:dyDescent="0.3">
      <c r="A1571" t="s">
        <v>1172</v>
      </c>
      <c r="B1571">
        <v>-0.174188162480508</v>
      </c>
      <c r="C1571">
        <v>0.92397846101557402</v>
      </c>
      <c r="D1571">
        <v>0.99993410664280302</v>
      </c>
      <c r="E1571">
        <f t="shared" si="120"/>
        <v>0.886266101027122</v>
      </c>
      <c r="F1571">
        <v>13104000</v>
      </c>
      <c r="G1571">
        <v>11926000</v>
      </c>
      <c r="H1571">
        <v>12444000</v>
      </c>
      <c r="I1571">
        <v>19002000</v>
      </c>
      <c r="J1571">
        <v>17100000</v>
      </c>
      <c r="K1571">
        <f t="shared" si="121"/>
        <v>14715200</v>
      </c>
      <c r="L1571">
        <v>14329000</v>
      </c>
      <c r="M1571">
        <v>17655000</v>
      </c>
      <c r="N1571">
        <v>0</v>
      </c>
      <c r="O1571">
        <v>14155000</v>
      </c>
      <c r="P1571">
        <v>18179000</v>
      </c>
      <c r="Q1571">
        <f t="shared" si="122"/>
        <v>12863600</v>
      </c>
      <c r="R1571">
        <v>3</v>
      </c>
      <c r="S1571">
        <v>2</v>
      </c>
      <c r="T1571">
        <v>3</v>
      </c>
      <c r="U1571">
        <v>2</v>
      </c>
      <c r="V1571">
        <v>2</v>
      </c>
      <c r="W1571">
        <f t="shared" si="123"/>
        <v>2.4</v>
      </c>
      <c r="X1571">
        <v>4</v>
      </c>
      <c r="Y1571">
        <v>6</v>
      </c>
      <c r="Z1571">
        <v>0</v>
      </c>
      <c r="AA1571">
        <v>3</v>
      </c>
      <c r="AB1571">
        <v>5</v>
      </c>
      <c r="AC1571">
        <f t="shared" si="124"/>
        <v>3.6</v>
      </c>
    </row>
    <row r="1572" spans="1:29" x14ac:dyDescent="0.3">
      <c r="A1572" t="s">
        <v>1173</v>
      </c>
      <c r="B1572">
        <v>1.8946627551742101E-2</v>
      </c>
      <c r="C1572">
        <v>0.991716181101711</v>
      </c>
      <c r="D1572">
        <v>0.99993410664280302</v>
      </c>
      <c r="E1572">
        <f t="shared" si="120"/>
        <v>1.013219415451915</v>
      </c>
      <c r="F1572">
        <v>1365700000</v>
      </c>
      <c r="G1572">
        <v>1359300000</v>
      </c>
      <c r="H1572">
        <v>1409500000</v>
      </c>
      <c r="I1572">
        <v>1374500000</v>
      </c>
      <c r="J1572">
        <v>1516500000</v>
      </c>
      <c r="K1572">
        <f t="shared" si="121"/>
        <v>1405100000</v>
      </c>
      <c r="L1572">
        <v>1465400000</v>
      </c>
      <c r="M1572">
        <v>1535800000</v>
      </c>
      <c r="N1572">
        <v>1313900000</v>
      </c>
      <c r="O1572">
        <v>1299100000</v>
      </c>
      <c r="P1572">
        <v>1408600000</v>
      </c>
      <c r="Q1572">
        <f t="shared" si="122"/>
        <v>1404560000</v>
      </c>
      <c r="R1572">
        <v>50</v>
      </c>
      <c r="S1572">
        <v>58</v>
      </c>
      <c r="T1572">
        <v>46</v>
      </c>
      <c r="U1572">
        <v>37</v>
      </c>
      <c r="V1572">
        <v>42</v>
      </c>
      <c r="W1572">
        <f t="shared" si="123"/>
        <v>46.6</v>
      </c>
      <c r="X1572">
        <v>48</v>
      </c>
      <c r="Y1572">
        <v>43</v>
      </c>
      <c r="Z1572">
        <v>33</v>
      </c>
      <c r="AA1572">
        <v>29</v>
      </c>
      <c r="AB1572">
        <v>36</v>
      </c>
      <c r="AC1572">
        <f t="shared" si="124"/>
        <v>37.799999999999997</v>
      </c>
    </row>
    <row r="1573" spans="1:29" x14ac:dyDescent="0.3">
      <c r="A1573" t="s">
        <v>1175</v>
      </c>
      <c r="B1573">
        <v>-0.45218672493952</v>
      </c>
      <c r="C1573">
        <v>0.80468628320622304</v>
      </c>
      <c r="D1573">
        <v>0.99993410664280302</v>
      </c>
      <c r="E1573">
        <f t="shared" si="120"/>
        <v>0.7309341148353965</v>
      </c>
      <c r="F1573">
        <v>206560000</v>
      </c>
      <c r="G1573">
        <v>197560000</v>
      </c>
      <c r="H1573">
        <v>199050000</v>
      </c>
      <c r="I1573">
        <v>195910000</v>
      </c>
      <c r="J1573">
        <v>184690000</v>
      </c>
      <c r="K1573">
        <f t="shared" si="121"/>
        <v>196754000</v>
      </c>
      <c r="L1573">
        <v>140570000</v>
      </c>
      <c r="M1573">
        <v>133620000</v>
      </c>
      <c r="N1573">
        <v>140660000</v>
      </c>
      <c r="O1573">
        <v>159400000</v>
      </c>
      <c r="P1573">
        <v>135650000</v>
      </c>
      <c r="Q1573">
        <f t="shared" si="122"/>
        <v>141980000</v>
      </c>
      <c r="R1573">
        <v>24</v>
      </c>
      <c r="S1573">
        <v>22</v>
      </c>
      <c r="T1573">
        <v>25</v>
      </c>
      <c r="U1573">
        <v>17</v>
      </c>
      <c r="V1573">
        <v>14</v>
      </c>
      <c r="W1573">
        <f t="shared" si="123"/>
        <v>20.399999999999999</v>
      </c>
      <c r="X1573">
        <v>10</v>
      </c>
      <c r="Y1573">
        <v>10</v>
      </c>
      <c r="Z1573">
        <v>12</v>
      </c>
      <c r="AA1573">
        <v>12</v>
      </c>
      <c r="AB1573">
        <v>7</v>
      </c>
      <c r="AC1573">
        <f t="shared" si="124"/>
        <v>10.199999999999999</v>
      </c>
    </row>
    <row r="1574" spans="1:29" x14ac:dyDescent="0.3">
      <c r="A1574" t="s">
        <v>1178</v>
      </c>
      <c r="B1574">
        <v>-0.44534457479072398</v>
      </c>
      <c r="C1574">
        <v>0.80757171239446202</v>
      </c>
      <c r="D1574">
        <v>0.99993410664280302</v>
      </c>
      <c r="E1574">
        <f t="shared" si="120"/>
        <v>0.7344088887040906</v>
      </c>
      <c r="F1574">
        <v>47449000</v>
      </c>
      <c r="G1574">
        <v>61064000</v>
      </c>
      <c r="H1574">
        <v>58509000</v>
      </c>
      <c r="I1574">
        <v>51629000</v>
      </c>
      <c r="J1574">
        <v>55480000</v>
      </c>
      <c r="K1574">
        <f t="shared" si="121"/>
        <v>54826200</v>
      </c>
      <c r="L1574">
        <v>43009000</v>
      </c>
      <c r="M1574">
        <v>44162000</v>
      </c>
      <c r="N1574">
        <v>39662000</v>
      </c>
      <c r="O1574">
        <v>33169000</v>
      </c>
      <c r="P1574">
        <v>38526000</v>
      </c>
      <c r="Q1574">
        <f t="shared" si="122"/>
        <v>39705600</v>
      </c>
      <c r="R1574">
        <v>3</v>
      </c>
      <c r="S1574">
        <v>5</v>
      </c>
      <c r="T1574">
        <v>8</v>
      </c>
      <c r="U1574">
        <v>9</v>
      </c>
      <c r="V1574">
        <v>5</v>
      </c>
      <c r="W1574">
        <f t="shared" si="123"/>
        <v>6</v>
      </c>
      <c r="X1574">
        <v>4</v>
      </c>
      <c r="Y1574">
        <v>4</v>
      </c>
      <c r="Z1574">
        <v>3</v>
      </c>
      <c r="AA1574">
        <v>5</v>
      </c>
      <c r="AB1574">
        <v>4</v>
      </c>
      <c r="AC1574">
        <f t="shared" si="124"/>
        <v>4</v>
      </c>
    </row>
    <row r="1575" spans="1:29" x14ac:dyDescent="0.3">
      <c r="A1575" t="s">
        <v>737</v>
      </c>
      <c r="B1575">
        <v>-0.38842668119894802</v>
      </c>
      <c r="C1575">
        <v>0.83169239274271201</v>
      </c>
      <c r="D1575">
        <v>0.99993410664280302</v>
      </c>
      <c r="E1575">
        <f t="shared" si="120"/>
        <v>0.76396228292970481</v>
      </c>
      <c r="F1575">
        <v>111350000</v>
      </c>
      <c r="G1575">
        <v>103880000</v>
      </c>
      <c r="H1575">
        <v>98298000</v>
      </c>
      <c r="I1575">
        <v>106240000</v>
      </c>
      <c r="J1575">
        <v>117020000</v>
      </c>
      <c r="K1575">
        <f t="shared" si="121"/>
        <v>107357600</v>
      </c>
      <c r="L1575">
        <v>69882000</v>
      </c>
      <c r="M1575">
        <v>76257000</v>
      </c>
      <c r="N1575">
        <v>94836000</v>
      </c>
      <c r="O1575">
        <v>82175000</v>
      </c>
      <c r="P1575">
        <v>81511000</v>
      </c>
      <c r="Q1575">
        <f t="shared" si="122"/>
        <v>80932200</v>
      </c>
      <c r="R1575">
        <v>15</v>
      </c>
      <c r="S1575">
        <v>26</v>
      </c>
      <c r="T1575">
        <v>13</v>
      </c>
      <c r="U1575">
        <v>9</v>
      </c>
      <c r="V1575">
        <v>21</v>
      </c>
      <c r="W1575">
        <f t="shared" si="123"/>
        <v>16.8</v>
      </c>
      <c r="X1575">
        <v>10</v>
      </c>
      <c r="Y1575">
        <v>10</v>
      </c>
      <c r="Z1575">
        <v>7</v>
      </c>
      <c r="AA1575">
        <v>10</v>
      </c>
      <c r="AB1575">
        <v>5</v>
      </c>
      <c r="AC1575">
        <f t="shared" si="124"/>
        <v>8.4</v>
      </c>
    </row>
    <row r="1576" spans="1:29" x14ac:dyDescent="0.3">
      <c r="A1576" t="s">
        <v>1179</v>
      </c>
      <c r="B1576">
        <v>0.199602000775747</v>
      </c>
      <c r="C1576">
        <v>0.91293666289845299</v>
      </c>
      <c r="D1576">
        <v>0.99993410664280302</v>
      </c>
      <c r="E1576">
        <f t="shared" si="120"/>
        <v>1.1483815049453627</v>
      </c>
      <c r="F1576">
        <v>49157000</v>
      </c>
      <c r="G1576">
        <v>47882000</v>
      </c>
      <c r="H1576">
        <v>45409000</v>
      </c>
      <c r="I1576">
        <v>41993000</v>
      </c>
      <c r="J1576">
        <v>55732000</v>
      </c>
      <c r="K1576">
        <f t="shared" si="121"/>
        <v>48034600</v>
      </c>
      <c r="L1576">
        <v>51876000</v>
      </c>
      <c r="M1576">
        <v>51321000</v>
      </c>
      <c r="N1576">
        <v>47921000</v>
      </c>
      <c r="O1576">
        <v>61458000</v>
      </c>
      <c r="P1576">
        <v>59757000</v>
      </c>
      <c r="Q1576">
        <f t="shared" si="122"/>
        <v>54466600</v>
      </c>
      <c r="R1576">
        <v>7</v>
      </c>
      <c r="S1576">
        <v>6</v>
      </c>
      <c r="T1576">
        <v>6</v>
      </c>
      <c r="U1576">
        <v>6</v>
      </c>
      <c r="V1576">
        <v>4</v>
      </c>
      <c r="W1576">
        <f t="shared" si="123"/>
        <v>5.8</v>
      </c>
      <c r="X1576">
        <v>7</v>
      </c>
      <c r="Y1576">
        <v>10</v>
      </c>
      <c r="Z1576">
        <v>6</v>
      </c>
      <c r="AA1576">
        <v>7</v>
      </c>
      <c r="AB1576">
        <v>6</v>
      </c>
      <c r="AC1576">
        <f t="shared" si="124"/>
        <v>7.2</v>
      </c>
    </row>
    <row r="1577" spans="1:29" x14ac:dyDescent="0.3">
      <c r="A1577" t="s">
        <v>1180</v>
      </c>
      <c r="B1577">
        <v>1.19077449323742</v>
      </c>
      <c r="C1577">
        <v>0.51983263911911004</v>
      </c>
      <c r="D1577">
        <v>0.99993410664280302</v>
      </c>
      <c r="E1577">
        <f t="shared" si="120"/>
        <v>2.2827525707338348</v>
      </c>
      <c r="F1577">
        <v>0</v>
      </c>
      <c r="G1577">
        <v>25053000</v>
      </c>
      <c r="H1577">
        <v>23701000</v>
      </c>
      <c r="I1577">
        <v>29634000</v>
      </c>
      <c r="J1577">
        <v>33256000</v>
      </c>
      <c r="K1577">
        <f t="shared" si="121"/>
        <v>22328800</v>
      </c>
      <c r="L1577">
        <v>52486000</v>
      </c>
      <c r="M1577">
        <v>50645000</v>
      </c>
      <c r="N1577">
        <v>47347000</v>
      </c>
      <c r="O1577">
        <v>49305000</v>
      </c>
      <c r="P1577">
        <v>51280000</v>
      </c>
      <c r="Q1577">
        <f t="shared" si="122"/>
        <v>50212600</v>
      </c>
      <c r="R1577">
        <v>3</v>
      </c>
      <c r="S1577">
        <v>6</v>
      </c>
      <c r="T1577">
        <v>3</v>
      </c>
      <c r="U1577">
        <v>3</v>
      </c>
      <c r="V1577">
        <v>5</v>
      </c>
      <c r="W1577">
        <f t="shared" si="123"/>
        <v>4</v>
      </c>
      <c r="X1577">
        <v>5</v>
      </c>
      <c r="Y1577">
        <v>5</v>
      </c>
      <c r="Z1577">
        <v>5</v>
      </c>
      <c r="AA1577">
        <v>5</v>
      </c>
      <c r="AB1577">
        <v>4</v>
      </c>
      <c r="AC1577">
        <f t="shared" si="124"/>
        <v>4.8</v>
      </c>
    </row>
    <row r="1578" spans="1:29" x14ac:dyDescent="0.3">
      <c r="A1578" t="s">
        <v>1181</v>
      </c>
      <c r="B1578">
        <v>5.41185164026513E-2</v>
      </c>
      <c r="C1578">
        <v>0.97634202652127799</v>
      </c>
      <c r="D1578">
        <v>0.99993410664280302</v>
      </c>
      <c r="E1578">
        <f t="shared" si="120"/>
        <v>1.0382245564712194</v>
      </c>
      <c r="F1578">
        <v>117410000</v>
      </c>
      <c r="G1578" s="1">
        <v>149000000</v>
      </c>
      <c r="H1578">
        <v>107700000</v>
      </c>
      <c r="I1578">
        <v>131620000</v>
      </c>
      <c r="J1578">
        <v>143240000</v>
      </c>
      <c r="K1578">
        <f t="shared" si="121"/>
        <v>129794000</v>
      </c>
      <c r="L1578">
        <v>115230000</v>
      </c>
      <c r="M1578">
        <v>134750000</v>
      </c>
      <c r="N1578">
        <v>143850000</v>
      </c>
      <c r="O1578">
        <v>137860000</v>
      </c>
      <c r="P1578">
        <v>133150000</v>
      </c>
      <c r="Q1578">
        <f t="shared" si="122"/>
        <v>132968000</v>
      </c>
      <c r="R1578">
        <v>20</v>
      </c>
      <c r="S1578">
        <v>31</v>
      </c>
      <c r="T1578">
        <v>13</v>
      </c>
      <c r="U1578">
        <v>14</v>
      </c>
      <c r="V1578">
        <v>16</v>
      </c>
      <c r="W1578">
        <f t="shared" si="123"/>
        <v>18.8</v>
      </c>
      <c r="X1578">
        <v>13</v>
      </c>
      <c r="Y1578">
        <v>20</v>
      </c>
      <c r="Z1578">
        <v>8</v>
      </c>
      <c r="AA1578">
        <v>10</v>
      </c>
      <c r="AB1578">
        <v>7</v>
      </c>
      <c r="AC1578">
        <f t="shared" si="124"/>
        <v>11.6</v>
      </c>
    </row>
    <row r="1579" spans="1:29" x14ac:dyDescent="0.3">
      <c r="A1579" t="s">
        <v>1182</v>
      </c>
      <c r="B1579">
        <v>5.2090788186358199E-2</v>
      </c>
      <c r="C1579">
        <v>0.97722815583788902</v>
      </c>
      <c r="D1579">
        <v>0.99993410664280302</v>
      </c>
      <c r="E1579">
        <f t="shared" si="120"/>
        <v>1.0367663422326066</v>
      </c>
      <c r="F1579">
        <v>70716000</v>
      </c>
      <c r="G1579">
        <v>70285000</v>
      </c>
      <c r="H1579">
        <v>72327000</v>
      </c>
      <c r="I1579">
        <v>80277000</v>
      </c>
      <c r="J1579">
        <v>90976000</v>
      </c>
      <c r="K1579">
        <f t="shared" si="121"/>
        <v>76916200</v>
      </c>
      <c r="L1579">
        <v>76102000</v>
      </c>
      <c r="M1579">
        <v>83941000</v>
      </c>
      <c r="N1579">
        <v>72178000</v>
      </c>
      <c r="O1579">
        <v>78333000</v>
      </c>
      <c r="P1579">
        <v>82840000</v>
      </c>
      <c r="Q1579">
        <f t="shared" si="122"/>
        <v>78678800</v>
      </c>
      <c r="R1579">
        <v>8</v>
      </c>
      <c r="S1579">
        <v>13</v>
      </c>
      <c r="T1579">
        <v>11</v>
      </c>
      <c r="U1579">
        <v>7</v>
      </c>
      <c r="V1579">
        <v>15</v>
      </c>
      <c r="W1579">
        <f t="shared" si="123"/>
        <v>10.8</v>
      </c>
      <c r="X1579">
        <v>8</v>
      </c>
      <c r="Y1579">
        <v>7</v>
      </c>
      <c r="Z1579">
        <v>4</v>
      </c>
      <c r="AA1579">
        <v>9</v>
      </c>
      <c r="AB1579">
        <v>6</v>
      </c>
      <c r="AC1579">
        <f t="shared" si="124"/>
        <v>6.8</v>
      </c>
    </row>
    <row r="1580" spans="1:29" x14ac:dyDescent="0.3">
      <c r="A1580" t="s">
        <v>1183</v>
      </c>
      <c r="B1580">
        <v>0.10618723849202399</v>
      </c>
      <c r="C1580">
        <v>0.95360337492929903</v>
      </c>
      <c r="D1580">
        <v>0.99993410664280302</v>
      </c>
      <c r="E1580">
        <f t="shared" si="120"/>
        <v>1.0763798124166486</v>
      </c>
      <c r="F1580">
        <v>143260000</v>
      </c>
      <c r="G1580">
        <v>137120000</v>
      </c>
      <c r="H1580">
        <v>113080000</v>
      </c>
      <c r="I1580">
        <v>165190000</v>
      </c>
      <c r="J1580">
        <v>149480000</v>
      </c>
      <c r="K1580">
        <f t="shared" si="121"/>
        <v>141626000</v>
      </c>
      <c r="L1580">
        <v>133910000</v>
      </c>
      <c r="M1580">
        <v>150560000</v>
      </c>
      <c r="N1580">
        <v>167450000</v>
      </c>
      <c r="O1580">
        <v>155100000</v>
      </c>
      <c r="P1580">
        <v>145020000</v>
      </c>
      <c r="Q1580">
        <f t="shared" si="122"/>
        <v>150408000</v>
      </c>
      <c r="R1580">
        <v>29</v>
      </c>
      <c r="S1580">
        <v>23</v>
      </c>
      <c r="T1580">
        <v>15</v>
      </c>
      <c r="U1580">
        <v>17</v>
      </c>
      <c r="V1580">
        <v>14</v>
      </c>
      <c r="W1580">
        <f t="shared" si="123"/>
        <v>19.600000000000001</v>
      </c>
      <c r="X1580">
        <v>17</v>
      </c>
      <c r="Y1580">
        <v>20</v>
      </c>
      <c r="Z1580">
        <v>20</v>
      </c>
      <c r="AA1580">
        <v>9</v>
      </c>
      <c r="AB1580">
        <v>10</v>
      </c>
      <c r="AC1580">
        <f t="shared" si="124"/>
        <v>15.2</v>
      </c>
    </row>
    <row r="1581" spans="1:29" x14ac:dyDescent="0.3">
      <c r="A1581" t="s">
        <v>1185</v>
      </c>
      <c r="B1581">
        <v>-1.1119847493803301</v>
      </c>
      <c r="C1581">
        <v>0.54714047303514302</v>
      </c>
      <c r="D1581">
        <v>0.99993410664280302</v>
      </c>
      <c r="E1581">
        <f t="shared" si="120"/>
        <v>0.46265710470618054</v>
      </c>
      <c r="F1581">
        <v>28646000</v>
      </c>
      <c r="G1581">
        <v>24077000</v>
      </c>
      <c r="H1581">
        <v>21424000</v>
      </c>
      <c r="I1581">
        <v>23268000</v>
      </c>
      <c r="J1581">
        <v>20241000</v>
      </c>
      <c r="K1581">
        <f t="shared" si="121"/>
        <v>23531200</v>
      </c>
      <c r="L1581">
        <v>0</v>
      </c>
      <c r="M1581">
        <v>20871000</v>
      </c>
      <c r="N1581">
        <v>15431000</v>
      </c>
      <c r="O1581">
        <v>17694000</v>
      </c>
      <c r="P1581">
        <v>0</v>
      </c>
      <c r="Q1581">
        <f t="shared" si="122"/>
        <v>10799200</v>
      </c>
      <c r="R1581">
        <v>5</v>
      </c>
      <c r="S1581">
        <v>6</v>
      </c>
      <c r="T1581">
        <v>6</v>
      </c>
      <c r="U1581">
        <v>3</v>
      </c>
      <c r="V1581">
        <v>5</v>
      </c>
      <c r="W1581">
        <f t="shared" si="123"/>
        <v>5</v>
      </c>
      <c r="X1581">
        <v>2</v>
      </c>
      <c r="Y1581">
        <v>3</v>
      </c>
      <c r="Z1581">
        <v>0</v>
      </c>
      <c r="AA1581">
        <v>2</v>
      </c>
      <c r="AB1581">
        <v>4</v>
      </c>
      <c r="AC1581">
        <f t="shared" si="124"/>
        <v>2.2000000000000002</v>
      </c>
    </row>
    <row r="1582" spans="1:29" x14ac:dyDescent="0.3">
      <c r="A1582" t="s">
        <v>1187</v>
      </c>
      <c r="B1582">
        <v>0.48285647605711701</v>
      </c>
      <c r="C1582">
        <v>0.79179220687201801</v>
      </c>
      <c r="D1582">
        <v>0.99993410664280302</v>
      </c>
      <c r="E1582">
        <f t="shared" si="120"/>
        <v>1.3975079363509455</v>
      </c>
      <c r="F1582">
        <v>50358000</v>
      </c>
      <c r="G1582">
        <v>102540000</v>
      </c>
      <c r="H1582">
        <v>98469000</v>
      </c>
      <c r="I1582">
        <v>113250000</v>
      </c>
      <c r="J1582">
        <v>99315000</v>
      </c>
      <c r="K1582">
        <f t="shared" si="121"/>
        <v>92786400</v>
      </c>
      <c r="L1582">
        <v>118350000</v>
      </c>
      <c r="M1582">
        <v>123070000</v>
      </c>
      <c r="N1582">
        <v>133540000</v>
      </c>
      <c r="O1582">
        <v>142440000</v>
      </c>
      <c r="P1582" s="1">
        <v>122000000</v>
      </c>
      <c r="Q1582">
        <f t="shared" si="122"/>
        <v>127880000</v>
      </c>
      <c r="R1582">
        <v>4</v>
      </c>
      <c r="S1582">
        <v>13</v>
      </c>
      <c r="T1582">
        <v>14</v>
      </c>
      <c r="U1582">
        <v>22</v>
      </c>
      <c r="V1582">
        <v>10</v>
      </c>
      <c r="W1582">
        <f t="shared" si="123"/>
        <v>12.6</v>
      </c>
      <c r="X1582">
        <v>10</v>
      </c>
      <c r="Y1582">
        <v>12</v>
      </c>
      <c r="Z1582">
        <v>13</v>
      </c>
      <c r="AA1582">
        <v>21</v>
      </c>
      <c r="AB1582">
        <v>15</v>
      </c>
      <c r="AC1582">
        <f t="shared" si="124"/>
        <v>14.2</v>
      </c>
    </row>
    <row r="1583" spans="1:29" x14ac:dyDescent="0.3">
      <c r="A1583" t="s">
        <v>1189</v>
      </c>
      <c r="B1583">
        <v>0.166638984049542</v>
      </c>
      <c r="C1583">
        <v>0.92726203939666596</v>
      </c>
      <c r="D1583">
        <v>0.99993410664280302</v>
      </c>
      <c r="E1583">
        <f t="shared" si="120"/>
        <v>1.1224405105705382</v>
      </c>
      <c r="F1583">
        <v>59006000</v>
      </c>
      <c r="G1583">
        <v>75029000</v>
      </c>
      <c r="H1583">
        <v>76609000</v>
      </c>
      <c r="I1583">
        <v>63551000</v>
      </c>
      <c r="J1583">
        <v>73772000</v>
      </c>
      <c r="K1583">
        <f t="shared" si="121"/>
        <v>69593400</v>
      </c>
      <c r="L1583">
        <v>75661000</v>
      </c>
      <c r="M1583">
        <v>81357000</v>
      </c>
      <c r="N1583">
        <v>75879000</v>
      </c>
      <c r="O1583">
        <v>74418000</v>
      </c>
      <c r="P1583">
        <v>77998000</v>
      </c>
      <c r="Q1583">
        <f t="shared" si="122"/>
        <v>77062600</v>
      </c>
      <c r="R1583">
        <v>10</v>
      </c>
      <c r="S1583">
        <v>13</v>
      </c>
      <c r="T1583">
        <v>9</v>
      </c>
      <c r="U1583">
        <v>6</v>
      </c>
      <c r="V1583">
        <v>8</v>
      </c>
      <c r="W1583">
        <f t="shared" si="123"/>
        <v>9.1999999999999993</v>
      </c>
      <c r="X1583">
        <v>8</v>
      </c>
      <c r="Y1583">
        <v>8</v>
      </c>
      <c r="Z1583">
        <v>5</v>
      </c>
      <c r="AA1583">
        <v>6</v>
      </c>
      <c r="AB1583">
        <v>8</v>
      </c>
      <c r="AC1583">
        <f t="shared" si="124"/>
        <v>7</v>
      </c>
    </row>
    <row r="1584" spans="1:29" x14ac:dyDescent="0.3">
      <c r="A1584" t="s">
        <v>1190</v>
      </c>
      <c r="B1584">
        <v>0.35478276761635602</v>
      </c>
      <c r="C1584">
        <v>0.84604182333442501</v>
      </c>
      <c r="D1584">
        <v>0.99993410664280302</v>
      </c>
      <c r="E1584">
        <f t="shared" si="120"/>
        <v>1.2787930137824832</v>
      </c>
      <c r="F1584">
        <v>46287000</v>
      </c>
      <c r="G1584">
        <v>66013000</v>
      </c>
      <c r="H1584">
        <v>58431000</v>
      </c>
      <c r="I1584">
        <v>83104000</v>
      </c>
      <c r="J1584">
        <v>71775000</v>
      </c>
      <c r="K1584">
        <f t="shared" si="121"/>
        <v>65122000</v>
      </c>
      <c r="L1584">
        <v>70410000</v>
      </c>
      <c r="M1584">
        <v>71888000</v>
      </c>
      <c r="N1584">
        <v>95249000</v>
      </c>
      <c r="O1584">
        <v>84394000</v>
      </c>
      <c r="P1584">
        <v>88477000</v>
      </c>
      <c r="Q1584">
        <f t="shared" si="122"/>
        <v>82083600</v>
      </c>
      <c r="R1584">
        <v>2</v>
      </c>
      <c r="S1584">
        <v>4</v>
      </c>
      <c r="T1584">
        <v>4</v>
      </c>
      <c r="U1584">
        <v>8</v>
      </c>
      <c r="V1584">
        <v>5</v>
      </c>
      <c r="W1584">
        <f t="shared" si="123"/>
        <v>4.5999999999999996</v>
      </c>
      <c r="X1584">
        <v>4</v>
      </c>
      <c r="Y1584">
        <v>3</v>
      </c>
      <c r="Z1584">
        <v>6</v>
      </c>
      <c r="AA1584">
        <v>7</v>
      </c>
      <c r="AB1584">
        <v>3</v>
      </c>
      <c r="AC1584">
        <f t="shared" si="124"/>
        <v>4.5999999999999996</v>
      </c>
    </row>
    <row r="1585" spans="1:29" x14ac:dyDescent="0.3">
      <c r="A1585" t="s">
        <v>1192</v>
      </c>
      <c r="B1585">
        <v>0.20901846851754799</v>
      </c>
      <c r="C1585">
        <v>0.90885034463136105</v>
      </c>
      <c r="D1585">
        <v>0.99993410664280302</v>
      </c>
      <c r="E1585">
        <f t="shared" si="120"/>
        <v>1.1559015036185982</v>
      </c>
      <c r="F1585">
        <v>102650000</v>
      </c>
      <c r="G1585">
        <v>124250000</v>
      </c>
      <c r="H1585">
        <v>88462000</v>
      </c>
      <c r="I1585">
        <v>100040000</v>
      </c>
      <c r="J1585">
        <v>105920000</v>
      </c>
      <c r="K1585">
        <f t="shared" si="121"/>
        <v>104264400</v>
      </c>
      <c r="L1585">
        <v>105890000</v>
      </c>
      <c r="M1585">
        <v>122830000</v>
      </c>
      <c r="N1585">
        <v>124750000</v>
      </c>
      <c r="O1585">
        <v>125780000</v>
      </c>
      <c r="P1585">
        <v>115530000</v>
      </c>
      <c r="Q1585">
        <f t="shared" si="122"/>
        <v>118956000</v>
      </c>
      <c r="R1585">
        <v>17</v>
      </c>
      <c r="S1585">
        <v>18</v>
      </c>
      <c r="T1585">
        <v>12</v>
      </c>
      <c r="U1585">
        <v>11</v>
      </c>
      <c r="V1585">
        <v>7</v>
      </c>
      <c r="W1585">
        <f t="shared" si="123"/>
        <v>13</v>
      </c>
      <c r="X1585">
        <v>15</v>
      </c>
      <c r="Y1585">
        <v>13</v>
      </c>
      <c r="Z1585">
        <v>12</v>
      </c>
      <c r="AA1585">
        <v>7</v>
      </c>
      <c r="AB1585">
        <v>7</v>
      </c>
      <c r="AC1585">
        <f t="shared" si="124"/>
        <v>10.8</v>
      </c>
    </row>
    <row r="1586" spans="1:29" x14ac:dyDescent="0.3">
      <c r="A1586" t="s">
        <v>706</v>
      </c>
      <c r="B1586">
        <v>2.6717050728239399E-3</v>
      </c>
      <c r="C1586">
        <v>0.99883185604118396</v>
      </c>
      <c r="D1586">
        <v>0.99993410664280302</v>
      </c>
      <c r="E1586">
        <f t="shared" si="120"/>
        <v>1.0018536006362331</v>
      </c>
      <c r="F1586">
        <v>98141000</v>
      </c>
      <c r="G1586">
        <v>88870000</v>
      </c>
      <c r="H1586">
        <v>106690000</v>
      </c>
      <c r="I1586">
        <v>117120000</v>
      </c>
      <c r="J1586">
        <v>112610000</v>
      </c>
      <c r="K1586">
        <f t="shared" si="121"/>
        <v>104686200</v>
      </c>
      <c r="L1586">
        <v>95147000</v>
      </c>
      <c r="M1586">
        <v>127200000</v>
      </c>
      <c r="N1586">
        <v>85897000</v>
      </c>
      <c r="O1586">
        <v>107340000</v>
      </c>
      <c r="P1586">
        <v>101930000</v>
      </c>
      <c r="Q1586">
        <f t="shared" si="122"/>
        <v>103502800</v>
      </c>
      <c r="R1586">
        <v>26</v>
      </c>
      <c r="S1586">
        <v>16</v>
      </c>
      <c r="T1586">
        <v>22</v>
      </c>
      <c r="U1586">
        <v>16</v>
      </c>
      <c r="V1586">
        <v>21</v>
      </c>
      <c r="W1586">
        <f t="shared" si="123"/>
        <v>20.2</v>
      </c>
      <c r="X1586">
        <v>14</v>
      </c>
      <c r="Y1586">
        <v>13</v>
      </c>
      <c r="Z1586">
        <v>10</v>
      </c>
      <c r="AA1586">
        <v>8</v>
      </c>
      <c r="AB1586">
        <v>6</v>
      </c>
      <c r="AC1586">
        <f t="shared" si="124"/>
        <v>10.199999999999999</v>
      </c>
    </row>
    <row r="1587" spans="1:29" x14ac:dyDescent="0.3">
      <c r="A1587" t="s">
        <v>1193</v>
      </c>
      <c r="B1587">
        <v>-8.4079809577184597E-2</v>
      </c>
      <c r="C1587">
        <v>0.96325354736776403</v>
      </c>
      <c r="D1587">
        <v>0.99993410664280302</v>
      </c>
      <c r="E1587">
        <f t="shared" si="120"/>
        <v>0.94338606153922777</v>
      </c>
      <c r="F1587">
        <v>411360000</v>
      </c>
      <c r="G1587">
        <v>445340000</v>
      </c>
      <c r="H1587">
        <v>470090000</v>
      </c>
      <c r="I1587">
        <v>492330000</v>
      </c>
      <c r="J1587">
        <v>463370000</v>
      </c>
      <c r="K1587">
        <f t="shared" si="121"/>
        <v>456498000</v>
      </c>
      <c r="L1587">
        <v>387780000</v>
      </c>
      <c r="M1587">
        <v>396360000</v>
      </c>
      <c r="N1587">
        <v>456110000</v>
      </c>
      <c r="O1587">
        <v>459490000</v>
      </c>
      <c r="P1587">
        <v>424770000</v>
      </c>
      <c r="Q1587">
        <f t="shared" si="122"/>
        <v>424902000</v>
      </c>
      <c r="R1587">
        <v>23</v>
      </c>
      <c r="S1587">
        <v>30</v>
      </c>
      <c r="T1587">
        <v>25</v>
      </c>
      <c r="U1587">
        <v>32</v>
      </c>
      <c r="V1587">
        <v>24</v>
      </c>
      <c r="W1587">
        <f t="shared" si="123"/>
        <v>26.8</v>
      </c>
      <c r="X1587">
        <v>21</v>
      </c>
      <c r="Y1587">
        <v>21</v>
      </c>
      <c r="Z1587">
        <v>22</v>
      </c>
      <c r="AA1587">
        <v>21</v>
      </c>
      <c r="AB1587">
        <v>19</v>
      </c>
      <c r="AC1587">
        <f t="shared" si="124"/>
        <v>20.8</v>
      </c>
    </row>
    <row r="1588" spans="1:29" x14ac:dyDescent="0.3">
      <c r="A1588" t="s">
        <v>1195</v>
      </c>
      <c r="B1588">
        <v>0.164342966669174</v>
      </c>
      <c r="C1588">
        <v>0.92826098414635405</v>
      </c>
      <c r="D1588">
        <v>0.99993410664280302</v>
      </c>
      <c r="E1588">
        <f t="shared" si="120"/>
        <v>1.1206555919272456</v>
      </c>
      <c r="F1588">
        <v>482180000</v>
      </c>
      <c r="G1588">
        <v>612010000</v>
      </c>
      <c r="H1588">
        <v>667120000</v>
      </c>
      <c r="I1588">
        <v>532770000</v>
      </c>
      <c r="J1588">
        <v>640620000</v>
      </c>
      <c r="K1588">
        <f t="shared" si="121"/>
        <v>586940000</v>
      </c>
      <c r="L1588">
        <v>667290000</v>
      </c>
      <c r="M1588">
        <v>792070000</v>
      </c>
      <c r="N1588">
        <v>641140000</v>
      </c>
      <c r="O1588">
        <v>511200000</v>
      </c>
      <c r="P1588">
        <v>631230000</v>
      </c>
      <c r="Q1588">
        <f t="shared" si="122"/>
        <v>648586000</v>
      </c>
      <c r="R1588">
        <v>23</v>
      </c>
      <c r="S1588">
        <v>29</v>
      </c>
      <c r="T1588">
        <v>31</v>
      </c>
      <c r="U1588">
        <v>38</v>
      </c>
      <c r="V1588">
        <v>30</v>
      </c>
      <c r="W1588">
        <f t="shared" si="123"/>
        <v>30.2</v>
      </c>
      <c r="X1588">
        <v>30</v>
      </c>
      <c r="Y1588">
        <v>35</v>
      </c>
      <c r="Z1588">
        <v>36</v>
      </c>
      <c r="AA1588">
        <v>29</v>
      </c>
      <c r="AB1588">
        <v>34</v>
      </c>
      <c r="AC1588">
        <f t="shared" si="124"/>
        <v>32.799999999999997</v>
      </c>
    </row>
    <row r="1589" spans="1:29" x14ac:dyDescent="0.3">
      <c r="A1589" t="s">
        <v>1196</v>
      </c>
      <c r="B1589">
        <v>-1.5013789713360399</v>
      </c>
      <c r="C1589">
        <v>0.42069126826428199</v>
      </c>
      <c r="D1589">
        <v>0.99993410664280302</v>
      </c>
      <c r="E1589">
        <f t="shared" si="120"/>
        <v>0.35321561507655119</v>
      </c>
      <c r="F1589">
        <v>15497000</v>
      </c>
      <c r="G1589">
        <v>0</v>
      </c>
      <c r="H1589">
        <v>20025000</v>
      </c>
      <c r="I1589">
        <v>0</v>
      </c>
      <c r="J1589">
        <v>17230000</v>
      </c>
      <c r="K1589">
        <f t="shared" si="121"/>
        <v>10550400</v>
      </c>
      <c r="L1589">
        <v>18428000</v>
      </c>
      <c r="M1589">
        <v>0</v>
      </c>
      <c r="N1589">
        <v>0</v>
      </c>
      <c r="O1589">
        <v>0</v>
      </c>
      <c r="P1589">
        <v>0</v>
      </c>
      <c r="Q1589">
        <f t="shared" si="122"/>
        <v>3685600</v>
      </c>
      <c r="R1589">
        <v>4</v>
      </c>
      <c r="S1589">
        <v>0</v>
      </c>
      <c r="T1589">
        <v>4</v>
      </c>
      <c r="U1589">
        <v>0</v>
      </c>
      <c r="V1589">
        <v>2</v>
      </c>
      <c r="W1589">
        <f t="shared" si="123"/>
        <v>2</v>
      </c>
      <c r="X1589">
        <v>2</v>
      </c>
      <c r="Y1589">
        <v>0</v>
      </c>
      <c r="Z1589">
        <v>0</v>
      </c>
      <c r="AA1589">
        <v>0</v>
      </c>
      <c r="AB1589">
        <v>0</v>
      </c>
      <c r="AC1589">
        <f t="shared" si="124"/>
        <v>0.4</v>
      </c>
    </row>
    <row r="1590" spans="1:29" x14ac:dyDescent="0.3">
      <c r="A1590" t="s">
        <v>1198</v>
      </c>
      <c r="B1590">
        <v>-0.215730394001828</v>
      </c>
      <c r="C1590">
        <v>0.90593943224346496</v>
      </c>
      <c r="D1590">
        <v>0.99993410664280302</v>
      </c>
      <c r="E1590">
        <f t="shared" si="120"/>
        <v>0.86111009466262289</v>
      </c>
      <c r="F1590">
        <v>325520000</v>
      </c>
      <c r="G1590">
        <v>258890000</v>
      </c>
      <c r="H1590">
        <v>262770000</v>
      </c>
      <c r="I1590">
        <v>205070000</v>
      </c>
      <c r="J1590">
        <v>205990000</v>
      </c>
      <c r="K1590">
        <f t="shared" si="121"/>
        <v>251648000</v>
      </c>
      <c r="L1590">
        <v>258780000</v>
      </c>
      <c r="M1590">
        <v>231950000</v>
      </c>
      <c r="N1590">
        <v>206970000</v>
      </c>
      <c r="O1590">
        <v>196850000</v>
      </c>
      <c r="P1590">
        <v>175350000</v>
      </c>
      <c r="Q1590">
        <f t="shared" si="122"/>
        <v>213980000</v>
      </c>
      <c r="R1590">
        <v>10</v>
      </c>
      <c r="S1590">
        <v>16</v>
      </c>
      <c r="T1590">
        <v>19</v>
      </c>
      <c r="U1590">
        <v>16</v>
      </c>
      <c r="V1590">
        <v>18</v>
      </c>
      <c r="W1590">
        <f t="shared" si="123"/>
        <v>15.8</v>
      </c>
      <c r="X1590">
        <v>14</v>
      </c>
      <c r="Y1590">
        <v>21</v>
      </c>
      <c r="Z1590">
        <v>18</v>
      </c>
      <c r="AA1590">
        <v>18</v>
      </c>
      <c r="AB1590">
        <v>16</v>
      </c>
      <c r="AC1590">
        <f t="shared" si="124"/>
        <v>17.399999999999999</v>
      </c>
    </row>
    <row r="1591" spans="1:29" x14ac:dyDescent="0.3">
      <c r="A1591" t="s">
        <v>1201</v>
      </c>
      <c r="B1591">
        <v>-0.44015988338643203</v>
      </c>
      <c r="C1591">
        <v>0.80976026386639899</v>
      </c>
      <c r="D1591">
        <v>0.99993410664280302</v>
      </c>
      <c r="E1591">
        <f t="shared" si="120"/>
        <v>0.73705292191075911</v>
      </c>
      <c r="F1591">
        <v>685790000</v>
      </c>
      <c r="G1591">
        <v>549890000</v>
      </c>
      <c r="H1591">
        <v>532130000</v>
      </c>
      <c r="I1591">
        <v>387790000</v>
      </c>
      <c r="J1591">
        <v>405970000</v>
      </c>
      <c r="K1591">
        <f t="shared" si="121"/>
        <v>512314000</v>
      </c>
      <c r="L1591">
        <v>407950000</v>
      </c>
      <c r="M1591">
        <v>389590000</v>
      </c>
      <c r="N1591">
        <v>357520000</v>
      </c>
      <c r="O1591">
        <v>327720000</v>
      </c>
      <c r="P1591">
        <v>380510000</v>
      </c>
      <c r="Q1591">
        <f t="shared" si="122"/>
        <v>372658000</v>
      </c>
      <c r="R1591">
        <v>23</v>
      </c>
      <c r="S1591">
        <v>50</v>
      </c>
      <c r="T1591">
        <v>56</v>
      </c>
      <c r="U1591">
        <v>55</v>
      </c>
      <c r="V1591">
        <v>51</v>
      </c>
      <c r="W1591">
        <f t="shared" si="123"/>
        <v>47</v>
      </c>
      <c r="X1591">
        <v>32</v>
      </c>
      <c r="Y1591">
        <v>36</v>
      </c>
      <c r="Z1591">
        <v>36</v>
      </c>
      <c r="AA1591">
        <v>34</v>
      </c>
      <c r="AB1591">
        <v>25</v>
      </c>
      <c r="AC1591">
        <f t="shared" si="124"/>
        <v>32.6</v>
      </c>
    </row>
    <row r="1592" spans="1:29" x14ac:dyDescent="0.3">
      <c r="A1592" t="s">
        <v>1203</v>
      </c>
      <c r="B1592">
        <v>-0.24338932908482599</v>
      </c>
      <c r="C1592">
        <v>0.893960325762852</v>
      </c>
      <c r="D1592">
        <v>0.99993410664280302</v>
      </c>
      <c r="E1592">
        <f t="shared" si="120"/>
        <v>0.84475838516038826</v>
      </c>
      <c r="F1592">
        <v>10530000</v>
      </c>
      <c r="G1592">
        <v>9182300</v>
      </c>
      <c r="H1592">
        <v>10708000</v>
      </c>
      <c r="I1592">
        <v>10073000</v>
      </c>
      <c r="J1592">
        <v>9610100</v>
      </c>
      <c r="K1592">
        <f t="shared" si="121"/>
        <v>10020680</v>
      </c>
      <c r="L1592">
        <v>11948000</v>
      </c>
      <c r="M1592">
        <v>10257000</v>
      </c>
      <c r="N1592">
        <v>0</v>
      </c>
      <c r="O1592">
        <v>10438000</v>
      </c>
      <c r="P1592">
        <v>9179600</v>
      </c>
      <c r="Q1592">
        <f t="shared" si="122"/>
        <v>8364520</v>
      </c>
      <c r="R1592">
        <v>4</v>
      </c>
      <c r="S1592">
        <v>3</v>
      </c>
      <c r="T1592">
        <v>3</v>
      </c>
      <c r="U1592">
        <v>2</v>
      </c>
      <c r="V1592">
        <v>2</v>
      </c>
      <c r="W1592">
        <f t="shared" si="123"/>
        <v>2.8</v>
      </c>
      <c r="X1592">
        <v>3</v>
      </c>
      <c r="Y1592">
        <v>2</v>
      </c>
      <c r="Z1592">
        <v>0</v>
      </c>
      <c r="AA1592">
        <v>3</v>
      </c>
      <c r="AB1592">
        <v>2</v>
      </c>
      <c r="AC1592">
        <f t="shared" si="124"/>
        <v>2</v>
      </c>
    </row>
    <row r="1593" spans="1:29" x14ac:dyDescent="0.3">
      <c r="A1593" t="s">
        <v>1204</v>
      </c>
      <c r="B1593">
        <v>0.410404347846482</v>
      </c>
      <c r="C1593">
        <v>0.82235391937873303</v>
      </c>
      <c r="D1593">
        <v>0.99993410664280302</v>
      </c>
      <c r="E1593">
        <f t="shared" si="120"/>
        <v>1.3290582604748384</v>
      </c>
      <c r="F1593">
        <v>0</v>
      </c>
      <c r="G1593">
        <v>0</v>
      </c>
      <c r="H1593">
        <v>0</v>
      </c>
      <c r="I1593">
        <v>0</v>
      </c>
      <c r="J1593">
        <v>7075800</v>
      </c>
      <c r="K1593">
        <f t="shared" si="121"/>
        <v>1415160</v>
      </c>
      <c r="L1593">
        <v>0</v>
      </c>
      <c r="M1593">
        <v>0</v>
      </c>
      <c r="N1593">
        <v>0</v>
      </c>
      <c r="O1593">
        <v>9493400</v>
      </c>
      <c r="P1593">
        <v>0</v>
      </c>
      <c r="Q1593">
        <f t="shared" si="122"/>
        <v>1898680</v>
      </c>
      <c r="R1593">
        <v>4</v>
      </c>
      <c r="S1593">
        <v>0</v>
      </c>
      <c r="T1593">
        <v>0</v>
      </c>
      <c r="U1593">
        <v>0</v>
      </c>
      <c r="V1593">
        <v>2</v>
      </c>
      <c r="W1593">
        <f t="shared" si="123"/>
        <v>1.2</v>
      </c>
      <c r="X1593">
        <v>0</v>
      </c>
      <c r="Y1593">
        <v>3</v>
      </c>
      <c r="Z1593">
        <v>0</v>
      </c>
      <c r="AA1593">
        <v>3</v>
      </c>
      <c r="AB1593">
        <v>3</v>
      </c>
      <c r="AC1593">
        <f t="shared" si="124"/>
        <v>1.8</v>
      </c>
    </row>
    <row r="1594" spans="1:29" x14ac:dyDescent="0.3">
      <c r="A1594" t="s">
        <v>1205</v>
      </c>
      <c r="B1594">
        <v>-1.59580319198968</v>
      </c>
      <c r="C1594">
        <v>0.39332660623395199</v>
      </c>
      <c r="D1594">
        <v>0.99993410664280302</v>
      </c>
      <c r="E1594">
        <f t="shared" si="120"/>
        <v>0.33083798879740484</v>
      </c>
      <c r="F1594">
        <v>58430000</v>
      </c>
      <c r="G1594">
        <v>58827000</v>
      </c>
      <c r="H1594">
        <v>50719000</v>
      </c>
      <c r="I1594">
        <v>62269000</v>
      </c>
      <c r="J1594">
        <v>63684000</v>
      </c>
      <c r="K1594">
        <f t="shared" si="121"/>
        <v>58785800</v>
      </c>
      <c r="L1594">
        <v>38742000</v>
      </c>
      <c r="M1594">
        <v>0</v>
      </c>
      <c r="N1594">
        <v>0</v>
      </c>
      <c r="O1594">
        <v>58212000</v>
      </c>
      <c r="P1594">
        <v>0</v>
      </c>
      <c r="Q1594">
        <f t="shared" si="122"/>
        <v>19390800</v>
      </c>
      <c r="R1594">
        <v>6</v>
      </c>
      <c r="S1594">
        <v>9</v>
      </c>
      <c r="T1594">
        <v>5</v>
      </c>
      <c r="U1594">
        <v>10</v>
      </c>
      <c r="V1594">
        <v>10</v>
      </c>
      <c r="W1594">
        <f t="shared" si="123"/>
        <v>8</v>
      </c>
      <c r="X1594">
        <v>2</v>
      </c>
      <c r="Y1594">
        <v>0</v>
      </c>
      <c r="Z1594">
        <v>0</v>
      </c>
      <c r="AA1594">
        <v>6</v>
      </c>
      <c r="AB1594">
        <v>0</v>
      </c>
      <c r="AC1594">
        <f t="shared" si="124"/>
        <v>1.6</v>
      </c>
    </row>
    <row r="1595" spans="1:29" x14ac:dyDescent="0.3">
      <c r="A1595" t="s">
        <v>420</v>
      </c>
      <c r="B1595">
        <v>0.761000569906641</v>
      </c>
      <c r="C1595">
        <v>0.67840816328547804</v>
      </c>
      <c r="D1595">
        <v>0.99993410664280302</v>
      </c>
      <c r="E1595">
        <f t="shared" si="120"/>
        <v>1.694665539334445</v>
      </c>
      <c r="F1595">
        <v>0</v>
      </c>
      <c r="G1595">
        <v>38837000</v>
      </c>
      <c r="H1595">
        <v>0</v>
      </c>
      <c r="I1595">
        <v>0</v>
      </c>
      <c r="J1595">
        <v>0</v>
      </c>
      <c r="K1595">
        <f t="shared" si="121"/>
        <v>7767400</v>
      </c>
      <c r="L1595">
        <v>64831000</v>
      </c>
      <c r="M1595">
        <v>0</v>
      </c>
      <c r="N1595">
        <v>0</v>
      </c>
      <c r="O1595">
        <v>0</v>
      </c>
      <c r="P1595">
        <v>0</v>
      </c>
      <c r="Q1595">
        <f t="shared" si="122"/>
        <v>12966200</v>
      </c>
      <c r="R1595">
        <v>2</v>
      </c>
      <c r="S1595">
        <v>3</v>
      </c>
      <c r="T1595">
        <v>2</v>
      </c>
      <c r="U1595">
        <v>2</v>
      </c>
      <c r="V1595">
        <v>0</v>
      </c>
      <c r="W1595">
        <f t="shared" si="123"/>
        <v>1.8</v>
      </c>
      <c r="X1595">
        <v>4</v>
      </c>
      <c r="Y1595">
        <v>4</v>
      </c>
      <c r="Z1595">
        <v>2</v>
      </c>
      <c r="AA1595">
        <v>3</v>
      </c>
      <c r="AB1595">
        <v>3</v>
      </c>
      <c r="AC1595">
        <f t="shared" si="124"/>
        <v>3.2</v>
      </c>
    </row>
    <row r="1596" spans="1:29" x14ac:dyDescent="0.3">
      <c r="A1596" t="s">
        <v>1209</v>
      </c>
      <c r="B1596">
        <v>-0.115995969881602</v>
      </c>
      <c r="C1596">
        <v>0.94932425127264597</v>
      </c>
      <c r="D1596">
        <v>0.99993410664280302</v>
      </c>
      <c r="E1596">
        <f t="shared" si="120"/>
        <v>0.92274507030644504</v>
      </c>
      <c r="F1596">
        <v>218400000</v>
      </c>
      <c r="G1596">
        <v>242840000</v>
      </c>
      <c r="H1596">
        <v>252530000</v>
      </c>
      <c r="I1596">
        <v>272030000</v>
      </c>
      <c r="J1596">
        <v>275850000</v>
      </c>
      <c r="K1596">
        <f t="shared" si="121"/>
        <v>252330000</v>
      </c>
      <c r="L1596">
        <v>198250000</v>
      </c>
      <c r="M1596">
        <v>228510000</v>
      </c>
      <c r="N1596">
        <v>249050000</v>
      </c>
      <c r="O1596">
        <v>260900000</v>
      </c>
      <c r="P1596">
        <v>212450000</v>
      </c>
      <c r="Q1596">
        <f t="shared" si="122"/>
        <v>229832000</v>
      </c>
      <c r="R1596">
        <v>10</v>
      </c>
      <c r="S1596">
        <v>21</v>
      </c>
      <c r="T1596">
        <v>20</v>
      </c>
      <c r="U1596">
        <v>26</v>
      </c>
      <c r="V1596">
        <v>25</v>
      </c>
      <c r="W1596">
        <f t="shared" si="123"/>
        <v>20.399999999999999</v>
      </c>
      <c r="X1596">
        <v>12</v>
      </c>
      <c r="Y1596">
        <v>17</v>
      </c>
      <c r="Z1596">
        <v>9</v>
      </c>
      <c r="AA1596">
        <v>23</v>
      </c>
      <c r="AB1596">
        <v>14</v>
      </c>
      <c r="AC1596">
        <f t="shared" si="124"/>
        <v>15</v>
      </c>
    </row>
    <row r="1597" spans="1:29" x14ac:dyDescent="0.3">
      <c r="A1597" t="s">
        <v>1210</v>
      </c>
      <c r="B1597">
        <v>0.307105082461196</v>
      </c>
      <c r="C1597">
        <v>0.86648081556606804</v>
      </c>
      <c r="D1597">
        <v>0.99993410664280302</v>
      </c>
      <c r="E1597">
        <f t="shared" si="120"/>
        <v>1.237222591744052</v>
      </c>
      <c r="F1597">
        <v>263290000</v>
      </c>
      <c r="G1597">
        <v>257170000</v>
      </c>
      <c r="H1597">
        <v>223550000</v>
      </c>
      <c r="I1597">
        <v>277450000</v>
      </c>
      <c r="J1597">
        <v>294920000</v>
      </c>
      <c r="K1597">
        <f t="shared" si="121"/>
        <v>263276000</v>
      </c>
      <c r="L1597">
        <v>298800000</v>
      </c>
      <c r="M1597">
        <v>323150000</v>
      </c>
      <c r="N1597">
        <v>319820000</v>
      </c>
      <c r="O1597">
        <v>321240000</v>
      </c>
      <c r="P1597">
        <v>343780000</v>
      </c>
      <c r="Q1597">
        <f t="shared" si="122"/>
        <v>321358000</v>
      </c>
      <c r="R1597">
        <v>25</v>
      </c>
      <c r="S1597">
        <v>18</v>
      </c>
      <c r="T1597">
        <v>18</v>
      </c>
      <c r="U1597">
        <v>15</v>
      </c>
      <c r="V1597">
        <v>17</v>
      </c>
      <c r="W1597">
        <f t="shared" si="123"/>
        <v>18.600000000000001</v>
      </c>
      <c r="X1597">
        <v>18</v>
      </c>
      <c r="Y1597">
        <v>17</v>
      </c>
      <c r="Z1597">
        <v>17</v>
      </c>
      <c r="AA1597">
        <v>16</v>
      </c>
      <c r="AB1597">
        <v>16</v>
      </c>
      <c r="AC1597">
        <f t="shared" si="124"/>
        <v>16.8</v>
      </c>
    </row>
    <row r="1598" spans="1:29" x14ac:dyDescent="0.3">
      <c r="A1598" t="s">
        <v>1211</v>
      </c>
      <c r="B1598">
        <v>0.80050146462444904</v>
      </c>
      <c r="C1598">
        <v>0.66291172647671404</v>
      </c>
      <c r="D1598">
        <v>0.99993410664280302</v>
      </c>
      <c r="E1598">
        <f t="shared" si="120"/>
        <v>1.7417064190174676</v>
      </c>
      <c r="F1598">
        <v>11672000</v>
      </c>
      <c r="G1598">
        <v>0</v>
      </c>
      <c r="H1598">
        <v>15203000</v>
      </c>
      <c r="I1598">
        <v>0</v>
      </c>
      <c r="J1598">
        <v>0</v>
      </c>
      <c r="K1598">
        <f t="shared" si="121"/>
        <v>5375000</v>
      </c>
      <c r="L1598">
        <v>12187000</v>
      </c>
      <c r="M1598">
        <v>19192000</v>
      </c>
      <c r="N1598">
        <v>14857000</v>
      </c>
      <c r="O1598">
        <v>0</v>
      </c>
      <c r="P1598">
        <v>0</v>
      </c>
      <c r="Q1598">
        <f t="shared" si="122"/>
        <v>9247200</v>
      </c>
      <c r="R1598">
        <v>2</v>
      </c>
      <c r="S1598">
        <v>2</v>
      </c>
      <c r="T1598">
        <v>4</v>
      </c>
      <c r="U1598">
        <v>0</v>
      </c>
      <c r="V1598">
        <v>0</v>
      </c>
      <c r="W1598">
        <f t="shared" si="123"/>
        <v>1.6</v>
      </c>
      <c r="X1598">
        <v>3</v>
      </c>
      <c r="Y1598">
        <v>3</v>
      </c>
      <c r="Z1598">
        <v>3</v>
      </c>
      <c r="AA1598">
        <v>0</v>
      </c>
      <c r="AB1598">
        <v>0</v>
      </c>
      <c r="AC1598">
        <f t="shared" si="124"/>
        <v>1.8</v>
      </c>
    </row>
    <row r="1599" spans="1:29" x14ac:dyDescent="0.3">
      <c r="A1599" t="s">
        <v>1212</v>
      </c>
      <c r="B1599">
        <v>0.19933898251797899</v>
      </c>
      <c r="C1599">
        <v>0.91305084112790003</v>
      </c>
      <c r="D1599">
        <v>0.99993410664280302</v>
      </c>
      <c r="E1599">
        <f t="shared" si="120"/>
        <v>1.1481721621786638</v>
      </c>
      <c r="F1599">
        <v>116280000</v>
      </c>
      <c r="G1599">
        <v>122450000</v>
      </c>
      <c r="H1599">
        <v>97327000</v>
      </c>
      <c r="I1599">
        <v>116730000</v>
      </c>
      <c r="J1599">
        <v>124540000</v>
      </c>
      <c r="K1599">
        <f t="shared" si="121"/>
        <v>115465400</v>
      </c>
      <c r="L1599">
        <v>124600000</v>
      </c>
      <c r="M1599">
        <v>127880000</v>
      </c>
      <c r="N1599">
        <v>118840000</v>
      </c>
      <c r="O1599">
        <v>170030000</v>
      </c>
      <c r="P1599">
        <v>113750000</v>
      </c>
      <c r="Q1599">
        <f t="shared" si="122"/>
        <v>131020000</v>
      </c>
      <c r="R1599">
        <v>20</v>
      </c>
      <c r="S1599">
        <v>17</v>
      </c>
      <c r="T1599">
        <v>18</v>
      </c>
      <c r="U1599">
        <v>11</v>
      </c>
      <c r="V1599">
        <v>12</v>
      </c>
      <c r="W1599">
        <f t="shared" si="123"/>
        <v>15.6</v>
      </c>
      <c r="X1599">
        <v>14</v>
      </c>
      <c r="Y1599">
        <v>14</v>
      </c>
      <c r="Z1599">
        <v>13</v>
      </c>
      <c r="AA1599">
        <v>13</v>
      </c>
      <c r="AB1599">
        <v>8</v>
      </c>
      <c r="AC1599">
        <f t="shared" si="124"/>
        <v>12.4</v>
      </c>
    </row>
    <row r="1600" spans="1:29" x14ac:dyDescent="0.3">
      <c r="A1600" t="s">
        <v>1213</v>
      </c>
      <c r="B1600">
        <v>-0.241369639265574</v>
      </c>
      <c r="C1600">
        <v>0.89483423046316102</v>
      </c>
      <c r="D1600">
        <v>0.99993410664280302</v>
      </c>
      <c r="E1600">
        <f t="shared" si="120"/>
        <v>0.84594182634168869</v>
      </c>
      <c r="F1600">
        <v>151060000</v>
      </c>
      <c r="G1600" s="1">
        <v>171000000</v>
      </c>
      <c r="H1600">
        <v>187510000</v>
      </c>
      <c r="I1600">
        <v>176710000</v>
      </c>
      <c r="J1600">
        <v>179470000</v>
      </c>
      <c r="K1600">
        <f t="shared" si="121"/>
        <v>173150000</v>
      </c>
      <c r="L1600">
        <v>147120000</v>
      </c>
      <c r="M1600">
        <v>161870000</v>
      </c>
      <c r="N1600">
        <v>141980000</v>
      </c>
      <c r="O1600">
        <v>126440000</v>
      </c>
      <c r="P1600">
        <v>144780000</v>
      </c>
      <c r="Q1600">
        <f t="shared" si="122"/>
        <v>144438000</v>
      </c>
      <c r="R1600">
        <v>11</v>
      </c>
      <c r="S1600">
        <v>19</v>
      </c>
      <c r="T1600">
        <v>20</v>
      </c>
      <c r="U1600">
        <v>16</v>
      </c>
      <c r="V1600">
        <v>20</v>
      </c>
      <c r="W1600">
        <f t="shared" si="123"/>
        <v>17.2</v>
      </c>
      <c r="X1600">
        <v>10</v>
      </c>
      <c r="Y1600">
        <v>10</v>
      </c>
      <c r="Z1600">
        <v>11</v>
      </c>
      <c r="AA1600">
        <v>13</v>
      </c>
      <c r="AB1600">
        <v>16</v>
      </c>
      <c r="AC1600">
        <f t="shared" si="124"/>
        <v>12</v>
      </c>
    </row>
    <row r="1601" spans="1:29" x14ac:dyDescent="0.3">
      <c r="A1601" t="s">
        <v>1214</v>
      </c>
      <c r="B1601">
        <v>-0.51239844667980605</v>
      </c>
      <c r="C1601">
        <v>0.77943645908659298</v>
      </c>
      <c r="D1601">
        <v>0.99993410664280302</v>
      </c>
      <c r="E1601">
        <f t="shared" si="120"/>
        <v>0.7010559794040494</v>
      </c>
      <c r="F1601">
        <v>428360000</v>
      </c>
      <c r="G1601">
        <v>378180000</v>
      </c>
      <c r="H1601">
        <v>351560000</v>
      </c>
      <c r="I1601">
        <v>342360000</v>
      </c>
      <c r="J1601">
        <v>324360000</v>
      </c>
      <c r="K1601">
        <f t="shared" si="121"/>
        <v>364964000</v>
      </c>
      <c r="L1601">
        <v>213610000</v>
      </c>
      <c r="M1601">
        <v>267910000</v>
      </c>
      <c r="N1601">
        <v>289280000</v>
      </c>
      <c r="O1601">
        <v>256800000</v>
      </c>
      <c r="P1601">
        <v>235190000</v>
      </c>
      <c r="Q1601">
        <f t="shared" si="122"/>
        <v>252558000</v>
      </c>
      <c r="R1601">
        <v>28</v>
      </c>
      <c r="S1601">
        <v>35</v>
      </c>
      <c r="T1601">
        <v>32</v>
      </c>
      <c r="U1601">
        <v>33</v>
      </c>
      <c r="V1601">
        <v>27</v>
      </c>
      <c r="W1601">
        <f t="shared" si="123"/>
        <v>31</v>
      </c>
      <c r="X1601">
        <v>17</v>
      </c>
      <c r="Y1601">
        <v>16</v>
      </c>
      <c r="Z1601">
        <v>18</v>
      </c>
      <c r="AA1601">
        <v>16</v>
      </c>
      <c r="AB1601">
        <v>14</v>
      </c>
      <c r="AC1601">
        <f t="shared" si="124"/>
        <v>16.2</v>
      </c>
    </row>
    <row r="1602" spans="1:29" x14ac:dyDescent="0.3">
      <c r="A1602" t="s">
        <v>1216</v>
      </c>
      <c r="B1602">
        <v>-9.8438682732530494E-2</v>
      </c>
      <c r="C1602">
        <v>0.95698487584596803</v>
      </c>
      <c r="D1602">
        <v>0.99993410664280302</v>
      </c>
      <c r="E1602">
        <f t="shared" si="120"/>
        <v>0.93404328756857946</v>
      </c>
      <c r="F1602">
        <v>75105000</v>
      </c>
      <c r="G1602">
        <v>73438000</v>
      </c>
      <c r="H1602">
        <v>80217000</v>
      </c>
      <c r="I1602">
        <v>73683000</v>
      </c>
      <c r="J1602">
        <v>63540000</v>
      </c>
      <c r="K1602">
        <f t="shared" si="121"/>
        <v>73196600</v>
      </c>
      <c r="L1602">
        <v>58857000</v>
      </c>
      <c r="M1602">
        <v>64269000</v>
      </c>
      <c r="N1602">
        <v>70167000</v>
      </c>
      <c r="O1602">
        <v>71565000</v>
      </c>
      <c r="P1602">
        <v>72383000</v>
      </c>
      <c r="Q1602">
        <f t="shared" si="122"/>
        <v>67448200</v>
      </c>
      <c r="R1602">
        <v>14</v>
      </c>
      <c r="S1602">
        <v>16</v>
      </c>
      <c r="T1602">
        <v>14</v>
      </c>
      <c r="U1602">
        <v>13</v>
      </c>
      <c r="V1602">
        <v>13</v>
      </c>
      <c r="W1602">
        <f t="shared" si="123"/>
        <v>14</v>
      </c>
      <c r="X1602">
        <v>10</v>
      </c>
      <c r="Y1602">
        <v>8</v>
      </c>
      <c r="Z1602">
        <v>9</v>
      </c>
      <c r="AA1602">
        <v>12</v>
      </c>
      <c r="AB1602">
        <v>8</v>
      </c>
      <c r="AC1602">
        <f t="shared" si="124"/>
        <v>9.4</v>
      </c>
    </row>
    <row r="1603" spans="1:29" x14ac:dyDescent="0.3">
      <c r="A1603" t="s">
        <v>1217</v>
      </c>
      <c r="B1603">
        <v>6.7223491557737797E-2</v>
      </c>
      <c r="C1603">
        <v>0.970615976725969</v>
      </c>
      <c r="D1603">
        <v>0.99993410664280302</v>
      </c>
      <c r="E1603">
        <f t="shared" ref="E1603:E1666" si="125">2^B1603</f>
        <v>1.0476984161552423</v>
      </c>
      <c r="F1603">
        <v>40550000</v>
      </c>
      <c r="G1603">
        <v>50968000</v>
      </c>
      <c r="H1603">
        <v>39701000</v>
      </c>
      <c r="I1603">
        <v>54809000</v>
      </c>
      <c r="J1603">
        <v>55827000</v>
      </c>
      <c r="K1603">
        <f t="shared" ref="K1603:K1666" si="126">AVERAGE(F1603:J1603)</f>
        <v>48371000</v>
      </c>
      <c r="L1603">
        <v>45436000</v>
      </c>
      <c r="M1603">
        <v>40455000</v>
      </c>
      <c r="N1603">
        <v>62284000</v>
      </c>
      <c r="O1603">
        <v>51455000</v>
      </c>
      <c r="P1603">
        <v>50282000</v>
      </c>
      <c r="Q1603">
        <f t="shared" ref="Q1603:Q1666" si="127">AVERAGE(L1603:P1603)</f>
        <v>49982400</v>
      </c>
      <c r="R1603">
        <v>6</v>
      </c>
      <c r="S1603">
        <v>8</v>
      </c>
      <c r="T1603">
        <v>7</v>
      </c>
      <c r="U1603">
        <v>10</v>
      </c>
      <c r="V1603">
        <v>8</v>
      </c>
      <c r="W1603">
        <f t="shared" ref="W1603:W1666" si="128">AVERAGE(R1603:V1603)</f>
        <v>7.8</v>
      </c>
      <c r="X1603">
        <v>6</v>
      </c>
      <c r="Y1603">
        <v>2</v>
      </c>
      <c r="Z1603">
        <v>7</v>
      </c>
      <c r="AA1603">
        <v>7</v>
      </c>
      <c r="AB1603">
        <v>4</v>
      </c>
      <c r="AC1603">
        <f t="shared" ref="AC1603:AC1666" si="129">AVERAGE(X1603:AB1603)</f>
        <v>5.2</v>
      </c>
    </row>
    <row r="1604" spans="1:29" x14ac:dyDescent="0.3">
      <c r="A1604" t="s">
        <v>1218</v>
      </c>
      <c r="B1604">
        <v>-0.38274895358801397</v>
      </c>
      <c r="C1604">
        <v>0.83410944504620499</v>
      </c>
      <c r="D1604">
        <v>0.99993410664280302</v>
      </c>
      <c r="E1604">
        <f t="shared" si="125"/>
        <v>0.76697478112715811</v>
      </c>
      <c r="F1604">
        <v>352750000</v>
      </c>
      <c r="G1604">
        <v>296500000</v>
      </c>
      <c r="H1604">
        <v>279540000</v>
      </c>
      <c r="I1604">
        <v>185140000</v>
      </c>
      <c r="J1604">
        <v>221240000</v>
      </c>
      <c r="K1604">
        <f t="shared" si="126"/>
        <v>267034000</v>
      </c>
      <c r="L1604">
        <v>220140000</v>
      </c>
      <c r="M1604">
        <v>208610000</v>
      </c>
      <c r="N1604">
        <v>199450000</v>
      </c>
      <c r="O1604">
        <v>173910000</v>
      </c>
      <c r="P1604">
        <v>208520000</v>
      </c>
      <c r="Q1604">
        <f t="shared" si="127"/>
        <v>202126000</v>
      </c>
      <c r="R1604">
        <v>19</v>
      </c>
      <c r="S1604">
        <v>22</v>
      </c>
      <c r="T1604">
        <v>27</v>
      </c>
      <c r="U1604">
        <v>20</v>
      </c>
      <c r="V1604">
        <v>16</v>
      </c>
      <c r="W1604">
        <f t="shared" si="128"/>
        <v>20.8</v>
      </c>
      <c r="X1604">
        <v>12</v>
      </c>
      <c r="Y1604">
        <v>17</v>
      </c>
      <c r="Z1604">
        <v>16</v>
      </c>
      <c r="AA1604">
        <v>12</v>
      </c>
      <c r="AB1604">
        <v>16</v>
      </c>
      <c r="AC1604">
        <f t="shared" si="129"/>
        <v>14.6</v>
      </c>
    </row>
    <row r="1605" spans="1:29" x14ac:dyDescent="0.3">
      <c r="A1605" t="s">
        <v>1219</v>
      </c>
      <c r="B1605">
        <v>0.33086908559946598</v>
      </c>
      <c r="C1605">
        <v>0.85627836477964003</v>
      </c>
      <c r="D1605">
        <v>0.99993410664280302</v>
      </c>
      <c r="E1605">
        <f t="shared" si="125"/>
        <v>1.257770832824634</v>
      </c>
      <c r="F1605">
        <v>6351500</v>
      </c>
      <c r="G1605">
        <v>0</v>
      </c>
      <c r="H1605">
        <v>0</v>
      </c>
      <c r="I1605">
        <v>0</v>
      </c>
      <c r="J1605">
        <v>0</v>
      </c>
      <c r="K1605">
        <f t="shared" si="126"/>
        <v>1270300</v>
      </c>
      <c r="L1605">
        <v>7930000</v>
      </c>
      <c r="M1605">
        <v>0</v>
      </c>
      <c r="N1605">
        <v>0</v>
      </c>
      <c r="O1605">
        <v>0</v>
      </c>
      <c r="P1605">
        <v>0</v>
      </c>
      <c r="Q1605">
        <f t="shared" si="127"/>
        <v>1586000</v>
      </c>
      <c r="R1605">
        <v>2</v>
      </c>
      <c r="S1605">
        <v>0</v>
      </c>
      <c r="T1605">
        <v>0</v>
      </c>
      <c r="U1605">
        <v>0</v>
      </c>
      <c r="V1605">
        <v>2</v>
      </c>
      <c r="W1605">
        <f t="shared" si="128"/>
        <v>0.8</v>
      </c>
      <c r="X1605">
        <v>3</v>
      </c>
      <c r="Y1605">
        <v>0</v>
      </c>
      <c r="Z1605">
        <v>0</v>
      </c>
      <c r="AA1605">
        <v>3</v>
      </c>
      <c r="AB1605">
        <v>2</v>
      </c>
      <c r="AC1605">
        <f t="shared" si="129"/>
        <v>1.6</v>
      </c>
    </row>
    <row r="1606" spans="1:29" x14ac:dyDescent="0.3">
      <c r="A1606" t="s">
        <v>1220</v>
      </c>
      <c r="B1606">
        <v>-0.344250351585626</v>
      </c>
      <c r="C1606">
        <v>0.85054689530170602</v>
      </c>
      <c r="D1606">
        <v>0.99993410664280302</v>
      </c>
      <c r="E1606">
        <f t="shared" si="125"/>
        <v>0.78771718123551104</v>
      </c>
      <c r="F1606">
        <v>79839000</v>
      </c>
      <c r="G1606">
        <v>89706000</v>
      </c>
      <c r="H1606">
        <v>100270000</v>
      </c>
      <c r="I1606">
        <v>54464000</v>
      </c>
      <c r="J1606">
        <v>95006000</v>
      </c>
      <c r="K1606">
        <f t="shared" si="126"/>
        <v>83857000</v>
      </c>
      <c r="L1606">
        <v>75633000</v>
      </c>
      <c r="M1606">
        <v>71025000</v>
      </c>
      <c r="N1606">
        <v>63547000</v>
      </c>
      <c r="O1606">
        <v>60421000</v>
      </c>
      <c r="P1606">
        <v>55525000</v>
      </c>
      <c r="Q1606">
        <f t="shared" si="127"/>
        <v>65230200</v>
      </c>
      <c r="R1606">
        <v>9</v>
      </c>
      <c r="S1606">
        <v>7</v>
      </c>
      <c r="T1606">
        <v>9</v>
      </c>
      <c r="U1606">
        <v>10</v>
      </c>
      <c r="V1606">
        <v>9</v>
      </c>
      <c r="W1606">
        <f t="shared" si="128"/>
        <v>8.8000000000000007</v>
      </c>
      <c r="X1606">
        <v>7</v>
      </c>
      <c r="Y1606">
        <v>5</v>
      </c>
      <c r="Z1606">
        <v>7</v>
      </c>
      <c r="AA1606">
        <v>8</v>
      </c>
      <c r="AB1606">
        <v>5</v>
      </c>
      <c r="AC1606">
        <f t="shared" si="129"/>
        <v>6.4</v>
      </c>
    </row>
    <row r="1607" spans="1:29" x14ac:dyDescent="0.3">
      <c r="A1607" t="s">
        <v>1221</v>
      </c>
      <c r="B1607">
        <v>-1.22574028227209</v>
      </c>
      <c r="C1607">
        <v>0.507986750923341</v>
      </c>
      <c r="D1607">
        <v>0.99993410664280302</v>
      </c>
      <c r="E1607">
        <f t="shared" si="125"/>
        <v>0.42757805573582974</v>
      </c>
      <c r="F1607">
        <v>77462000</v>
      </c>
      <c r="G1607">
        <v>91994000</v>
      </c>
      <c r="H1607">
        <v>63466000</v>
      </c>
      <c r="I1607">
        <v>56333000</v>
      </c>
      <c r="J1607">
        <v>62572000</v>
      </c>
      <c r="K1607">
        <f t="shared" si="126"/>
        <v>70365400</v>
      </c>
      <c r="L1607">
        <v>25174000</v>
      </c>
      <c r="M1607">
        <v>34231000</v>
      </c>
      <c r="N1607">
        <v>26069000</v>
      </c>
      <c r="O1607">
        <v>25991000</v>
      </c>
      <c r="P1607">
        <v>36877000</v>
      </c>
      <c r="Q1607">
        <f t="shared" si="127"/>
        <v>29668400</v>
      </c>
      <c r="R1607">
        <v>10</v>
      </c>
      <c r="S1607">
        <v>10</v>
      </c>
      <c r="T1607">
        <v>8</v>
      </c>
      <c r="U1607">
        <v>4</v>
      </c>
      <c r="V1607">
        <v>7</v>
      </c>
      <c r="W1607">
        <f t="shared" si="128"/>
        <v>7.8</v>
      </c>
      <c r="X1607">
        <v>3</v>
      </c>
      <c r="Y1607">
        <v>3</v>
      </c>
      <c r="Z1607">
        <v>6</v>
      </c>
      <c r="AA1607">
        <v>2</v>
      </c>
      <c r="AB1607">
        <v>3</v>
      </c>
      <c r="AC1607">
        <f t="shared" si="129"/>
        <v>3.4</v>
      </c>
    </row>
    <row r="1608" spans="1:29" x14ac:dyDescent="0.3">
      <c r="A1608" t="s">
        <v>1222</v>
      </c>
      <c r="B1608">
        <v>-7.9967883969166695E-2</v>
      </c>
      <c r="C1608">
        <v>0.96504921854091297</v>
      </c>
      <c r="D1608">
        <v>0.99993410664280302</v>
      </c>
      <c r="E1608">
        <f t="shared" si="125"/>
        <v>0.94607870727815946</v>
      </c>
      <c r="F1608">
        <v>141300000</v>
      </c>
      <c r="G1608">
        <v>148420000</v>
      </c>
      <c r="H1608">
        <v>168060000</v>
      </c>
      <c r="I1608">
        <v>119300000</v>
      </c>
      <c r="J1608">
        <v>138730000</v>
      </c>
      <c r="K1608">
        <f t="shared" si="126"/>
        <v>143162000</v>
      </c>
      <c r="L1608">
        <v>166280000</v>
      </c>
      <c r="M1608">
        <v>105970000</v>
      </c>
      <c r="N1608">
        <v>104240000</v>
      </c>
      <c r="O1608">
        <v>150350000</v>
      </c>
      <c r="P1608">
        <v>141740000</v>
      </c>
      <c r="Q1608">
        <f t="shared" si="127"/>
        <v>133716000</v>
      </c>
      <c r="R1608">
        <v>13</v>
      </c>
      <c r="S1608">
        <v>13</v>
      </c>
      <c r="T1608">
        <v>12</v>
      </c>
      <c r="U1608">
        <v>9</v>
      </c>
      <c r="V1608">
        <v>9</v>
      </c>
      <c r="W1608">
        <f t="shared" si="128"/>
        <v>11.2</v>
      </c>
      <c r="X1608">
        <v>15</v>
      </c>
      <c r="Y1608">
        <v>10</v>
      </c>
      <c r="Z1608">
        <v>6</v>
      </c>
      <c r="AA1608">
        <v>11</v>
      </c>
      <c r="AB1608">
        <v>10</v>
      </c>
      <c r="AC1608">
        <f t="shared" si="129"/>
        <v>10.4</v>
      </c>
    </row>
    <row r="1609" spans="1:29" x14ac:dyDescent="0.3">
      <c r="A1609" t="s">
        <v>1224</v>
      </c>
      <c r="B1609">
        <v>6.4572072109122004E-3</v>
      </c>
      <c r="C1609">
        <v>0.99717673479359903</v>
      </c>
      <c r="D1609">
        <v>0.99993410664280302</v>
      </c>
      <c r="E1609">
        <f t="shared" si="125"/>
        <v>1.0044858263033294</v>
      </c>
      <c r="F1609">
        <v>413510000</v>
      </c>
      <c r="G1609">
        <v>381250000</v>
      </c>
      <c r="H1609">
        <v>467660000</v>
      </c>
      <c r="I1609">
        <v>381910000</v>
      </c>
      <c r="J1609">
        <v>424400000</v>
      </c>
      <c r="K1609">
        <f t="shared" si="126"/>
        <v>413746000</v>
      </c>
      <c r="L1609">
        <v>499170000</v>
      </c>
      <c r="M1609">
        <v>406480000</v>
      </c>
      <c r="N1609">
        <v>377020000</v>
      </c>
      <c r="O1609">
        <v>360360000</v>
      </c>
      <c r="P1609">
        <v>406850000</v>
      </c>
      <c r="Q1609">
        <f t="shared" si="127"/>
        <v>409976000</v>
      </c>
      <c r="R1609">
        <v>19</v>
      </c>
      <c r="S1609">
        <v>16</v>
      </c>
      <c r="T1609">
        <v>17</v>
      </c>
      <c r="U1609">
        <v>14</v>
      </c>
      <c r="V1609">
        <v>14</v>
      </c>
      <c r="W1609">
        <f t="shared" si="128"/>
        <v>16</v>
      </c>
      <c r="X1609">
        <v>18</v>
      </c>
      <c r="Y1609">
        <v>19</v>
      </c>
      <c r="Z1609">
        <v>15</v>
      </c>
      <c r="AA1609">
        <v>14</v>
      </c>
      <c r="AB1609">
        <v>13</v>
      </c>
      <c r="AC1609">
        <f t="shared" si="129"/>
        <v>15.8</v>
      </c>
    </row>
    <row r="1610" spans="1:29" x14ac:dyDescent="0.3">
      <c r="A1610" t="s">
        <v>498</v>
      </c>
      <c r="B1610">
        <v>0.29695218136988999</v>
      </c>
      <c r="C1610">
        <v>0.870847435783622</v>
      </c>
      <c r="D1610">
        <v>0.99993410664280302</v>
      </c>
      <c r="E1610">
        <f t="shared" si="125"/>
        <v>1.2285462591767138</v>
      </c>
      <c r="F1610">
        <v>11940000</v>
      </c>
      <c r="G1610">
        <v>0</v>
      </c>
      <c r="H1610">
        <v>0</v>
      </c>
      <c r="I1610">
        <v>0</v>
      </c>
      <c r="J1610">
        <v>0</v>
      </c>
      <c r="K1610">
        <f t="shared" si="126"/>
        <v>2388000</v>
      </c>
      <c r="L1610">
        <v>14561000</v>
      </c>
      <c r="M1610">
        <v>0</v>
      </c>
      <c r="N1610">
        <v>0</v>
      </c>
      <c r="O1610">
        <v>0</v>
      </c>
      <c r="P1610">
        <v>0</v>
      </c>
      <c r="Q1610">
        <f t="shared" si="127"/>
        <v>2912200</v>
      </c>
      <c r="R1610">
        <v>2</v>
      </c>
      <c r="S1610">
        <v>0</v>
      </c>
      <c r="T1610">
        <v>2</v>
      </c>
      <c r="U1610">
        <v>0</v>
      </c>
      <c r="V1610">
        <v>0</v>
      </c>
      <c r="W1610">
        <f t="shared" si="128"/>
        <v>0.8</v>
      </c>
      <c r="X1610">
        <v>3</v>
      </c>
      <c r="Y1610">
        <v>0</v>
      </c>
      <c r="Z1610">
        <v>0</v>
      </c>
      <c r="AA1610">
        <v>0</v>
      </c>
      <c r="AB1610">
        <v>2</v>
      </c>
      <c r="AC1610">
        <f t="shared" si="129"/>
        <v>1</v>
      </c>
    </row>
    <row r="1611" spans="1:29" x14ac:dyDescent="0.3">
      <c r="A1611" t="s">
        <v>1225</v>
      </c>
      <c r="B1611">
        <v>0.28555525455590602</v>
      </c>
      <c r="C1611">
        <v>0.87575532520511801</v>
      </c>
      <c r="D1611">
        <v>0.99993410664280302</v>
      </c>
      <c r="E1611">
        <f t="shared" si="125"/>
        <v>1.2188792872984031</v>
      </c>
      <c r="F1611">
        <v>404570000</v>
      </c>
      <c r="G1611">
        <v>423110000</v>
      </c>
      <c r="H1611">
        <v>415760000</v>
      </c>
      <c r="I1611">
        <v>332760000</v>
      </c>
      <c r="J1611">
        <v>334330000</v>
      </c>
      <c r="K1611">
        <f t="shared" si="126"/>
        <v>382106000</v>
      </c>
      <c r="L1611">
        <v>498030000</v>
      </c>
      <c r="M1611">
        <v>552550000</v>
      </c>
      <c r="N1611">
        <v>411950000</v>
      </c>
      <c r="O1611">
        <v>388690000</v>
      </c>
      <c r="P1611">
        <v>446050000</v>
      </c>
      <c r="Q1611">
        <f t="shared" si="127"/>
        <v>459454000</v>
      </c>
      <c r="R1611">
        <v>27</v>
      </c>
      <c r="S1611">
        <v>32</v>
      </c>
      <c r="T1611">
        <v>28</v>
      </c>
      <c r="U1611">
        <v>29</v>
      </c>
      <c r="V1611">
        <v>30</v>
      </c>
      <c r="W1611">
        <f t="shared" si="128"/>
        <v>29.2</v>
      </c>
      <c r="X1611">
        <v>28</v>
      </c>
      <c r="Y1611">
        <v>33</v>
      </c>
      <c r="Z1611">
        <v>30</v>
      </c>
      <c r="AA1611">
        <v>35</v>
      </c>
      <c r="AB1611">
        <v>28</v>
      </c>
      <c r="AC1611">
        <f t="shared" si="129"/>
        <v>30.8</v>
      </c>
    </row>
    <row r="1612" spans="1:29" x14ac:dyDescent="0.3">
      <c r="A1612" t="s">
        <v>1226</v>
      </c>
      <c r="B1612">
        <v>0.28345902235873199</v>
      </c>
      <c r="C1612">
        <v>0.87665861020742797</v>
      </c>
      <c r="D1612">
        <v>0.99993410664280302</v>
      </c>
      <c r="E1612">
        <f t="shared" si="125"/>
        <v>1.2171095448445988</v>
      </c>
      <c r="F1612">
        <v>98800000</v>
      </c>
      <c r="G1612">
        <v>110850000</v>
      </c>
      <c r="H1612">
        <v>114610000</v>
      </c>
      <c r="I1612">
        <v>110290000</v>
      </c>
      <c r="J1612">
        <v>111510000</v>
      </c>
      <c r="K1612">
        <f t="shared" si="126"/>
        <v>109212000</v>
      </c>
      <c r="L1612">
        <v>135840000</v>
      </c>
      <c r="M1612">
        <v>130790000</v>
      </c>
      <c r="N1612">
        <v>128900000</v>
      </c>
      <c r="O1612">
        <v>106980000</v>
      </c>
      <c r="P1612">
        <v>152440000</v>
      </c>
      <c r="Q1612">
        <f t="shared" si="127"/>
        <v>130990000</v>
      </c>
      <c r="R1612">
        <v>9</v>
      </c>
      <c r="S1612">
        <v>15</v>
      </c>
      <c r="T1612">
        <v>12</v>
      </c>
      <c r="U1612">
        <v>10</v>
      </c>
      <c r="V1612">
        <v>10</v>
      </c>
      <c r="W1612">
        <f t="shared" si="128"/>
        <v>11.2</v>
      </c>
      <c r="X1612">
        <v>14</v>
      </c>
      <c r="Y1612">
        <v>14</v>
      </c>
      <c r="Z1612">
        <v>12</v>
      </c>
      <c r="AA1612">
        <v>12</v>
      </c>
      <c r="AB1612">
        <v>9</v>
      </c>
      <c r="AC1612">
        <f t="shared" si="129"/>
        <v>12.2</v>
      </c>
    </row>
    <row r="1613" spans="1:29" x14ac:dyDescent="0.3">
      <c r="A1613" t="s">
        <v>1229</v>
      </c>
      <c r="B1613">
        <v>0.18049006957903799</v>
      </c>
      <c r="C1613">
        <v>0.92123873277742196</v>
      </c>
      <c r="D1613">
        <v>0.99993410664280302</v>
      </c>
      <c r="E1613">
        <f t="shared" si="125"/>
        <v>1.1332687803847643</v>
      </c>
      <c r="F1613">
        <v>25702000</v>
      </c>
      <c r="G1613">
        <v>26582000</v>
      </c>
      <c r="H1613">
        <v>26585000</v>
      </c>
      <c r="I1613">
        <v>26059000</v>
      </c>
      <c r="J1613">
        <v>30302000</v>
      </c>
      <c r="K1613">
        <f t="shared" si="126"/>
        <v>27046000</v>
      </c>
      <c r="L1613">
        <v>30103000</v>
      </c>
      <c r="M1613">
        <v>20457000</v>
      </c>
      <c r="N1613">
        <v>33468000</v>
      </c>
      <c r="O1613">
        <v>31985000</v>
      </c>
      <c r="P1613">
        <v>35154000</v>
      </c>
      <c r="Q1613">
        <f t="shared" si="127"/>
        <v>30233400</v>
      </c>
      <c r="R1613">
        <v>3</v>
      </c>
      <c r="S1613">
        <v>3</v>
      </c>
      <c r="T1613">
        <v>2</v>
      </c>
      <c r="U1613">
        <v>4</v>
      </c>
      <c r="V1613">
        <v>6</v>
      </c>
      <c r="W1613">
        <f t="shared" si="128"/>
        <v>3.6</v>
      </c>
      <c r="X1613">
        <v>3</v>
      </c>
      <c r="Y1613">
        <v>4</v>
      </c>
      <c r="Z1613">
        <v>5</v>
      </c>
      <c r="AA1613">
        <v>6</v>
      </c>
      <c r="AB1613">
        <v>3</v>
      </c>
      <c r="AC1613">
        <f t="shared" si="129"/>
        <v>4.2</v>
      </c>
    </row>
    <row r="1614" spans="1:29" x14ac:dyDescent="0.3">
      <c r="A1614" t="s">
        <v>1230</v>
      </c>
      <c r="B1614">
        <v>-0.25366206157840299</v>
      </c>
      <c r="C1614">
        <v>0.88951857101905296</v>
      </c>
      <c r="D1614">
        <v>0.99993410664280302</v>
      </c>
      <c r="E1614">
        <f t="shared" si="125"/>
        <v>0.83876463455224592</v>
      </c>
      <c r="F1614">
        <v>137370000</v>
      </c>
      <c r="G1614">
        <v>152770000</v>
      </c>
      <c r="H1614">
        <v>151250000</v>
      </c>
      <c r="I1614">
        <v>84324000</v>
      </c>
      <c r="J1614">
        <v>127110000</v>
      </c>
      <c r="K1614">
        <f t="shared" si="126"/>
        <v>130564800</v>
      </c>
      <c r="L1614">
        <v>136100000</v>
      </c>
      <c r="M1614">
        <v>122760000</v>
      </c>
      <c r="N1614">
        <v>120360000</v>
      </c>
      <c r="O1614">
        <v>82699000</v>
      </c>
      <c r="P1614">
        <v>78607000</v>
      </c>
      <c r="Q1614">
        <f t="shared" si="127"/>
        <v>108105200</v>
      </c>
      <c r="R1614">
        <v>4</v>
      </c>
      <c r="S1614">
        <v>11</v>
      </c>
      <c r="T1614">
        <v>12</v>
      </c>
      <c r="U1614">
        <v>16</v>
      </c>
      <c r="V1614">
        <v>7</v>
      </c>
      <c r="W1614">
        <f t="shared" si="128"/>
        <v>10</v>
      </c>
      <c r="X1614">
        <v>8</v>
      </c>
      <c r="Y1614">
        <v>10</v>
      </c>
      <c r="Z1614">
        <v>10</v>
      </c>
      <c r="AA1614">
        <v>6</v>
      </c>
      <c r="AB1614">
        <v>9</v>
      </c>
      <c r="AC1614">
        <f t="shared" si="129"/>
        <v>8.6</v>
      </c>
    </row>
    <row r="1615" spans="1:29" x14ac:dyDescent="0.3">
      <c r="A1615" t="s">
        <v>1231</v>
      </c>
      <c r="B1615">
        <v>0.125317073763762</v>
      </c>
      <c r="C1615">
        <v>0.94525948050761599</v>
      </c>
      <c r="D1615">
        <v>0.99993410664280302</v>
      </c>
      <c r="E1615">
        <f t="shared" si="125"/>
        <v>1.0907474294693631</v>
      </c>
      <c r="F1615">
        <v>149550000</v>
      </c>
      <c r="G1615">
        <v>162330000</v>
      </c>
      <c r="H1615">
        <v>157980000</v>
      </c>
      <c r="I1615" s="1">
        <v>155000000</v>
      </c>
      <c r="J1615">
        <v>165550000</v>
      </c>
      <c r="K1615">
        <f t="shared" si="126"/>
        <v>158082000</v>
      </c>
      <c r="L1615">
        <v>167860000</v>
      </c>
      <c r="M1615">
        <v>173370000</v>
      </c>
      <c r="N1615">
        <v>172850000</v>
      </c>
      <c r="O1615">
        <v>172010000</v>
      </c>
      <c r="P1615">
        <v>164680000</v>
      </c>
      <c r="Q1615">
        <f t="shared" si="127"/>
        <v>170154000</v>
      </c>
      <c r="R1615">
        <v>8</v>
      </c>
      <c r="S1615">
        <v>12</v>
      </c>
      <c r="T1615">
        <v>13</v>
      </c>
      <c r="U1615">
        <v>13</v>
      </c>
      <c r="V1615">
        <v>11</v>
      </c>
      <c r="W1615">
        <f t="shared" si="128"/>
        <v>11.4</v>
      </c>
      <c r="X1615">
        <v>13</v>
      </c>
      <c r="Y1615">
        <v>10</v>
      </c>
      <c r="Z1615">
        <v>13</v>
      </c>
      <c r="AA1615">
        <v>14</v>
      </c>
      <c r="AB1615">
        <v>13</v>
      </c>
      <c r="AC1615">
        <f t="shared" si="129"/>
        <v>12.6</v>
      </c>
    </row>
    <row r="1616" spans="1:29" x14ac:dyDescent="0.3">
      <c r="A1616" t="s">
        <v>1232</v>
      </c>
      <c r="B1616">
        <v>7.1336046359444405E-2</v>
      </c>
      <c r="C1616">
        <v>0.96881940688165502</v>
      </c>
      <c r="D1616">
        <v>0.99993410664280302</v>
      </c>
      <c r="E1616">
        <f t="shared" si="125"/>
        <v>1.0506892521228948</v>
      </c>
      <c r="F1616">
        <v>44620000</v>
      </c>
      <c r="G1616">
        <v>50727000</v>
      </c>
      <c r="H1616">
        <v>56218000</v>
      </c>
      <c r="I1616">
        <v>47372000</v>
      </c>
      <c r="J1616">
        <v>66111000</v>
      </c>
      <c r="K1616">
        <f t="shared" si="126"/>
        <v>53009600</v>
      </c>
      <c r="L1616">
        <v>55412000</v>
      </c>
      <c r="M1616">
        <v>60520000</v>
      </c>
      <c r="N1616">
        <v>63587000</v>
      </c>
      <c r="O1616">
        <v>45255000</v>
      </c>
      <c r="P1616">
        <v>49932000</v>
      </c>
      <c r="Q1616">
        <f t="shared" si="127"/>
        <v>54941200</v>
      </c>
      <c r="R1616">
        <v>6</v>
      </c>
      <c r="S1616">
        <v>8</v>
      </c>
      <c r="T1616">
        <v>5</v>
      </c>
      <c r="U1616">
        <v>4</v>
      </c>
      <c r="V1616">
        <v>4</v>
      </c>
      <c r="W1616">
        <f t="shared" si="128"/>
        <v>5.4</v>
      </c>
      <c r="X1616">
        <v>3</v>
      </c>
      <c r="Y1616">
        <v>4</v>
      </c>
      <c r="Z1616">
        <v>2</v>
      </c>
      <c r="AA1616">
        <v>5</v>
      </c>
      <c r="AB1616">
        <v>6</v>
      </c>
      <c r="AC1616">
        <f t="shared" si="129"/>
        <v>4</v>
      </c>
    </row>
    <row r="1617" spans="1:29" x14ac:dyDescent="0.3">
      <c r="A1617" t="s">
        <v>1233</v>
      </c>
      <c r="B1617">
        <v>0.55134445727307002</v>
      </c>
      <c r="C1617">
        <v>0.76324957268016203</v>
      </c>
      <c r="D1617">
        <v>0.99993410664280302</v>
      </c>
      <c r="E1617">
        <f t="shared" si="125"/>
        <v>1.4654507232552254</v>
      </c>
      <c r="F1617">
        <v>18485000</v>
      </c>
      <c r="G1617">
        <v>24229000</v>
      </c>
      <c r="H1617">
        <v>24005000</v>
      </c>
      <c r="I1617">
        <v>23839000</v>
      </c>
      <c r="J1617">
        <v>0</v>
      </c>
      <c r="K1617">
        <f t="shared" si="126"/>
        <v>18111600</v>
      </c>
      <c r="L1617">
        <v>33637000</v>
      </c>
      <c r="M1617">
        <v>29259000</v>
      </c>
      <c r="N1617">
        <v>23425000</v>
      </c>
      <c r="O1617">
        <v>26967000</v>
      </c>
      <c r="P1617">
        <v>17575000</v>
      </c>
      <c r="Q1617">
        <f t="shared" si="127"/>
        <v>26172600</v>
      </c>
      <c r="R1617">
        <v>2</v>
      </c>
      <c r="S1617">
        <v>4</v>
      </c>
      <c r="T1617">
        <v>2</v>
      </c>
      <c r="U1617">
        <v>2</v>
      </c>
      <c r="V1617">
        <v>2</v>
      </c>
      <c r="W1617">
        <f t="shared" si="128"/>
        <v>2.4</v>
      </c>
      <c r="X1617">
        <v>3</v>
      </c>
      <c r="Y1617">
        <v>2</v>
      </c>
      <c r="Z1617">
        <v>3</v>
      </c>
      <c r="AA1617">
        <v>3</v>
      </c>
      <c r="AB1617">
        <v>4</v>
      </c>
      <c r="AC1617">
        <f t="shared" si="129"/>
        <v>3</v>
      </c>
    </row>
    <row r="1618" spans="1:29" x14ac:dyDescent="0.3">
      <c r="A1618" t="s">
        <v>1234</v>
      </c>
      <c r="B1618">
        <v>-0.69035031619876996</v>
      </c>
      <c r="C1618">
        <v>0.70653088822516197</v>
      </c>
      <c r="D1618">
        <v>0.99993410664280302</v>
      </c>
      <c r="E1618">
        <f t="shared" si="125"/>
        <v>0.61970335490514183</v>
      </c>
      <c r="F1618">
        <v>66107000</v>
      </c>
      <c r="G1618">
        <v>108290000</v>
      </c>
      <c r="H1618">
        <v>68824000</v>
      </c>
      <c r="I1618">
        <v>47654000</v>
      </c>
      <c r="J1618">
        <v>87947000</v>
      </c>
      <c r="K1618">
        <f t="shared" si="126"/>
        <v>75764400</v>
      </c>
      <c r="L1618">
        <v>69801000</v>
      </c>
      <c r="M1618">
        <v>43457000</v>
      </c>
      <c r="N1618">
        <v>32311000</v>
      </c>
      <c r="O1618">
        <v>42716000</v>
      </c>
      <c r="P1618">
        <v>43505000</v>
      </c>
      <c r="Q1618">
        <f t="shared" si="127"/>
        <v>46358000</v>
      </c>
      <c r="R1618">
        <v>7</v>
      </c>
      <c r="S1618">
        <v>21</v>
      </c>
      <c r="T1618">
        <v>14</v>
      </c>
      <c r="U1618">
        <v>10</v>
      </c>
      <c r="V1618">
        <v>12</v>
      </c>
      <c r="W1618">
        <f t="shared" si="128"/>
        <v>12.8</v>
      </c>
      <c r="X1618">
        <v>6</v>
      </c>
      <c r="Y1618">
        <v>5</v>
      </c>
      <c r="Z1618">
        <v>3</v>
      </c>
      <c r="AA1618">
        <v>7</v>
      </c>
      <c r="AB1618">
        <v>7</v>
      </c>
      <c r="AC1618">
        <f t="shared" si="129"/>
        <v>5.6</v>
      </c>
    </row>
    <row r="1619" spans="1:29" x14ac:dyDescent="0.3">
      <c r="A1619" t="s">
        <v>1235</v>
      </c>
      <c r="B1619">
        <v>0.24880008389639099</v>
      </c>
      <c r="C1619">
        <v>0.891620358720425</v>
      </c>
      <c r="D1619">
        <v>0.99993410664280302</v>
      </c>
      <c r="E1619">
        <f t="shared" si="125"/>
        <v>1.1882184406938368</v>
      </c>
      <c r="F1619">
        <v>499260000</v>
      </c>
      <c r="G1619">
        <v>497670000</v>
      </c>
      <c r="H1619">
        <v>424030000</v>
      </c>
      <c r="I1619">
        <v>403380000</v>
      </c>
      <c r="J1619">
        <v>416470000</v>
      </c>
      <c r="K1619">
        <f t="shared" si="126"/>
        <v>448162000</v>
      </c>
      <c r="L1619">
        <v>532340000</v>
      </c>
      <c r="M1619">
        <v>543610000</v>
      </c>
      <c r="N1619">
        <v>460640000</v>
      </c>
      <c r="O1619">
        <v>502140000</v>
      </c>
      <c r="P1619">
        <v>588080000</v>
      </c>
      <c r="Q1619">
        <f t="shared" si="127"/>
        <v>525362000</v>
      </c>
      <c r="R1619">
        <v>40</v>
      </c>
      <c r="S1619">
        <v>34</v>
      </c>
      <c r="T1619">
        <v>33</v>
      </c>
      <c r="U1619">
        <v>29</v>
      </c>
      <c r="V1619">
        <v>29</v>
      </c>
      <c r="W1619">
        <f t="shared" si="128"/>
        <v>33</v>
      </c>
      <c r="X1619">
        <v>41</v>
      </c>
      <c r="Y1619">
        <v>34</v>
      </c>
      <c r="Z1619">
        <v>29</v>
      </c>
      <c r="AA1619">
        <v>33</v>
      </c>
      <c r="AB1619">
        <v>29</v>
      </c>
      <c r="AC1619">
        <f t="shared" si="129"/>
        <v>33.200000000000003</v>
      </c>
    </row>
    <row r="1620" spans="1:29" x14ac:dyDescent="0.3">
      <c r="A1620" t="s">
        <v>1237</v>
      </c>
      <c r="B1620">
        <v>0.46721597918035801</v>
      </c>
      <c r="C1620">
        <v>0.79835933072952603</v>
      </c>
      <c r="D1620">
        <v>0.99993410664280302</v>
      </c>
      <c r="E1620">
        <f t="shared" si="125"/>
        <v>1.382439149588417</v>
      </c>
      <c r="F1620">
        <v>10574000</v>
      </c>
      <c r="G1620">
        <v>0</v>
      </c>
      <c r="H1620">
        <v>14081000</v>
      </c>
      <c r="I1620">
        <v>0</v>
      </c>
      <c r="J1620">
        <v>0</v>
      </c>
      <c r="K1620">
        <f t="shared" si="126"/>
        <v>4931000</v>
      </c>
      <c r="L1620">
        <v>13881000</v>
      </c>
      <c r="M1620">
        <v>19834000</v>
      </c>
      <c r="N1620">
        <v>0</v>
      </c>
      <c r="O1620">
        <v>0</v>
      </c>
      <c r="P1620">
        <v>0</v>
      </c>
      <c r="Q1620">
        <f t="shared" si="127"/>
        <v>6743000</v>
      </c>
      <c r="R1620">
        <v>2</v>
      </c>
      <c r="S1620">
        <v>0</v>
      </c>
      <c r="T1620">
        <v>2</v>
      </c>
      <c r="U1620">
        <v>0</v>
      </c>
      <c r="V1620">
        <v>0</v>
      </c>
      <c r="W1620">
        <f t="shared" si="128"/>
        <v>0.8</v>
      </c>
      <c r="X1620">
        <v>3</v>
      </c>
      <c r="Y1620">
        <v>5</v>
      </c>
      <c r="Z1620">
        <v>0</v>
      </c>
      <c r="AA1620">
        <v>0</v>
      </c>
      <c r="AB1620">
        <v>0</v>
      </c>
      <c r="AC1620">
        <f t="shared" si="129"/>
        <v>1.6</v>
      </c>
    </row>
    <row r="1621" spans="1:29" x14ac:dyDescent="0.3">
      <c r="A1621" t="s">
        <v>1238</v>
      </c>
      <c r="B1621">
        <v>0.15508044691108</v>
      </c>
      <c r="C1621">
        <v>0.93229225346885003</v>
      </c>
      <c r="D1621">
        <v>0.99993410664280302</v>
      </c>
      <c r="E1621">
        <f t="shared" si="125"/>
        <v>1.113483706074518</v>
      </c>
      <c r="F1621">
        <v>99899000</v>
      </c>
      <c r="G1621">
        <v>122320000</v>
      </c>
      <c r="H1621">
        <v>125450000</v>
      </c>
      <c r="I1621">
        <v>95151000</v>
      </c>
      <c r="J1621">
        <v>116800000</v>
      </c>
      <c r="K1621">
        <f t="shared" si="126"/>
        <v>111924000</v>
      </c>
      <c r="L1621">
        <v>143960000</v>
      </c>
      <c r="M1621">
        <v>126290000</v>
      </c>
      <c r="N1621">
        <v>107600000</v>
      </c>
      <c r="O1621">
        <v>114850000</v>
      </c>
      <c r="P1621">
        <v>122130000</v>
      </c>
      <c r="Q1621">
        <f t="shared" si="127"/>
        <v>122966000</v>
      </c>
      <c r="R1621">
        <v>6</v>
      </c>
      <c r="S1621">
        <v>12</v>
      </c>
      <c r="T1621">
        <v>8</v>
      </c>
      <c r="U1621">
        <v>11</v>
      </c>
      <c r="V1621">
        <v>11</v>
      </c>
      <c r="W1621">
        <f t="shared" si="128"/>
        <v>9.6</v>
      </c>
      <c r="X1621">
        <v>10</v>
      </c>
      <c r="Y1621">
        <v>13</v>
      </c>
      <c r="Z1621">
        <v>12</v>
      </c>
      <c r="AA1621">
        <v>11</v>
      </c>
      <c r="AB1621">
        <v>8</v>
      </c>
      <c r="AC1621">
        <f t="shared" si="129"/>
        <v>10.8</v>
      </c>
    </row>
    <row r="1622" spans="1:29" x14ac:dyDescent="0.3">
      <c r="A1622" t="s">
        <v>1239</v>
      </c>
      <c r="B1622">
        <v>0.186562464196249</v>
      </c>
      <c r="C1622">
        <v>0.91859976429375201</v>
      </c>
      <c r="D1622">
        <v>0.99993410664280302</v>
      </c>
      <c r="E1622">
        <f t="shared" si="125"/>
        <v>1.1380488330280696</v>
      </c>
      <c r="F1622">
        <v>44097000</v>
      </c>
      <c r="G1622">
        <v>41337000</v>
      </c>
      <c r="H1622">
        <v>43749000</v>
      </c>
      <c r="I1622">
        <v>55063000</v>
      </c>
      <c r="J1622">
        <v>47482000</v>
      </c>
      <c r="K1622">
        <f t="shared" si="126"/>
        <v>46345600</v>
      </c>
      <c r="L1622">
        <v>46779000</v>
      </c>
      <c r="M1622">
        <v>52054000</v>
      </c>
      <c r="N1622">
        <v>54197000</v>
      </c>
      <c r="O1622">
        <v>51264000</v>
      </c>
      <c r="P1622">
        <v>55750000</v>
      </c>
      <c r="Q1622">
        <f t="shared" si="127"/>
        <v>52008800</v>
      </c>
      <c r="R1622">
        <v>4</v>
      </c>
      <c r="S1622">
        <v>10</v>
      </c>
      <c r="T1622">
        <v>8</v>
      </c>
      <c r="U1622">
        <v>10</v>
      </c>
      <c r="V1622">
        <v>8</v>
      </c>
      <c r="W1622">
        <f t="shared" si="128"/>
        <v>8</v>
      </c>
      <c r="X1622">
        <v>5</v>
      </c>
      <c r="Y1622">
        <v>5</v>
      </c>
      <c r="Z1622">
        <v>5</v>
      </c>
      <c r="AA1622">
        <v>8</v>
      </c>
      <c r="AB1622">
        <v>9</v>
      </c>
      <c r="AC1622">
        <f t="shared" si="129"/>
        <v>6.4</v>
      </c>
    </row>
    <row r="1623" spans="1:29" x14ac:dyDescent="0.3">
      <c r="A1623" t="s">
        <v>1240</v>
      </c>
      <c r="B1623">
        <v>5.0660535076469303E-2</v>
      </c>
      <c r="C1623">
        <v>0.97785320533053799</v>
      </c>
      <c r="D1623">
        <v>0.99993410664280302</v>
      </c>
      <c r="E1623">
        <f t="shared" si="125"/>
        <v>1.0357390263682291</v>
      </c>
      <c r="F1623">
        <v>41899000</v>
      </c>
      <c r="G1623">
        <v>61734000</v>
      </c>
      <c r="H1623">
        <v>62943000</v>
      </c>
      <c r="I1623">
        <v>73500000</v>
      </c>
      <c r="J1623">
        <v>64523000</v>
      </c>
      <c r="K1623">
        <f t="shared" si="126"/>
        <v>60919800</v>
      </c>
      <c r="L1623">
        <v>45954000</v>
      </c>
      <c r="M1623">
        <v>73167000</v>
      </c>
      <c r="N1623">
        <v>58310000</v>
      </c>
      <c r="O1623">
        <v>69900000</v>
      </c>
      <c r="P1623">
        <v>63873000</v>
      </c>
      <c r="Q1623">
        <f t="shared" si="127"/>
        <v>62240800</v>
      </c>
      <c r="R1623">
        <v>5</v>
      </c>
      <c r="S1623">
        <v>10</v>
      </c>
      <c r="T1623">
        <v>9</v>
      </c>
      <c r="U1623">
        <v>11</v>
      </c>
      <c r="V1623">
        <v>10</v>
      </c>
      <c r="W1623">
        <f t="shared" si="128"/>
        <v>9</v>
      </c>
      <c r="X1623">
        <v>6</v>
      </c>
      <c r="Y1623">
        <v>9</v>
      </c>
      <c r="Z1623">
        <v>8</v>
      </c>
      <c r="AA1623">
        <v>11</v>
      </c>
      <c r="AB1623">
        <v>6</v>
      </c>
      <c r="AC1623">
        <f t="shared" si="129"/>
        <v>8</v>
      </c>
    </row>
    <row r="1624" spans="1:29" x14ac:dyDescent="0.3">
      <c r="A1624" t="s">
        <v>1241</v>
      </c>
      <c r="B1624">
        <v>0.16010214619901</v>
      </c>
      <c r="C1624">
        <v>0.93010642363526497</v>
      </c>
      <c r="D1624">
        <v>0.99993410664280302</v>
      </c>
      <c r="E1624">
        <f t="shared" si="125"/>
        <v>1.1173662474275823</v>
      </c>
      <c r="F1624">
        <v>103220000</v>
      </c>
      <c r="G1624">
        <v>75595000</v>
      </c>
      <c r="H1624">
        <v>87205000</v>
      </c>
      <c r="I1624">
        <v>88279000</v>
      </c>
      <c r="J1624">
        <v>78609000</v>
      </c>
      <c r="K1624">
        <f t="shared" si="126"/>
        <v>86581600</v>
      </c>
      <c r="L1624">
        <v>96015000</v>
      </c>
      <c r="M1624">
        <v>100230000</v>
      </c>
      <c r="N1624">
        <v>90524000</v>
      </c>
      <c r="O1624">
        <v>98495000</v>
      </c>
      <c r="P1624">
        <v>92213000</v>
      </c>
      <c r="Q1624">
        <f t="shared" si="127"/>
        <v>95495400</v>
      </c>
      <c r="R1624">
        <v>13</v>
      </c>
      <c r="S1624">
        <v>10</v>
      </c>
      <c r="T1624">
        <v>9</v>
      </c>
      <c r="U1624">
        <v>8</v>
      </c>
      <c r="V1624">
        <v>4</v>
      </c>
      <c r="W1624">
        <f t="shared" si="128"/>
        <v>8.8000000000000007</v>
      </c>
      <c r="X1624">
        <v>5</v>
      </c>
      <c r="Y1624">
        <v>6</v>
      </c>
      <c r="Z1624">
        <v>7</v>
      </c>
      <c r="AA1624">
        <v>5</v>
      </c>
      <c r="AB1624">
        <v>6</v>
      </c>
      <c r="AC1624">
        <f t="shared" si="129"/>
        <v>5.8</v>
      </c>
    </row>
    <row r="1625" spans="1:29" x14ac:dyDescent="0.3">
      <c r="A1625" t="s">
        <v>1242</v>
      </c>
      <c r="B1625">
        <v>-1.6280367748069999</v>
      </c>
      <c r="C1625">
        <v>0.38428406694551898</v>
      </c>
      <c r="D1625">
        <v>0.99993410664280302</v>
      </c>
      <c r="E1625">
        <f t="shared" si="125"/>
        <v>0.3235281666681763</v>
      </c>
      <c r="F1625">
        <v>22150000</v>
      </c>
      <c r="G1625">
        <v>19962000</v>
      </c>
      <c r="H1625">
        <v>25713000</v>
      </c>
      <c r="I1625">
        <v>0</v>
      </c>
      <c r="J1625">
        <v>27713000</v>
      </c>
      <c r="K1625">
        <f t="shared" si="126"/>
        <v>19107600</v>
      </c>
      <c r="L1625">
        <v>0</v>
      </c>
      <c r="M1625">
        <v>0</v>
      </c>
      <c r="N1625">
        <v>0</v>
      </c>
      <c r="O1625">
        <v>31123000</v>
      </c>
      <c r="P1625">
        <v>0</v>
      </c>
      <c r="Q1625">
        <f t="shared" si="127"/>
        <v>6224600</v>
      </c>
      <c r="R1625">
        <v>4</v>
      </c>
      <c r="S1625">
        <v>2</v>
      </c>
      <c r="T1625">
        <v>5</v>
      </c>
      <c r="U1625">
        <v>0</v>
      </c>
      <c r="V1625">
        <v>3</v>
      </c>
      <c r="W1625">
        <f t="shared" si="128"/>
        <v>2.8</v>
      </c>
      <c r="X1625">
        <v>0</v>
      </c>
      <c r="Y1625">
        <v>0</v>
      </c>
      <c r="Z1625">
        <v>0</v>
      </c>
      <c r="AA1625">
        <v>3</v>
      </c>
      <c r="AB1625">
        <v>0</v>
      </c>
      <c r="AC1625">
        <f t="shared" si="129"/>
        <v>0.6</v>
      </c>
    </row>
    <row r="1626" spans="1:29" x14ac:dyDescent="0.3">
      <c r="A1626" t="s">
        <v>1243</v>
      </c>
      <c r="B1626">
        <v>0.83078721781230802</v>
      </c>
      <c r="C1626">
        <v>0.65114590826546703</v>
      </c>
      <c r="D1626">
        <v>0.99993410664280302</v>
      </c>
      <c r="E1626">
        <f t="shared" si="125"/>
        <v>1.7786556349239759</v>
      </c>
      <c r="F1626">
        <v>12581000</v>
      </c>
      <c r="G1626">
        <v>0</v>
      </c>
      <c r="H1626">
        <v>0</v>
      </c>
      <c r="I1626">
        <v>0</v>
      </c>
      <c r="J1626">
        <v>12258000</v>
      </c>
      <c r="K1626">
        <f t="shared" si="126"/>
        <v>4967800</v>
      </c>
      <c r="L1626">
        <v>14289000</v>
      </c>
      <c r="M1626">
        <v>15907000</v>
      </c>
      <c r="N1626">
        <v>13605000</v>
      </c>
      <c r="O1626">
        <v>0</v>
      </c>
      <c r="P1626">
        <v>0</v>
      </c>
      <c r="Q1626">
        <f t="shared" si="127"/>
        <v>8760200</v>
      </c>
      <c r="R1626">
        <v>4</v>
      </c>
      <c r="S1626">
        <v>3</v>
      </c>
      <c r="T1626">
        <v>0</v>
      </c>
      <c r="U1626">
        <v>2</v>
      </c>
      <c r="V1626">
        <v>2</v>
      </c>
      <c r="W1626">
        <f t="shared" si="128"/>
        <v>2.2000000000000002</v>
      </c>
      <c r="X1626">
        <v>2</v>
      </c>
      <c r="Y1626">
        <v>5</v>
      </c>
      <c r="Z1626">
        <v>3</v>
      </c>
      <c r="AA1626">
        <v>2</v>
      </c>
      <c r="AB1626">
        <v>0</v>
      </c>
      <c r="AC1626">
        <f t="shared" si="129"/>
        <v>2.4</v>
      </c>
    </row>
    <row r="1627" spans="1:29" x14ac:dyDescent="0.3">
      <c r="A1627" t="s">
        <v>1244</v>
      </c>
      <c r="B1627">
        <v>-1.28138122472083</v>
      </c>
      <c r="C1627">
        <v>0.48948867804798701</v>
      </c>
      <c r="D1627">
        <v>0.99993410664280302</v>
      </c>
      <c r="E1627">
        <f t="shared" si="125"/>
        <v>0.41140144756511327</v>
      </c>
      <c r="F1627">
        <v>35920000</v>
      </c>
      <c r="G1627">
        <v>29412000</v>
      </c>
      <c r="H1627">
        <v>27049000</v>
      </c>
      <c r="I1627">
        <v>42392000</v>
      </c>
      <c r="J1627">
        <v>37400000</v>
      </c>
      <c r="K1627">
        <f t="shared" si="126"/>
        <v>34434600</v>
      </c>
      <c r="L1627">
        <v>23985000</v>
      </c>
      <c r="M1627">
        <v>24555000</v>
      </c>
      <c r="N1627">
        <v>0</v>
      </c>
      <c r="O1627">
        <v>0</v>
      </c>
      <c r="P1627">
        <v>21053000</v>
      </c>
      <c r="Q1627">
        <f t="shared" si="127"/>
        <v>13918600</v>
      </c>
      <c r="R1627">
        <v>6</v>
      </c>
      <c r="S1627">
        <v>6</v>
      </c>
      <c r="T1627">
        <v>2</v>
      </c>
      <c r="U1627">
        <v>9</v>
      </c>
      <c r="V1627">
        <v>8</v>
      </c>
      <c r="W1627">
        <f t="shared" si="128"/>
        <v>6.2</v>
      </c>
      <c r="X1627">
        <v>2</v>
      </c>
      <c r="Y1627">
        <v>3</v>
      </c>
      <c r="Z1627">
        <v>0</v>
      </c>
      <c r="AA1627">
        <v>3</v>
      </c>
      <c r="AB1627">
        <v>4</v>
      </c>
      <c r="AC1627">
        <f t="shared" si="129"/>
        <v>2.4</v>
      </c>
    </row>
    <row r="1628" spans="1:29" x14ac:dyDescent="0.3">
      <c r="A1628" t="s">
        <v>1245</v>
      </c>
      <c r="B1628">
        <v>0.131475408050547</v>
      </c>
      <c r="C1628">
        <v>0.94257479653850196</v>
      </c>
      <c r="D1628">
        <v>0.99993410664280302</v>
      </c>
      <c r="E1628">
        <f t="shared" si="125"/>
        <v>1.09541338043185</v>
      </c>
      <c r="F1628">
        <v>0</v>
      </c>
      <c r="G1628">
        <v>21183000</v>
      </c>
      <c r="H1628">
        <v>0</v>
      </c>
      <c r="I1628">
        <v>0</v>
      </c>
      <c r="J1628">
        <v>0</v>
      </c>
      <c r="K1628">
        <f t="shared" si="126"/>
        <v>4236600</v>
      </c>
      <c r="L1628">
        <v>0</v>
      </c>
      <c r="M1628">
        <v>22902000</v>
      </c>
      <c r="N1628">
        <v>0</v>
      </c>
      <c r="O1628">
        <v>0</v>
      </c>
      <c r="P1628">
        <v>0</v>
      </c>
      <c r="Q1628">
        <f t="shared" si="127"/>
        <v>4580400</v>
      </c>
      <c r="R1628">
        <v>2</v>
      </c>
      <c r="S1628">
        <v>3</v>
      </c>
      <c r="T1628">
        <v>2</v>
      </c>
      <c r="U1628">
        <v>2</v>
      </c>
      <c r="V1628">
        <v>0</v>
      </c>
      <c r="W1628">
        <f t="shared" si="128"/>
        <v>1.8</v>
      </c>
      <c r="X1628">
        <v>3</v>
      </c>
      <c r="Y1628">
        <v>3</v>
      </c>
      <c r="Z1628">
        <v>3</v>
      </c>
      <c r="AA1628">
        <v>2</v>
      </c>
      <c r="AB1628">
        <v>0</v>
      </c>
      <c r="AC1628">
        <f t="shared" si="129"/>
        <v>2.2000000000000002</v>
      </c>
    </row>
    <row r="1629" spans="1:29" x14ac:dyDescent="0.3">
      <c r="A1629" t="s">
        <v>1246</v>
      </c>
      <c r="B1629">
        <v>0.129465761585946</v>
      </c>
      <c r="C1629">
        <v>0.94345066615876105</v>
      </c>
      <c r="D1629">
        <v>0.99993410664280302</v>
      </c>
      <c r="E1629">
        <f t="shared" si="125"/>
        <v>1.0938885529200841</v>
      </c>
      <c r="F1629">
        <v>7526200</v>
      </c>
      <c r="G1629">
        <v>0</v>
      </c>
      <c r="H1629">
        <v>0</v>
      </c>
      <c r="I1629">
        <v>0</v>
      </c>
      <c r="J1629">
        <v>0</v>
      </c>
      <c r="K1629">
        <f t="shared" si="126"/>
        <v>1505240</v>
      </c>
      <c r="L1629">
        <v>0</v>
      </c>
      <c r="M1629">
        <v>8188400</v>
      </c>
      <c r="N1629">
        <v>0</v>
      </c>
      <c r="O1629">
        <v>0</v>
      </c>
      <c r="P1629">
        <v>0</v>
      </c>
      <c r="Q1629">
        <f t="shared" si="127"/>
        <v>1637680</v>
      </c>
      <c r="R1629">
        <v>2</v>
      </c>
      <c r="S1629">
        <v>0</v>
      </c>
      <c r="T1629">
        <v>0</v>
      </c>
      <c r="U1629">
        <v>0</v>
      </c>
      <c r="V1629">
        <v>0</v>
      </c>
      <c r="W1629">
        <f t="shared" si="128"/>
        <v>0.4</v>
      </c>
      <c r="X1629">
        <v>2</v>
      </c>
      <c r="Y1629">
        <v>2</v>
      </c>
      <c r="Z1629">
        <v>0</v>
      </c>
      <c r="AA1629">
        <v>0</v>
      </c>
      <c r="AB1629">
        <v>0</v>
      </c>
      <c r="AC1629">
        <f t="shared" si="129"/>
        <v>0.8</v>
      </c>
    </row>
    <row r="1630" spans="1:29" x14ac:dyDescent="0.3">
      <c r="A1630" t="s">
        <v>1247</v>
      </c>
      <c r="B1630">
        <v>5.6645274815490303E-2</v>
      </c>
      <c r="C1630">
        <v>0.97523786721318095</v>
      </c>
      <c r="D1630">
        <v>0.99993410664280302</v>
      </c>
      <c r="E1630">
        <f t="shared" si="125"/>
        <v>1.0400445123047466</v>
      </c>
      <c r="F1630">
        <v>913020000</v>
      </c>
      <c r="G1630">
        <v>572180000</v>
      </c>
      <c r="H1630">
        <v>613950000</v>
      </c>
      <c r="I1630">
        <v>572060000</v>
      </c>
      <c r="J1630">
        <v>470410000</v>
      </c>
      <c r="K1630">
        <f t="shared" si="126"/>
        <v>628324000</v>
      </c>
      <c r="L1630">
        <v>664820000</v>
      </c>
      <c r="M1630">
        <v>728750000</v>
      </c>
      <c r="N1630">
        <v>685080000</v>
      </c>
      <c r="O1630">
        <v>621680000</v>
      </c>
      <c r="P1630">
        <v>526560000</v>
      </c>
      <c r="Q1630">
        <f t="shared" si="127"/>
        <v>645378000</v>
      </c>
      <c r="R1630">
        <v>31</v>
      </c>
      <c r="S1630">
        <v>39</v>
      </c>
      <c r="T1630">
        <v>39</v>
      </c>
      <c r="U1630">
        <v>37</v>
      </c>
      <c r="V1630">
        <v>32</v>
      </c>
      <c r="W1630">
        <f t="shared" si="128"/>
        <v>35.6</v>
      </c>
      <c r="X1630">
        <v>34</v>
      </c>
      <c r="Y1630">
        <v>41</v>
      </c>
      <c r="Z1630">
        <v>30</v>
      </c>
      <c r="AA1630">
        <v>34</v>
      </c>
      <c r="AB1630">
        <v>31</v>
      </c>
      <c r="AC1630">
        <f t="shared" si="129"/>
        <v>34</v>
      </c>
    </row>
    <row r="1631" spans="1:29" x14ac:dyDescent="0.3">
      <c r="A1631" t="s">
        <v>1248</v>
      </c>
      <c r="B1631">
        <v>-1.6628878709389101</v>
      </c>
      <c r="C1631">
        <v>0.37467851714275802</v>
      </c>
      <c r="D1631">
        <v>0.99993410664280302</v>
      </c>
      <c r="E1631">
        <f t="shared" si="125"/>
        <v>0.31580635959136688</v>
      </c>
      <c r="F1631">
        <v>16621000</v>
      </c>
      <c r="G1631">
        <v>16787000</v>
      </c>
      <c r="H1631">
        <v>11600000</v>
      </c>
      <c r="I1631">
        <v>0</v>
      </c>
      <c r="J1631">
        <v>0</v>
      </c>
      <c r="K1631">
        <f t="shared" si="126"/>
        <v>9001600</v>
      </c>
      <c r="L1631">
        <v>0</v>
      </c>
      <c r="M1631">
        <v>14067000</v>
      </c>
      <c r="N1631">
        <v>0</v>
      </c>
      <c r="O1631">
        <v>0</v>
      </c>
      <c r="P1631">
        <v>0</v>
      </c>
      <c r="Q1631">
        <f t="shared" si="127"/>
        <v>2813400</v>
      </c>
      <c r="R1631">
        <v>5</v>
      </c>
      <c r="S1631">
        <v>4</v>
      </c>
      <c r="T1631">
        <v>2</v>
      </c>
      <c r="U1631">
        <v>2</v>
      </c>
      <c r="V1631">
        <v>3</v>
      </c>
      <c r="W1631">
        <f t="shared" si="128"/>
        <v>3.2</v>
      </c>
      <c r="X1631">
        <v>0</v>
      </c>
      <c r="Y1631">
        <v>3</v>
      </c>
      <c r="Z1631">
        <v>2</v>
      </c>
      <c r="AA1631">
        <v>4</v>
      </c>
      <c r="AB1631">
        <v>0</v>
      </c>
      <c r="AC1631">
        <f t="shared" si="129"/>
        <v>1.8</v>
      </c>
    </row>
    <row r="1632" spans="1:29" x14ac:dyDescent="0.3">
      <c r="A1632" t="s">
        <v>1249</v>
      </c>
      <c r="B1632">
        <v>-2.9824953459783698E-2</v>
      </c>
      <c r="C1632">
        <v>0.98696038951990495</v>
      </c>
      <c r="D1632">
        <v>0.99993410664280302</v>
      </c>
      <c r="E1632">
        <f t="shared" si="125"/>
        <v>0.97953914081504401</v>
      </c>
      <c r="F1632">
        <v>43691000</v>
      </c>
      <c r="G1632">
        <v>36336000</v>
      </c>
      <c r="H1632">
        <v>47500000</v>
      </c>
      <c r="I1632">
        <v>40575000</v>
      </c>
      <c r="J1632">
        <v>36649000</v>
      </c>
      <c r="K1632">
        <f t="shared" si="126"/>
        <v>40950200</v>
      </c>
      <c r="L1632">
        <v>53381000</v>
      </c>
      <c r="M1632">
        <v>42962000</v>
      </c>
      <c r="N1632">
        <v>24462000</v>
      </c>
      <c r="O1632">
        <v>40743000</v>
      </c>
      <c r="P1632">
        <v>36462000</v>
      </c>
      <c r="Q1632">
        <f t="shared" si="127"/>
        <v>39602000</v>
      </c>
      <c r="R1632">
        <v>8</v>
      </c>
      <c r="S1632">
        <v>5</v>
      </c>
      <c r="T1632">
        <v>5</v>
      </c>
      <c r="U1632">
        <v>3</v>
      </c>
      <c r="V1632">
        <v>5</v>
      </c>
      <c r="W1632">
        <f t="shared" si="128"/>
        <v>5.2</v>
      </c>
      <c r="X1632">
        <v>7</v>
      </c>
      <c r="Y1632">
        <v>6</v>
      </c>
      <c r="Z1632">
        <v>5</v>
      </c>
      <c r="AA1632">
        <v>6</v>
      </c>
      <c r="AB1632">
        <v>6</v>
      </c>
      <c r="AC1632">
        <f t="shared" si="129"/>
        <v>6</v>
      </c>
    </row>
    <row r="1633" spans="1:29" x14ac:dyDescent="0.3">
      <c r="A1633" t="s">
        <v>1250</v>
      </c>
      <c r="B1633">
        <v>2.2727898358903601E-2</v>
      </c>
      <c r="C1633">
        <v>0.99006303302847798</v>
      </c>
      <c r="D1633">
        <v>0.99993410664280302</v>
      </c>
      <c r="E1633">
        <f t="shared" si="125"/>
        <v>1.015878523646055</v>
      </c>
      <c r="F1633">
        <v>111830000</v>
      </c>
      <c r="G1633">
        <v>131250000</v>
      </c>
      <c r="H1633">
        <v>131720000</v>
      </c>
      <c r="I1633">
        <v>130900000</v>
      </c>
      <c r="J1633">
        <v>127890000</v>
      </c>
      <c r="K1633">
        <f t="shared" si="126"/>
        <v>126718000</v>
      </c>
      <c r="L1633">
        <v>117690000</v>
      </c>
      <c r="M1633">
        <v>133240000</v>
      </c>
      <c r="N1633">
        <v>129560000</v>
      </c>
      <c r="O1633">
        <v>135780000</v>
      </c>
      <c r="P1633">
        <v>118940000</v>
      </c>
      <c r="Q1633">
        <f t="shared" si="127"/>
        <v>127042000</v>
      </c>
      <c r="R1633">
        <v>11</v>
      </c>
      <c r="S1633">
        <v>13</v>
      </c>
      <c r="T1633">
        <v>14</v>
      </c>
      <c r="U1633">
        <v>16</v>
      </c>
      <c r="V1633">
        <v>12</v>
      </c>
      <c r="W1633">
        <f t="shared" si="128"/>
        <v>13.2</v>
      </c>
      <c r="X1633">
        <v>9</v>
      </c>
      <c r="Y1633">
        <v>12</v>
      </c>
      <c r="Z1633">
        <v>14</v>
      </c>
      <c r="AA1633">
        <v>15</v>
      </c>
      <c r="AB1633">
        <v>11</v>
      </c>
      <c r="AC1633">
        <f t="shared" si="129"/>
        <v>12.2</v>
      </c>
    </row>
    <row r="1634" spans="1:29" x14ac:dyDescent="0.3">
      <c r="A1634" t="s">
        <v>1252</v>
      </c>
      <c r="B1634">
        <v>-0.80846758415384501</v>
      </c>
      <c r="C1634">
        <v>0.659807224963743</v>
      </c>
      <c r="D1634">
        <v>0.99993410664280302</v>
      </c>
      <c r="E1634">
        <f t="shared" si="125"/>
        <v>0.57098803356178174</v>
      </c>
      <c r="F1634">
        <v>0</v>
      </c>
      <c r="G1634">
        <v>26172000</v>
      </c>
      <c r="H1634">
        <v>29965000</v>
      </c>
      <c r="I1634">
        <v>30515000</v>
      </c>
      <c r="J1634">
        <v>20940000</v>
      </c>
      <c r="K1634">
        <f t="shared" si="126"/>
        <v>21518400</v>
      </c>
      <c r="L1634">
        <v>0</v>
      </c>
      <c r="M1634">
        <v>0</v>
      </c>
      <c r="N1634">
        <v>0</v>
      </c>
      <c r="O1634">
        <v>32540000</v>
      </c>
      <c r="P1634">
        <v>28116000</v>
      </c>
      <c r="Q1634">
        <f t="shared" si="127"/>
        <v>12131200</v>
      </c>
      <c r="R1634">
        <v>2</v>
      </c>
      <c r="S1634">
        <v>4</v>
      </c>
      <c r="T1634">
        <v>4</v>
      </c>
      <c r="U1634">
        <v>8</v>
      </c>
      <c r="V1634">
        <v>2</v>
      </c>
      <c r="W1634">
        <f t="shared" si="128"/>
        <v>4</v>
      </c>
      <c r="X1634">
        <v>2</v>
      </c>
      <c r="Y1634">
        <v>2</v>
      </c>
      <c r="Z1634">
        <v>3</v>
      </c>
      <c r="AA1634">
        <v>6</v>
      </c>
      <c r="AB1634">
        <v>3</v>
      </c>
      <c r="AC1634">
        <f t="shared" si="129"/>
        <v>3.2</v>
      </c>
    </row>
    <row r="1635" spans="1:29" x14ac:dyDescent="0.3">
      <c r="A1635" t="s">
        <v>1253</v>
      </c>
      <c r="B1635">
        <v>-0.30082237518015098</v>
      </c>
      <c r="C1635">
        <v>0.86918253013253599</v>
      </c>
      <c r="D1635">
        <v>0.99993410664280302</v>
      </c>
      <c r="E1635">
        <f t="shared" si="125"/>
        <v>0.81178952246690061</v>
      </c>
      <c r="F1635">
        <v>267460000</v>
      </c>
      <c r="G1635">
        <v>320650000</v>
      </c>
      <c r="H1635">
        <v>322100000</v>
      </c>
      <c r="I1635">
        <v>253310000</v>
      </c>
      <c r="J1635">
        <v>279810000</v>
      </c>
      <c r="K1635">
        <f t="shared" si="126"/>
        <v>288666000</v>
      </c>
      <c r="L1635" s="1">
        <v>262000000</v>
      </c>
      <c r="M1635">
        <v>262940000</v>
      </c>
      <c r="N1635">
        <v>215540000</v>
      </c>
      <c r="O1635">
        <v>188040000</v>
      </c>
      <c r="P1635">
        <v>226990000</v>
      </c>
      <c r="Q1635">
        <f t="shared" si="127"/>
        <v>231102000</v>
      </c>
      <c r="R1635">
        <v>14</v>
      </c>
      <c r="S1635">
        <v>20</v>
      </c>
      <c r="T1635">
        <v>19</v>
      </c>
      <c r="U1635">
        <v>19</v>
      </c>
      <c r="V1635">
        <v>21</v>
      </c>
      <c r="W1635">
        <f t="shared" si="128"/>
        <v>18.600000000000001</v>
      </c>
      <c r="X1635">
        <v>20</v>
      </c>
      <c r="Y1635">
        <v>25</v>
      </c>
      <c r="Z1635">
        <v>23</v>
      </c>
      <c r="AA1635">
        <v>25</v>
      </c>
      <c r="AB1635">
        <v>24</v>
      </c>
      <c r="AC1635">
        <f t="shared" si="129"/>
        <v>23.4</v>
      </c>
    </row>
    <row r="1636" spans="1:29" x14ac:dyDescent="0.3">
      <c r="A1636" t="s">
        <v>1254</v>
      </c>
      <c r="B1636">
        <v>1.69558576083986E-2</v>
      </c>
      <c r="C1636">
        <v>0.99258655102131799</v>
      </c>
      <c r="D1636">
        <v>0.99993410664280302</v>
      </c>
      <c r="E1636">
        <f t="shared" si="125"/>
        <v>1.0118222416518265</v>
      </c>
      <c r="F1636">
        <v>219240000</v>
      </c>
      <c r="G1636">
        <v>183810000</v>
      </c>
      <c r="H1636">
        <v>216270000</v>
      </c>
      <c r="I1636">
        <v>181480000</v>
      </c>
      <c r="J1636">
        <v>168190000</v>
      </c>
      <c r="K1636">
        <f t="shared" si="126"/>
        <v>193798000</v>
      </c>
      <c r="L1636">
        <v>190990000</v>
      </c>
      <c r="M1636">
        <v>191190000</v>
      </c>
      <c r="N1636">
        <v>209210000</v>
      </c>
      <c r="O1636">
        <v>184130000</v>
      </c>
      <c r="P1636">
        <v>191800000</v>
      </c>
      <c r="Q1636">
        <f t="shared" si="127"/>
        <v>193464000</v>
      </c>
      <c r="R1636">
        <v>24</v>
      </c>
      <c r="S1636">
        <v>32</v>
      </c>
      <c r="T1636">
        <v>23</v>
      </c>
      <c r="U1636">
        <v>24</v>
      </c>
      <c r="V1636">
        <v>27</v>
      </c>
      <c r="W1636">
        <f t="shared" si="128"/>
        <v>26</v>
      </c>
      <c r="X1636">
        <v>26</v>
      </c>
      <c r="Y1636">
        <v>25</v>
      </c>
      <c r="Z1636">
        <v>24</v>
      </c>
      <c r="AA1636">
        <v>26</v>
      </c>
      <c r="AB1636">
        <v>20</v>
      </c>
      <c r="AC1636">
        <f t="shared" si="129"/>
        <v>24.2</v>
      </c>
    </row>
    <row r="1637" spans="1:29" x14ac:dyDescent="0.3">
      <c r="A1637" t="s">
        <v>1255</v>
      </c>
      <c r="B1637">
        <v>5.6364258777478901E-2</v>
      </c>
      <c r="C1637">
        <v>0.97536066466620297</v>
      </c>
      <c r="D1637">
        <v>0.99993410664280302</v>
      </c>
      <c r="E1637">
        <f t="shared" si="125"/>
        <v>1.0398419464700603</v>
      </c>
      <c r="F1637">
        <v>164170000</v>
      </c>
      <c r="G1637">
        <v>165730000</v>
      </c>
      <c r="H1637">
        <v>155880000</v>
      </c>
      <c r="I1637">
        <v>178620000</v>
      </c>
      <c r="J1637">
        <v>179960000</v>
      </c>
      <c r="K1637">
        <f t="shared" si="126"/>
        <v>168872000</v>
      </c>
      <c r="L1637">
        <v>178730000</v>
      </c>
      <c r="M1637">
        <v>188320000</v>
      </c>
      <c r="N1637">
        <v>181680000</v>
      </c>
      <c r="O1637">
        <v>153810000</v>
      </c>
      <c r="P1637">
        <v>163500000</v>
      </c>
      <c r="Q1637">
        <f t="shared" si="127"/>
        <v>173208000</v>
      </c>
      <c r="R1637">
        <v>17</v>
      </c>
      <c r="S1637">
        <v>21</v>
      </c>
      <c r="T1637">
        <v>19</v>
      </c>
      <c r="U1637">
        <v>19</v>
      </c>
      <c r="V1637">
        <v>16</v>
      </c>
      <c r="W1637">
        <f t="shared" si="128"/>
        <v>18.399999999999999</v>
      </c>
      <c r="X1637">
        <v>25</v>
      </c>
      <c r="Y1637">
        <v>24</v>
      </c>
      <c r="Z1637">
        <v>22</v>
      </c>
      <c r="AA1637">
        <v>17</v>
      </c>
      <c r="AB1637">
        <v>15</v>
      </c>
      <c r="AC1637">
        <f t="shared" si="129"/>
        <v>20.6</v>
      </c>
    </row>
    <row r="1638" spans="1:29" x14ac:dyDescent="0.3">
      <c r="A1638" t="s">
        <v>1256</v>
      </c>
      <c r="B1638">
        <v>0.64462291140980099</v>
      </c>
      <c r="C1638">
        <v>0.72499550317786299</v>
      </c>
      <c r="D1638">
        <v>0.99993410664280302</v>
      </c>
      <c r="E1638">
        <f t="shared" si="125"/>
        <v>1.5633306127885915</v>
      </c>
      <c r="F1638">
        <v>0</v>
      </c>
      <c r="G1638">
        <v>22009000</v>
      </c>
      <c r="H1638">
        <v>24728000</v>
      </c>
      <c r="I1638">
        <v>24598000</v>
      </c>
      <c r="J1638">
        <v>0</v>
      </c>
      <c r="K1638">
        <f t="shared" si="126"/>
        <v>14267000</v>
      </c>
      <c r="L1638">
        <v>19905000</v>
      </c>
      <c r="M1638">
        <v>25909000</v>
      </c>
      <c r="N1638">
        <v>21556000</v>
      </c>
      <c r="O1638">
        <v>21370000</v>
      </c>
      <c r="P1638">
        <v>20868000</v>
      </c>
      <c r="Q1638">
        <f t="shared" si="127"/>
        <v>21921600</v>
      </c>
      <c r="R1638">
        <v>0</v>
      </c>
      <c r="S1638">
        <v>4</v>
      </c>
      <c r="T1638">
        <v>5</v>
      </c>
      <c r="U1638">
        <v>6</v>
      </c>
      <c r="V1638">
        <v>3</v>
      </c>
      <c r="W1638">
        <f t="shared" si="128"/>
        <v>3.6</v>
      </c>
      <c r="X1638">
        <v>3</v>
      </c>
      <c r="Y1638">
        <v>2</v>
      </c>
      <c r="Z1638">
        <v>2</v>
      </c>
      <c r="AA1638">
        <v>4</v>
      </c>
      <c r="AB1638">
        <v>2</v>
      </c>
      <c r="AC1638">
        <f t="shared" si="129"/>
        <v>2.6</v>
      </c>
    </row>
    <row r="1639" spans="1:29" x14ac:dyDescent="0.3">
      <c r="A1639" t="s">
        <v>1257</v>
      </c>
      <c r="B1639">
        <v>0.33872233895388798</v>
      </c>
      <c r="C1639">
        <v>0.85291376958276899</v>
      </c>
      <c r="D1639">
        <v>0.99993410664280302</v>
      </c>
      <c r="E1639">
        <f t="shared" si="125"/>
        <v>1.2646361270981612</v>
      </c>
      <c r="F1639">
        <v>112790000</v>
      </c>
      <c r="G1639">
        <v>114160000</v>
      </c>
      <c r="H1639">
        <v>94358000</v>
      </c>
      <c r="I1639">
        <v>130580000</v>
      </c>
      <c r="J1639">
        <v>119080000</v>
      </c>
      <c r="K1639">
        <f t="shared" si="126"/>
        <v>114193600</v>
      </c>
      <c r="L1639">
        <v>139480000</v>
      </c>
      <c r="M1639">
        <v>170840000</v>
      </c>
      <c r="N1639">
        <v>101900000</v>
      </c>
      <c r="O1639">
        <v>148720000</v>
      </c>
      <c r="P1639">
        <v>151570000</v>
      </c>
      <c r="Q1639">
        <f t="shared" si="127"/>
        <v>142502000</v>
      </c>
      <c r="R1639">
        <v>11</v>
      </c>
      <c r="S1639">
        <v>9</v>
      </c>
      <c r="T1639">
        <v>12</v>
      </c>
      <c r="U1639">
        <v>9</v>
      </c>
      <c r="V1639">
        <v>10</v>
      </c>
      <c r="W1639">
        <f t="shared" si="128"/>
        <v>10.199999999999999</v>
      </c>
      <c r="X1639">
        <v>13</v>
      </c>
      <c r="Y1639">
        <v>13</v>
      </c>
      <c r="Z1639">
        <v>8</v>
      </c>
      <c r="AA1639">
        <v>13</v>
      </c>
      <c r="AB1639">
        <v>8</v>
      </c>
      <c r="AC1639">
        <f t="shared" si="129"/>
        <v>11</v>
      </c>
    </row>
    <row r="1640" spans="1:29" x14ac:dyDescent="0.3">
      <c r="A1640" t="s">
        <v>1258</v>
      </c>
      <c r="B1640">
        <v>6.7032942311107194E-2</v>
      </c>
      <c r="C1640">
        <v>0.97069922260673502</v>
      </c>
      <c r="D1640">
        <v>0.99993410664280302</v>
      </c>
      <c r="E1640">
        <f t="shared" si="125"/>
        <v>1.0475600466766994</v>
      </c>
      <c r="F1640">
        <v>136200000</v>
      </c>
      <c r="G1640">
        <v>128580000</v>
      </c>
      <c r="H1640">
        <v>192140000</v>
      </c>
      <c r="I1640">
        <v>152530000</v>
      </c>
      <c r="J1640">
        <v>143500000</v>
      </c>
      <c r="K1640">
        <f t="shared" si="126"/>
        <v>150590000</v>
      </c>
      <c r="L1640">
        <v>197770000</v>
      </c>
      <c r="M1640">
        <v>112790000</v>
      </c>
      <c r="N1640">
        <v>151870000</v>
      </c>
      <c r="O1640">
        <v>146510000</v>
      </c>
      <c r="P1640">
        <v>168710000</v>
      </c>
      <c r="Q1640">
        <f t="shared" si="127"/>
        <v>155530000</v>
      </c>
      <c r="R1640">
        <v>6</v>
      </c>
      <c r="S1640">
        <v>4</v>
      </c>
      <c r="T1640">
        <v>8</v>
      </c>
      <c r="U1640">
        <v>6</v>
      </c>
      <c r="V1640">
        <v>6</v>
      </c>
      <c r="W1640">
        <f t="shared" si="128"/>
        <v>6</v>
      </c>
      <c r="X1640">
        <v>8</v>
      </c>
      <c r="Y1640">
        <v>7</v>
      </c>
      <c r="Z1640">
        <v>7</v>
      </c>
      <c r="AA1640">
        <v>5</v>
      </c>
      <c r="AB1640">
        <v>8</v>
      </c>
      <c r="AC1640">
        <f t="shared" si="129"/>
        <v>7</v>
      </c>
    </row>
    <row r="1641" spans="1:29" x14ac:dyDescent="0.3">
      <c r="A1641" t="s">
        <v>1259</v>
      </c>
      <c r="B1641">
        <v>0.57615366455009698</v>
      </c>
      <c r="C1641">
        <v>0.753002029709672</v>
      </c>
      <c r="D1641">
        <v>0.99993410664280302</v>
      </c>
      <c r="E1641">
        <f t="shared" si="125"/>
        <v>1.4908691740229607</v>
      </c>
      <c r="F1641">
        <v>0</v>
      </c>
      <c r="G1641">
        <v>89813000</v>
      </c>
      <c r="H1641">
        <v>0</v>
      </c>
      <c r="I1641">
        <v>0</v>
      </c>
      <c r="J1641">
        <v>0</v>
      </c>
      <c r="K1641">
        <f t="shared" si="126"/>
        <v>17962600</v>
      </c>
      <c r="L1641">
        <v>0</v>
      </c>
      <c r="M1641">
        <v>0</v>
      </c>
      <c r="N1641">
        <v>0</v>
      </c>
      <c r="O1641">
        <v>0</v>
      </c>
      <c r="P1641">
        <v>130150000</v>
      </c>
      <c r="Q1641">
        <f t="shared" si="127"/>
        <v>26030000</v>
      </c>
      <c r="R1641">
        <v>6</v>
      </c>
      <c r="S1641">
        <v>5</v>
      </c>
      <c r="T1641">
        <v>4</v>
      </c>
      <c r="U1641">
        <v>3</v>
      </c>
      <c r="V1641">
        <v>3</v>
      </c>
      <c r="W1641">
        <f t="shared" si="128"/>
        <v>4.2</v>
      </c>
      <c r="X1641">
        <v>4</v>
      </c>
      <c r="Y1641">
        <v>5</v>
      </c>
      <c r="Z1641">
        <v>3</v>
      </c>
      <c r="AA1641">
        <v>4</v>
      </c>
      <c r="AB1641">
        <v>5</v>
      </c>
      <c r="AC1641">
        <f t="shared" si="129"/>
        <v>4.2</v>
      </c>
    </row>
    <row r="1642" spans="1:29" x14ac:dyDescent="0.3">
      <c r="A1642" t="s">
        <v>1260</v>
      </c>
      <c r="B1642">
        <v>5.7005485539023799E-2</v>
      </c>
      <c r="C1642">
        <v>0.975080464573999</v>
      </c>
      <c r="D1642">
        <v>0.99993410664280302</v>
      </c>
      <c r="E1642">
        <f t="shared" si="125"/>
        <v>1.0403042220485497</v>
      </c>
      <c r="F1642">
        <v>1416800000</v>
      </c>
      <c r="G1642">
        <v>1239500000</v>
      </c>
      <c r="H1642">
        <v>1329500000</v>
      </c>
      <c r="I1642">
        <v>1303100000</v>
      </c>
      <c r="J1642">
        <v>1409500000</v>
      </c>
      <c r="K1642">
        <f t="shared" si="126"/>
        <v>1339680000</v>
      </c>
      <c r="L1642">
        <v>1545100000</v>
      </c>
      <c r="M1642">
        <v>1335700000</v>
      </c>
      <c r="N1642">
        <v>1286700000</v>
      </c>
      <c r="O1642">
        <v>1361400000</v>
      </c>
      <c r="P1642">
        <v>1348400000</v>
      </c>
      <c r="Q1642">
        <f t="shared" si="127"/>
        <v>1375460000</v>
      </c>
      <c r="R1642">
        <v>56</v>
      </c>
      <c r="S1642">
        <v>52</v>
      </c>
      <c r="T1642">
        <v>55</v>
      </c>
      <c r="U1642">
        <v>40</v>
      </c>
      <c r="V1642">
        <v>46</v>
      </c>
      <c r="W1642">
        <f t="shared" si="128"/>
        <v>49.8</v>
      </c>
      <c r="X1642">
        <v>48</v>
      </c>
      <c r="Y1642">
        <v>52</v>
      </c>
      <c r="Z1642">
        <v>38</v>
      </c>
      <c r="AA1642">
        <v>40</v>
      </c>
      <c r="AB1642">
        <v>38</v>
      </c>
      <c r="AC1642">
        <f t="shared" si="129"/>
        <v>43.2</v>
      </c>
    </row>
    <row r="1643" spans="1:29" x14ac:dyDescent="0.3">
      <c r="A1643" t="s">
        <v>451</v>
      </c>
      <c r="B1643">
        <v>-4.0450116041518699E-2</v>
      </c>
      <c r="C1643">
        <v>0.98231581142399005</v>
      </c>
      <c r="D1643">
        <v>0.99993410664280302</v>
      </c>
      <c r="E1643">
        <f t="shared" si="125"/>
        <v>0.97235152964752314</v>
      </c>
      <c r="F1643">
        <v>38890000</v>
      </c>
      <c r="G1643">
        <v>26337000</v>
      </c>
      <c r="H1643">
        <v>33031000</v>
      </c>
      <c r="I1643">
        <v>28342000</v>
      </c>
      <c r="J1643">
        <v>27677000</v>
      </c>
      <c r="K1643">
        <f t="shared" si="126"/>
        <v>30855400</v>
      </c>
      <c r="L1643">
        <v>29403000</v>
      </c>
      <c r="M1643">
        <v>29073000</v>
      </c>
      <c r="N1643">
        <v>26899000</v>
      </c>
      <c r="O1643">
        <v>31136000</v>
      </c>
      <c r="P1643">
        <v>31574000</v>
      </c>
      <c r="Q1643">
        <f t="shared" si="127"/>
        <v>29617000</v>
      </c>
      <c r="R1643">
        <v>2</v>
      </c>
      <c r="S1643">
        <v>3</v>
      </c>
      <c r="T1643">
        <v>3</v>
      </c>
      <c r="U1643">
        <v>2</v>
      </c>
      <c r="V1643">
        <v>3</v>
      </c>
      <c r="W1643">
        <f t="shared" si="128"/>
        <v>2.6</v>
      </c>
      <c r="X1643">
        <v>3</v>
      </c>
      <c r="Y1643">
        <v>3</v>
      </c>
      <c r="Z1643">
        <v>3</v>
      </c>
      <c r="AA1643">
        <v>3</v>
      </c>
      <c r="AB1643">
        <v>2</v>
      </c>
      <c r="AC1643">
        <f t="shared" si="129"/>
        <v>2.8</v>
      </c>
    </row>
    <row r="1644" spans="1:29" x14ac:dyDescent="0.3">
      <c r="A1644" t="s">
        <v>1262</v>
      </c>
      <c r="B1644">
        <v>-0.53193794996167398</v>
      </c>
      <c r="C1644">
        <v>0.77130048606545998</v>
      </c>
      <c r="D1644">
        <v>0.99993410664280302</v>
      </c>
      <c r="E1644">
        <f t="shared" si="125"/>
        <v>0.69162506052762796</v>
      </c>
      <c r="F1644">
        <v>24825000</v>
      </c>
      <c r="G1644">
        <v>20914000</v>
      </c>
      <c r="H1644">
        <v>31257000</v>
      </c>
      <c r="I1644">
        <v>24363000</v>
      </c>
      <c r="J1644">
        <v>32016000</v>
      </c>
      <c r="K1644">
        <f t="shared" si="126"/>
        <v>26675000</v>
      </c>
      <c r="L1644">
        <v>23607000</v>
      </c>
      <c r="M1644">
        <v>14742000</v>
      </c>
      <c r="N1644">
        <v>17160000</v>
      </c>
      <c r="O1644">
        <v>19558000</v>
      </c>
      <c r="P1644">
        <v>16025000</v>
      </c>
      <c r="Q1644">
        <f t="shared" si="127"/>
        <v>18218400</v>
      </c>
      <c r="R1644">
        <v>5</v>
      </c>
      <c r="S1644">
        <v>4</v>
      </c>
      <c r="T1644">
        <v>3</v>
      </c>
      <c r="U1644">
        <v>2</v>
      </c>
      <c r="V1644">
        <v>2</v>
      </c>
      <c r="W1644">
        <f t="shared" si="128"/>
        <v>3.2</v>
      </c>
      <c r="X1644">
        <v>2</v>
      </c>
      <c r="Y1644">
        <v>2</v>
      </c>
      <c r="Z1644">
        <v>2</v>
      </c>
      <c r="AA1644">
        <v>4</v>
      </c>
      <c r="AB1644">
        <v>2</v>
      </c>
      <c r="AC1644">
        <f t="shared" si="129"/>
        <v>2.4</v>
      </c>
    </row>
    <row r="1645" spans="1:29" x14ac:dyDescent="0.3">
      <c r="A1645" t="s">
        <v>1263</v>
      </c>
      <c r="B1645">
        <v>-8.1520690527125406E-2</v>
      </c>
      <c r="C1645">
        <v>0.96437108489637502</v>
      </c>
      <c r="D1645">
        <v>0.99993410664280302</v>
      </c>
      <c r="E1645">
        <f t="shared" si="125"/>
        <v>0.94506096835080167</v>
      </c>
      <c r="F1645">
        <v>49080000</v>
      </c>
      <c r="G1645">
        <v>51158000</v>
      </c>
      <c r="H1645">
        <v>35790000</v>
      </c>
      <c r="I1645">
        <v>41075000</v>
      </c>
      <c r="J1645">
        <v>36836000</v>
      </c>
      <c r="K1645">
        <f t="shared" si="126"/>
        <v>42787800</v>
      </c>
      <c r="L1645">
        <v>41620000</v>
      </c>
      <c r="M1645">
        <v>37880000</v>
      </c>
      <c r="N1645">
        <v>36769000</v>
      </c>
      <c r="O1645">
        <v>35165000</v>
      </c>
      <c r="P1645">
        <v>47901000</v>
      </c>
      <c r="Q1645">
        <f t="shared" si="127"/>
        <v>39867000</v>
      </c>
      <c r="R1645">
        <v>7</v>
      </c>
      <c r="S1645">
        <v>4</v>
      </c>
      <c r="T1645">
        <v>5</v>
      </c>
      <c r="U1645">
        <v>4</v>
      </c>
      <c r="V1645">
        <v>4</v>
      </c>
      <c r="W1645">
        <f t="shared" si="128"/>
        <v>4.8</v>
      </c>
      <c r="X1645">
        <v>4</v>
      </c>
      <c r="Y1645">
        <v>5</v>
      </c>
      <c r="Z1645">
        <v>5</v>
      </c>
      <c r="AA1645">
        <v>3</v>
      </c>
      <c r="AB1645">
        <v>4</v>
      </c>
      <c r="AC1645">
        <f t="shared" si="129"/>
        <v>4.2</v>
      </c>
    </row>
    <row r="1646" spans="1:29" x14ac:dyDescent="0.3">
      <c r="A1646" t="s">
        <v>1264</v>
      </c>
      <c r="B1646">
        <v>-0.39356728794884399</v>
      </c>
      <c r="C1646">
        <v>0.82950564157443296</v>
      </c>
      <c r="D1646">
        <v>0.99993410664280302</v>
      </c>
      <c r="E1646">
        <f t="shared" si="125"/>
        <v>0.76124497877781006</v>
      </c>
      <c r="F1646">
        <v>71639000</v>
      </c>
      <c r="G1646">
        <v>53651000</v>
      </c>
      <c r="H1646">
        <v>75183000</v>
      </c>
      <c r="I1646">
        <v>60878000</v>
      </c>
      <c r="J1646">
        <v>59634000</v>
      </c>
      <c r="K1646">
        <f t="shared" si="126"/>
        <v>64197000</v>
      </c>
      <c r="L1646">
        <v>73823000</v>
      </c>
      <c r="M1646">
        <v>37233000</v>
      </c>
      <c r="N1646">
        <v>47914000</v>
      </c>
      <c r="O1646">
        <v>36931000</v>
      </c>
      <c r="P1646">
        <v>45048000</v>
      </c>
      <c r="Q1646">
        <f t="shared" si="127"/>
        <v>48189800</v>
      </c>
      <c r="R1646">
        <v>9</v>
      </c>
      <c r="S1646">
        <v>7</v>
      </c>
      <c r="T1646">
        <v>8</v>
      </c>
      <c r="U1646">
        <v>7</v>
      </c>
      <c r="V1646">
        <v>8</v>
      </c>
      <c r="W1646">
        <f t="shared" si="128"/>
        <v>7.8</v>
      </c>
      <c r="X1646">
        <v>8</v>
      </c>
      <c r="Y1646">
        <v>3</v>
      </c>
      <c r="Z1646">
        <v>4</v>
      </c>
      <c r="AA1646">
        <v>3</v>
      </c>
      <c r="AB1646">
        <v>4</v>
      </c>
      <c r="AC1646">
        <f t="shared" si="129"/>
        <v>4.4000000000000004</v>
      </c>
    </row>
    <row r="1647" spans="1:29" x14ac:dyDescent="0.3">
      <c r="A1647" t="s">
        <v>1265</v>
      </c>
      <c r="B1647">
        <v>-0.70548282934971296</v>
      </c>
      <c r="C1647">
        <v>0.70046484130614395</v>
      </c>
      <c r="D1647">
        <v>0.99993410664280302</v>
      </c>
      <c r="E1647">
        <f t="shared" si="125"/>
        <v>0.61323722107408374</v>
      </c>
      <c r="F1647">
        <v>39566000</v>
      </c>
      <c r="G1647">
        <v>36618000</v>
      </c>
      <c r="H1647">
        <v>53606000</v>
      </c>
      <c r="I1647">
        <v>0</v>
      </c>
      <c r="J1647">
        <v>39640000</v>
      </c>
      <c r="K1647">
        <f t="shared" si="126"/>
        <v>33886000</v>
      </c>
      <c r="L1647">
        <v>37598000</v>
      </c>
      <c r="M1647">
        <v>30804000</v>
      </c>
      <c r="N1647">
        <v>0</v>
      </c>
      <c r="O1647">
        <v>34960000</v>
      </c>
      <c r="P1647">
        <v>0</v>
      </c>
      <c r="Q1647">
        <f t="shared" si="127"/>
        <v>20672400</v>
      </c>
      <c r="R1647">
        <v>3</v>
      </c>
      <c r="S1647">
        <v>3</v>
      </c>
      <c r="T1647">
        <v>4</v>
      </c>
      <c r="U1647">
        <v>3</v>
      </c>
      <c r="V1647">
        <v>2</v>
      </c>
      <c r="W1647">
        <f t="shared" si="128"/>
        <v>3</v>
      </c>
      <c r="X1647">
        <v>4</v>
      </c>
      <c r="Y1647">
        <v>4</v>
      </c>
      <c r="Z1647">
        <v>0</v>
      </c>
      <c r="AA1647">
        <v>2</v>
      </c>
      <c r="AB1647">
        <v>0</v>
      </c>
      <c r="AC1647">
        <f t="shared" si="129"/>
        <v>2</v>
      </c>
    </row>
    <row r="1648" spans="1:29" x14ac:dyDescent="0.3">
      <c r="A1648" t="s">
        <v>1268</v>
      </c>
      <c r="B1648">
        <v>0.107273127524825</v>
      </c>
      <c r="C1648">
        <v>0.95312956697131401</v>
      </c>
      <c r="D1648">
        <v>0.99993410664280302</v>
      </c>
      <c r="E1648">
        <f t="shared" si="125"/>
        <v>1.0771902879421977</v>
      </c>
      <c r="F1648">
        <v>981020000</v>
      </c>
      <c r="G1648">
        <v>928340000</v>
      </c>
      <c r="H1648">
        <v>914790000</v>
      </c>
      <c r="I1648">
        <v>866540000</v>
      </c>
      <c r="J1648">
        <v>884590000</v>
      </c>
      <c r="K1648">
        <f t="shared" si="126"/>
        <v>915056000</v>
      </c>
      <c r="L1648">
        <v>1079200000</v>
      </c>
      <c r="M1648">
        <v>954700000</v>
      </c>
      <c r="N1648">
        <v>831530000</v>
      </c>
      <c r="O1648">
        <v>948890000</v>
      </c>
      <c r="P1648">
        <v>1048300000</v>
      </c>
      <c r="Q1648">
        <f t="shared" si="127"/>
        <v>972524000</v>
      </c>
      <c r="R1648">
        <v>37</v>
      </c>
      <c r="S1648">
        <v>27</v>
      </c>
      <c r="T1648">
        <v>32</v>
      </c>
      <c r="U1648">
        <v>24</v>
      </c>
      <c r="V1648">
        <v>28</v>
      </c>
      <c r="W1648">
        <f t="shared" si="128"/>
        <v>29.6</v>
      </c>
      <c r="X1648">
        <v>29</v>
      </c>
      <c r="Y1648">
        <v>32</v>
      </c>
      <c r="Z1648">
        <v>32</v>
      </c>
      <c r="AA1648">
        <v>35</v>
      </c>
      <c r="AB1648">
        <v>29</v>
      </c>
      <c r="AC1648">
        <f t="shared" si="129"/>
        <v>31.4</v>
      </c>
    </row>
    <row r="1649" spans="1:29" x14ac:dyDescent="0.3">
      <c r="A1649" t="s">
        <v>1269</v>
      </c>
      <c r="B1649">
        <v>-0.7424048930371</v>
      </c>
      <c r="C1649">
        <v>0.68576087655379503</v>
      </c>
      <c r="D1649">
        <v>0.99993410664280302</v>
      </c>
      <c r="E1649">
        <f t="shared" si="125"/>
        <v>0.5977421182406889</v>
      </c>
      <c r="F1649">
        <v>120120000</v>
      </c>
      <c r="G1649">
        <v>119320000</v>
      </c>
      <c r="H1649">
        <v>105250000</v>
      </c>
      <c r="I1649">
        <v>123530000</v>
      </c>
      <c r="J1649">
        <v>90571000</v>
      </c>
      <c r="K1649">
        <f t="shared" si="126"/>
        <v>111758200</v>
      </c>
      <c r="L1649">
        <v>77191000</v>
      </c>
      <c r="M1649">
        <v>77105000</v>
      </c>
      <c r="N1649">
        <v>67705000</v>
      </c>
      <c r="O1649">
        <v>55261000</v>
      </c>
      <c r="P1649">
        <v>52216000</v>
      </c>
      <c r="Q1649">
        <f t="shared" si="127"/>
        <v>65895600</v>
      </c>
      <c r="R1649">
        <v>15</v>
      </c>
      <c r="S1649">
        <v>15</v>
      </c>
      <c r="T1649">
        <v>13</v>
      </c>
      <c r="U1649">
        <v>12</v>
      </c>
      <c r="V1649">
        <v>13</v>
      </c>
      <c r="W1649">
        <f t="shared" si="128"/>
        <v>13.6</v>
      </c>
      <c r="X1649">
        <v>10</v>
      </c>
      <c r="Y1649">
        <v>9</v>
      </c>
      <c r="Z1649">
        <v>8</v>
      </c>
      <c r="AA1649">
        <v>5</v>
      </c>
      <c r="AB1649">
        <v>3</v>
      </c>
      <c r="AC1649">
        <f t="shared" si="129"/>
        <v>7</v>
      </c>
    </row>
    <row r="1650" spans="1:29" x14ac:dyDescent="0.3">
      <c r="A1650" t="s">
        <v>1270</v>
      </c>
      <c r="B1650">
        <v>-0.181730747695178</v>
      </c>
      <c r="C1650">
        <v>0.92069943339527904</v>
      </c>
      <c r="D1650">
        <v>0.99993410664280302</v>
      </c>
      <c r="E1650">
        <f t="shared" si="125"/>
        <v>0.88164468520256645</v>
      </c>
      <c r="F1650">
        <v>35814000</v>
      </c>
      <c r="G1650">
        <v>35210000</v>
      </c>
      <c r="H1650">
        <v>39799000</v>
      </c>
      <c r="I1650">
        <v>36072000</v>
      </c>
      <c r="J1650">
        <v>33719000</v>
      </c>
      <c r="K1650">
        <f t="shared" si="126"/>
        <v>36122800</v>
      </c>
      <c r="L1650">
        <v>42023000</v>
      </c>
      <c r="M1650">
        <v>40998000</v>
      </c>
      <c r="N1650">
        <v>36342000</v>
      </c>
      <c r="O1650">
        <v>0</v>
      </c>
      <c r="P1650">
        <v>37086000</v>
      </c>
      <c r="Q1650">
        <f t="shared" si="127"/>
        <v>31289800</v>
      </c>
      <c r="R1650">
        <v>7</v>
      </c>
      <c r="S1650">
        <v>5</v>
      </c>
      <c r="T1650">
        <v>5</v>
      </c>
      <c r="U1650">
        <v>5</v>
      </c>
      <c r="V1650">
        <v>5</v>
      </c>
      <c r="W1650">
        <f t="shared" si="128"/>
        <v>5.4</v>
      </c>
      <c r="X1650">
        <v>5</v>
      </c>
      <c r="Y1650">
        <v>5</v>
      </c>
      <c r="Z1650">
        <v>5</v>
      </c>
      <c r="AA1650">
        <v>3</v>
      </c>
      <c r="AB1650">
        <v>7</v>
      </c>
      <c r="AC1650">
        <f t="shared" si="129"/>
        <v>5</v>
      </c>
    </row>
    <row r="1651" spans="1:29" x14ac:dyDescent="0.3">
      <c r="A1651" t="s">
        <v>389</v>
      </c>
      <c r="B1651">
        <v>-0.61121306687702603</v>
      </c>
      <c r="C1651">
        <v>0.738609637510098</v>
      </c>
      <c r="D1651">
        <v>0.99993410664280302</v>
      </c>
      <c r="E1651">
        <f t="shared" si="125"/>
        <v>0.65464602188810284</v>
      </c>
      <c r="F1651">
        <v>78416000</v>
      </c>
      <c r="G1651">
        <v>88796000</v>
      </c>
      <c r="H1651">
        <v>97657000</v>
      </c>
      <c r="I1651">
        <v>85534000</v>
      </c>
      <c r="J1651">
        <v>93653000</v>
      </c>
      <c r="K1651">
        <f t="shared" si="126"/>
        <v>88811200</v>
      </c>
      <c r="L1651">
        <v>66022000</v>
      </c>
      <c r="M1651">
        <v>52654000</v>
      </c>
      <c r="N1651">
        <v>52862000</v>
      </c>
      <c r="O1651">
        <v>58052000</v>
      </c>
      <c r="P1651">
        <v>57242000</v>
      </c>
      <c r="Q1651">
        <f t="shared" si="127"/>
        <v>57366400</v>
      </c>
      <c r="R1651">
        <v>14</v>
      </c>
      <c r="S1651">
        <v>15</v>
      </c>
      <c r="T1651">
        <v>13</v>
      </c>
      <c r="U1651">
        <v>11</v>
      </c>
      <c r="V1651">
        <v>11</v>
      </c>
      <c r="W1651">
        <f t="shared" si="128"/>
        <v>12.8</v>
      </c>
      <c r="X1651">
        <v>4</v>
      </c>
      <c r="Y1651">
        <v>8</v>
      </c>
      <c r="Z1651">
        <v>3</v>
      </c>
      <c r="AA1651">
        <v>6</v>
      </c>
      <c r="AB1651">
        <v>0</v>
      </c>
      <c r="AC1651">
        <f t="shared" si="129"/>
        <v>4.2</v>
      </c>
    </row>
    <row r="1652" spans="1:29" x14ac:dyDescent="0.3">
      <c r="A1652" t="s">
        <v>1272</v>
      </c>
      <c r="B1652">
        <v>-4.9027821270931103E-2</v>
      </c>
      <c r="C1652">
        <v>0.97856666532643499</v>
      </c>
      <c r="D1652">
        <v>0.99993410664280302</v>
      </c>
      <c r="E1652">
        <f t="shared" si="125"/>
        <v>0.96658745698508675</v>
      </c>
      <c r="F1652">
        <v>16607000</v>
      </c>
      <c r="G1652">
        <v>13408000</v>
      </c>
      <c r="H1652">
        <v>20690000</v>
      </c>
      <c r="I1652">
        <v>0</v>
      </c>
      <c r="J1652">
        <v>14864000</v>
      </c>
      <c r="K1652">
        <f t="shared" si="126"/>
        <v>13113800</v>
      </c>
      <c r="L1652">
        <v>23124000</v>
      </c>
      <c r="M1652">
        <v>0</v>
      </c>
      <c r="N1652">
        <v>15533000</v>
      </c>
      <c r="O1652">
        <v>0</v>
      </c>
      <c r="P1652">
        <v>23599000</v>
      </c>
      <c r="Q1652">
        <f t="shared" si="127"/>
        <v>12451200</v>
      </c>
      <c r="R1652">
        <v>4</v>
      </c>
      <c r="S1652">
        <v>3</v>
      </c>
      <c r="T1652">
        <v>4</v>
      </c>
      <c r="U1652">
        <v>2</v>
      </c>
      <c r="V1652">
        <v>3</v>
      </c>
      <c r="W1652">
        <f t="shared" si="128"/>
        <v>3.2</v>
      </c>
      <c r="X1652">
        <v>3</v>
      </c>
      <c r="Y1652">
        <v>0</v>
      </c>
      <c r="Z1652">
        <v>2</v>
      </c>
      <c r="AA1652">
        <v>0</v>
      </c>
      <c r="AB1652">
        <v>2</v>
      </c>
      <c r="AC1652">
        <f t="shared" si="129"/>
        <v>1.4</v>
      </c>
    </row>
    <row r="1653" spans="1:29" x14ac:dyDescent="0.3">
      <c r="A1653" t="s">
        <v>1273</v>
      </c>
      <c r="B1653">
        <v>-0.23000731178856901</v>
      </c>
      <c r="C1653">
        <v>0.89975273611270101</v>
      </c>
      <c r="D1653">
        <v>0.99993410664280302</v>
      </c>
      <c r="E1653">
        <f t="shared" si="125"/>
        <v>0.85263057050110513</v>
      </c>
      <c r="F1653">
        <v>72854000</v>
      </c>
      <c r="G1653">
        <v>73007000</v>
      </c>
      <c r="H1653">
        <v>58842000</v>
      </c>
      <c r="I1653">
        <v>63950000</v>
      </c>
      <c r="J1653">
        <v>57789000</v>
      </c>
      <c r="K1653">
        <f t="shared" si="126"/>
        <v>65288400</v>
      </c>
      <c r="L1653">
        <v>55287000</v>
      </c>
      <c r="M1653">
        <v>54706000</v>
      </c>
      <c r="N1653">
        <v>57442000</v>
      </c>
      <c r="O1653">
        <v>52551000</v>
      </c>
      <c r="P1653">
        <v>54618000</v>
      </c>
      <c r="Q1653">
        <f t="shared" si="127"/>
        <v>54920800</v>
      </c>
      <c r="R1653">
        <v>16</v>
      </c>
      <c r="S1653">
        <v>11</v>
      </c>
      <c r="T1653">
        <v>9</v>
      </c>
      <c r="U1653">
        <v>10</v>
      </c>
      <c r="V1653">
        <v>6</v>
      </c>
      <c r="W1653">
        <f t="shared" si="128"/>
        <v>10.4</v>
      </c>
      <c r="X1653">
        <v>8</v>
      </c>
      <c r="Y1653">
        <v>8</v>
      </c>
      <c r="Z1653">
        <v>6</v>
      </c>
      <c r="AA1653">
        <v>3</v>
      </c>
      <c r="AB1653">
        <v>7</v>
      </c>
      <c r="AC1653">
        <f t="shared" si="129"/>
        <v>6.4</v>
      </c>
    </row>
    <row r="1654" spans="1:29" x14ac:dyDescent="0.3">
      <c r="A1654" t="s">
        <v>1274</v>
      </c>
      <c r="B1654">
        <v>0.30153654055461998</v>
      </c>
      <c r="C1654">
        <v>0.86887532887903896</v>
      </c>
      <c r="D1654">
        <v>0.99993410664280302</v>
      </c>
      <c r="E1654">
        <f t="shared" si="125"/>
        <v>1.2324563406766924</v>
      </c>
      <c r="F1654">
        <v>527320000</v>
      </c>
      <c r="G1654">
        <v>555880000</v>
      </c>
      <c r="H1654">
        <v>495170000</v>
      </c>
      <c r="I1654">
        <v>579100000</v>
      </c>
      <c r="J1654">
        <v>554830000</v>
      </c>
      <c r="K1654">
        <f t="shared" si="126"/>
        <v>542460000</v>
      </c>
      <c r="L1654">
        <v>585220000</v>
      </c>
      <c r="M1654">
        <v>693690000</v>
      </c>
      <c r="N1654">
        <v>648750000</v>
      </c>
      <c r="O1654">
        <v>710360000</v>
      </c>
      <c r="P1654">
        <v>660900000</v>
      </c>
      <c r="Q1654">
        <f t="shared" si="127"/>
        <v>659784000</v>
      </c>
      <c r="R1654">
        <v>24</v>
      </c>
      <c r="S1654">
        <v>16</v>
      </c>
      <c r="T1654">
        <v>19</v>
      </c>
      <c r="U1654">
        <v>16</v>
      </c>
      <c r="V1654">
        <v>18</v>
      </c>
      <c r="W1654">
        <f t="shared" si="128"/>
        <v>18.600000000000001</v>
      </c>
      <c r="X1654">
        <v>17</v>
      </c>
      <c r="Y1654">
        <v>21</v>
      </c>
      <c r="Z1654">
        <v>14</v>
      </c>
      <c r="AA1654">
        <v>17</v>
      </c>
      <c r="AB1654">
        <v>18</v>
      </c>
      <c r="AC1654">
        <f t="shared" si="129"/>
        <v>17.399999999999999</v>
      </c>
    </row>
    <row r="1655" spans="1:29" x14ac:dyDescent="0.3">
      <c r="A1655" t="s">
        <v>1275</v>
      </c>
      <c r="B1655">
        <v>0.47276749693299702</v>
      </c>
      <c r="C1655">
        <v>0.79602650423900201</v>
      </c>
      <c r="D1655">
        <v>0.99993410664280302</v>
      </c>
      <c r="E1655">
        <f t="shared" si="125"/>
        <v>1.3877690497352464</v>
      </c>
      <c r="F1655">
        <v>25156000</v>
      </c>
      <c r="G1655">
        <v>27987000</v>
      </c>
      <c r="H1655">
        <v>27282000</v>
      </c>
      <c r="I1655">
        <v>24031000</v>
      </c>
      <c r="J1655">
        <v>19918000</v>
      </c>
      <c r="K1655">
        <f t="shared" si="126"/>
        <v>24874800</v>
      </c>
      <c r="L1655">
        <v>45251000</v>
      </c>
      <c r="M1655">
        <v>48363000</v>
      </c>
      <c r="N1655">
        <v>31395000</v>
      </c>
      <c r="O1655">
        <v>0</v>
      </c>
      <c r="P1655">
        <v>44536000</v>
      </c>
      <c r="Q1655">
        <f t="shared" si="127"/>
        <v>33909000</v>
      </c>
      <c r="R1655">
        <v>5</v>
      </c>
      <c r="S1655">
        <v>5</v>
      </c>
      <c r="T1655">
        <v>4</v>
      </c>
      <c r="U1655">
        <v>2</v>
      </c>
      <c r="V1655">
        <v>4</v>
      </c>
      <c r="W1655">
        <f t="shared" si="128"/>
        <v>4</v>
      </c>
      <c r="X1655">
        <v>5</v>
      </c>
      <c r="Y1655">
        <v>4</v>
      </c>
      <c r="Z1655">
        <v>3</v>
      </c>
      <c r="AA1655">
        <v>2</v>
      </c>
      <c r="AB1655">
        <v>5</v>
      </c>
      <c r="AC1655">
        <f t="shared" si="129"/>
        <v>3.8</v>
      </c>
    </row>
    <row r="1656" spans="1:29" x14ac:dyDescent="0.3">
      <c r="A1656" t="s">
        <v>1277</v>
      </c>
      <c r="B1656">
        <v>-0.30914571590711598</v>
      </c>
      <c r="C1656">
        <v>0.86560369489623101</v>
      </c>
      <c r="D1656">
        <v>0.99993410664280302</v>
      </c>
      <c r="E1656">
        <f t="shared" si="125"/>
        <v>0.80711954923878781</v>
      </c>
      <c r="F1656">
        <v>228960000</v>
      </c>
      <c r="G1656">
        <v>220340000</v>
      </c>
      <c r="H1656">
        <v>195520000</v>
      </c>
      <c r="I1656">
        <v>198180000</v>
      </c>
      <c r="J1656">
        <v>217820000</v>
      </c>
      <c r="K1656">
        <f t="shared" si="126"/>
        <v>212164000</v>
      </c>
      <c r="L1656">
        <v>165730000</v>
      </c>
      <c r="M1656">
        <v>171030000</v>
      </c>
      <c r="N1656">
        <v>200460000</v>
      </c>
      <c r="O1656">
        <v>140830000</v>
      </c>
      <c r="P1656">
        <v>166400000</v>
      </c>
      <c r="Q1656">
        <f t="shared" si="127"/>
        <v>168890000</v>
      </c>
      <c r="R1656">
        <v>27</v>
      </c>
      <c r="S1656">
        <v>24</v>
      </c>
      <c r="T1656">
        <v>22</v>
      </c>
      <c r="U1656">
        <v>20</v>
      </c>
      <c r="V1656">
        <v>26</v>
      </c>
      <c r="W1656">
        <f t="shared" si="128"/>
        <v>23.8</v>
      </c>
      <c r="X1656">
        <v>25</v>
      </c>
      <c r="Y1656">
        <v>16</v>
      </c>
      <c r="Z1656">
        <v>16</v>
      </c>
      <c r="AA1656">
        <v>15</v>
      </c>
      <c r="AB1656">
        <v>21</v>
      </c>
      <c r="AC1656">
        <f t="shared" si="129"/>
        <v>18.600000000000001</v>
      </c>
    </row>
    <row r="1657" spans="1:29" x14ac:dyDescent="0.3">
      <c r="A1657" t="s">
        <v>203</v>
      </c>
      <c r="B1657">
        <v>0.194555171781154</v>
      </c>
      <c r="C1657">
        <v>0.91512790260259402</v>
      </c>
      <c r="D1657">
        <v>0.99993410664280302</v>
      </c>
      <c r="E1657">
        <f t="shared" si="125"/>
        <v>1.1443712605740632</v>
      </c>
      <c r="F1657">
        <v>65363000</v>
      </c>
      <c r="G1657">
        <v>53040000</v>
      </c>
      <c r="H1657">
        <v>50879000</v>
      </c>
      <c r="I1657">
        <v>46458000</v>
      </c>
      <c r="J1657">
        <v>38022000</v>
      </c>
      <c r="K1657">
        <f t="shared" si="126"/>
        <v>50752400</v>
      </c>
      <c r="L1657">
        <v>74585000</v>
      </c>
      <c r="M1657">
        <v>52524000</v>
      </c>
      <c r="N1657">
        <v>54637000</v>
      </c>
      <c r="O1657">
        <v>55173000</v>
      </c>
      <c r="P1657">
        <v>49757000</v>
      </c>
      <c r="Q1657">
        <f t="shared" si="127"/>
        <v>57335200</v>
      </c>
      <c r="R1657">
        <v>5</v>
      </c>
      <c r="S1657">
        <v>2</v>
      </c>
      <c r="T1657">
        <v>4</v>
      </c>
      <c r="U1657">
        <v>3</v>
      </c>
      <c r="V1657">
        <v>2</v>
      </c>
      <c r="W1657">
        <f t="shared" si="128"/>
        <v>3.2</v>
      </c>
      <c r="X1657">
        <v>8</v>
      </c>
      <c r="Y1657">
        <v>4</v>
      </c>
      <c r="Z1657">
        <v>6</v>
      </c>
      <c r="AA1657">
        <v>4</v>
      </c>
      <c r="AB1657">
        <v>5</v>
      </c>
      <c r="AC1657">
        <f t="shared" si="129"/>
        <v>5.4</v>
      </c>
    </row>
    <row r="1658" spans="1:29" x14ac:dyDescent="0.3">
      <c r="A1658" t="s">
        <v>1281</v>
      </c>
      <c r="B1658">
        <v>-1.56865972948409</v>
      </c>
      <c r="C1658">
        <v>0.40105876392830497</v>
      </c>
      <c r="D1658">
        <v>0.99993410664280302</v>
      </c>
      <c r="E1658">
        <f t="shared" si="125"/>
        <v>0.33712143619373885</v>
      </c>
      <c r="F1658">
        <v>25468000</v>
      </c>
      <c r="G1658">
        <v>22370000</v>
      </c>
      <c r="H1658">
        <v>20117000</v>
      </c>
      <c r="I1658">
        <v>0</v>
      </c>
      <c r="J1658">
        <v>0</v>
      </c>
      <c r="K1658">
        <f t="shared" si="126"/>
        <v>13591000</v>
      </c>
      <c r="L1658">
        <v>0</v>
      </c>
      <c r="M1658">
        <v>22673000</v>
      </c>
      <c r="N1658">
        <v>0</v>
      </c>
      <c r="O1658">
        <v>0</v>
      </c>
      <c r="P1658">
        <v>0</v>
      </c>
      <c r="Q1658">
        <f t="shared" si="127"/>
        <v>4534600</v>
      </c>
      <c r="R1658">
        <v>5</v>
      </c>
      <c r="S1658">
        <v>4</v>
      </c>
      <c r="T1658">
        <v>3</v>
      </c>
      <c r="U1658">
        <v>0</v>
      </c>
      <c r="V1658">
        <v>0</v>
      </c>
      <c r="W1658">
        <f t="shared" si="128"/>
        <v>2.4</v>
      </c>
      <c r="X1658">
        <v>0</v>
      </c>
      <c r="Y1658">
        <v>3</v>
      </c>
      <c r="Z1658">
        <v>0</v>
      </c>
      <c r="AA1658">
        <v>0</v>
      </c>
      <c r="AB1658">
        <v>0</v>
      </c>
      <c r="AC1658">
        <f t="shared" si="129"/>
        <v>0.6</v>
      </c>
    </row>
    <row r="1659" spans="1:29" x14ac:dyDescent="0.3">
      <c r="A1659" t="s">
        <v>1282</v>
      </c>
      <c r="B1659">
        <v>0.14574860722178501</v>
      </c>
      <c r="C1659">
        <v>0.93635580061675106</v>
      </c>
      <c r="D1659">
        <v>0.99993410664280302</v>
      </c>
      <c r="E1659">
        <f t="shared" si="125"/>
        <v>1.106304560297027</v>
      </c>
      <c r="F1659">
        <v>546400000</v>
      </c>
      <c r="G1659">
        <v>469400000</v>
      </c>
      <c r="H1659">
        <v>519430000</v>
      </c>
      <c r="I1659">
        <v>472230000</v>
      </c>
      <c r="J1659">
        <v>460860000</v>
      </c>
      <c r="K1659">
        <f t="shared" si="126"/>
        <v>493664000</v>
      </c>
      <c r="L1659">
        <v>618730000</v>
      </c>
      <c r="M1659">
        <v>496060000</v>
      </c>
      <c r="N1659">
        <v>487700000</v>
      </c>
      <c r="O1659">
        <v>523770000</v>
      </c>
      <c r="P1659">
        <v>567940000</v>
      </c>
      <c r="Q1659">
        <f t="shared" si="127"/>
        <v>538840000</v>
      </c>
      <c r="R1659">
        <v>23</v>
      </c>
      <c r="S1659">
        <v>20</v>
      </c>
      <c r="T1659">
        <v>21</v>
      </c>
      <c r="U1659">
        <v>18</v>
      </c>
      <c r="V1659">
        <v>13</v>
      </c>
      <c r="W1659">
        <f t="shared" si="128"/>
        <v>19</v>
      </c>
      <c r="X1659">
        <v>15</v>
      </c>
      <c r="Y1659">
        <v>18</v>
      </c>
      <c r="Z1659">
        <v>18</v>
      </c>
      <c r="AA1659">
        <v>17</v>
      </c>
      <c r="AB1659">
        <v>16</v>
      </c>
      <c r="AC1659">
        <f t="shared" si="129"/>
        <v>16.8</v>
      </c>
    </row>
    <row r="1660" spans="1:29" x14ac:dyDescent="0.3">
      <c r="A1660" t="s">
        <v>1283</v>
      </c>
      <c r="B1660">
        <v>-9.9480779379093803E-2</v>
      </c>
      <c r="C1660">
        <v>0.95653004500038996</v>
      </c>
      <c r="D1660">
        <v>0.99993410664280302</v>
      </c>
      <c r="E1660">
        <f t="shared" si="125"/>
        <v>0.93336884710003865</v>
      </c>
      <c r="F1660">
        <v>208280000</v>
      </c>
      <c r="G1660">
        <v>253690000</v>
      </c>
      <c r="H1660">
        <v>223540000</v>
      </c>
      <c r="I1660">
        <v>165100000</v>
      </c>
      <c r="J1660">
        <v>165500000</v>
      </c>
      <c r="K1660">
        <f t="shared" si="126"/>
        <v>203222000</v>
      </c>
      <c r="L1660">
        <v>237560000</v>
      </c>
      <c r="M1660">
        <v>190200000</v>
      </c>
      <c r="N1660">
        <v>173190000</v>
      </c>
      <c r="O1660">
        <v>175160000</v>
      </c>
      <c r="P1660">
        <v>159980000</v>
      </c>
      <c r="Q1660">
        <f t="shared" si="127"/>
        <v>187218000</v>
      </c>
      <c r="R1660">
        <v>10</v>
      </c>
      <c r="S1660">
        <v>16</v>
      </c>
      <c r="T1660">
        <v>20</v>
      </c>
      <c r="U1660">
        <v>16</v>
      </c>
      <c r="V1660">
        <v>13</v>
      </c>
      <c r="W1660">
        <f t="shared" si="128"/>
        <v>15</v>
      </c>
      <c r="X1660">
        <v>18</v>
      </c>
      <c r="Y1660">
        <v>19</v>
      </c>
      <c r="Z1660">
        <v>13</v>
      </c>
      <c r="AA1660">
        <v>14</v>
      </c>
      <c r="AB1660">
        <v>14</v>
      </c>
      <c r="AC1660">
        <f t="shared" si="129"/>
        <v>15.6</v>
      </c>
    </row>
    <row r="1661" spans="1:29" x14ac:dyDescent="0.3">
      <c r="A1661" t="s">
        <v>486</v>
      </c>
      <c r="B1661">
        <v>-0.46736449758135501</v>
      </c>
      <c r="C1661">
        <v>0.79829704590442196</v>
      </c>
      <c r="D1661">
        <v>0.99993410664280302</v>
      </c>
      <c r="E1661">
        <f t="shared" si="125"/>
        <v>0.72328468163350657</v>
      </c>
      <c r="F1661">
        <v>138650000</v>
      </c>
      <c r="G1661">
        <v>141020000</v>
      </c>
      <c r="H1661">
        <v>160620000</v>
      </c>
      <c r="I1661">
        <v>131620000</v>
      </c>
      <c r="J1661">
        <v>152300000</v>
      </c>
      <c r="K1661">
        <f t="shared" si="126"/>
        <v>144842000</v>
      </c>
      <c r="L1661">
        <v>126780000</v>
      </c>
      <c r="M1661">
        <v>91542000</v>
      </c>
      <c r="N1661">
        <v>93309000</v>
      </c>
      <c r="O1661">
        <v>95717000</v>
      </c>
      <c r="P1661">
        <v>109350000</v>
      </c>
      <c r="Q1661">
        <f t="shared" si="127"/>
        <v>103339600</v>
      </c>
      <c r="R1661">
        <v>19</v>
      </c>
      <c r="S1661">
        <v>16</v>
      </c>
      <c r="T1661">
        <v>13</v>
      </c>
      <c r="U1661">
        <v>9</v>
      </c>
      <c r="V1661">
        <v>11</v>
      </c>
      <c r="W1661">
        <f t="shared" si="128"/>
        <v>13.6</v>
      </c>
      <c r="X1661">
        <v>10</v>
      </c>
      <c r="Y1661">
        <v>8</v>
      </c>
      <c r="Z1661">
        <v>7</v>
      </c>
      <c r="AA1661">
        <v>8</v>
      </c>
      <c r="AB1661">
        <v>6</v>
      </c>
      <c r="AC1661">
        <f t="shared" si="129"/>
        <v>7.8</v>
      </c>
    </row>
    <row r="1662" spans="1:29" x14ac:dyDescent="0.3">
      <c r="A1662" t="s">
        <v>1285</v>
      </c>
      <c r="B1662">
        <v>-1.4838535061839199E-3</v>
      </c>
      <c r="C1662">
        <v>0.99935121767368595</v>
      </c>
      <c r="D1662">
        <v>0.99993410664280302</v>
      </c>
      <c r="E1662">
        <f t="shared" si="125"/>
        <v>0.99897199988035179</v>
      </c>
      <c r="F1662">
        <v>439520000</v>
      </c>
      <c r="G1662">
        <v>506140000</v>
      </c>
      <c r="H1662">
        <v>635450000</v>
      </c>
      <c r="I1662">
        <v>467770000</v>
      </c>
      <c r="J1662">
        <v>545370000</v>
      </c>
      <c r="K1662">
        <f t="shared" si="126"/>
        <v>518850000</v>
      </c>
      <c r="L1662">
        <v>540830000</v>
      </c>
      <c r="M1662">
        <v>442340000</v>
      </c>
      <c r="N1662">
        <v>457150000</v>
      </c>
      <c r="O1662">
        <v>647430000</v>
      </c>
      <c r="P1662">
        <v>472330000</v>
      </c>
      <c r="Q1662">
        <f t="shared" si="127"/>
        <v>512016000</v>
      </c>
      <c r="R1662">
        <v>31</v>
      </c>
      <c r="S1662">
        <v>31</v>
      </c>
      <c r="T1662">
        <v>31</v>
      </c>
      <c r="U1662">
        <v>22</v>
      </c>
      <c r="V1662">
        <v>23</v>
      </c>
      <c r="W1662">
        <f t="shared" si="128"/>
        <v>27.6</v>
      </c>
      <c r="X1662">
        <v>22</v>
      </c>
      <c r="Y1662">
        <v>29</v>
      </c>
      <c r="Z1662">
        <v>20</v>
      </c>
      <c r="AA1662">
        <v>17</v>
      </c>
      <c r="AB1662">
        <v>21</v>
      </c>
      <c r="AC1662">
        <f t="shared" si="129"/>
        <v>21.8</v>
      </c>
    </row>
    <row r="1663" spans="1:29" x14ac:dyDescent="0.3">
      <c r="A1663" t="s">
        <v>1288</v>
      </c>
      <c r="B1663">
        <v>-0.30628504281337099</v>
      </c>
      <c r="C1663">
        <v>0.86683334691864</v>
      </c>
      <c r="D1663">
        <v>0.99993410664280302</v>
      </c>
      <c r="E1663">
        <f t="shared" si="125"/>
        <v>0.80872154810390307</v>
      </c>
      <c r="F1663">
        <v>309100000</v>
      </c>
      <c r="G1663">
        <v>270780000</v>
      </c>
      <c r="H1663">
        <v>290010000</v>
      </c>
      <c r="I1663">
        <v>246900000</v>
      </c>
      <c r="J1663">
        <v>234940000</v>
      </c>
      <c r="K1663">
        <f t="shared" si="126"/>
        <v>270346000</v>
      </c>
      <c r="L1663">
        <v>254880000</v>
      </c>
      <c r="M1663">
        <v>206490000</v>
      </c>
      <c r="N1663">
        <v>190480000</v>
      </c>
      <c r="O1663">
        <v>202770000</v>
      </c>
      <c r="P1663">
        <v>223940000</v>
      </c>
      <c r="Q1663">
        <f t="shared" si="127"/>
        <v>215712000</v>
      </c>
      <c r="R1663">
        <v>37</v>
      </c>
      <c r="S1663">
        <v>26</v>
      </c>
      <c r="T1663">
        <v>22</v>
      </c>
      <c r="U1663">
        <v>44</v>
      </c>
      <c r="V1663">
        <v>55</v>
      </c>
      <c r="W1663">
        <f t="shared" si="128"/>
        <v>36.799999999999997</v>
      </c>
      <c r="X1663">
        <v>30</v>
      </c>
      <c r="Y1663">
        <v>22</v>
      </c>
      <c r="Z1663">
        <v>26</v>
      </c>
      <c r="AA1663">
        <v>34</v>
      </c>
      <c r="AB1663">
        <v>24</v>
      </c>
      <c r="AC1663">
        <f t="shared" si="129"/>
        <v>27.2</v>
      </c>
    </row>
    <row r="1664" spans="1:29" x14ac:dyDescent="0.3">
      <c r="A1664" t="s">
        <v>1289</v>
      </c>
      <c r="B1664">
        <v>9.1331233226932707E-2</v>
      </c>
      <c r="C1664">
        <v>0.96008732882054604</v>
      </c>
      <c r="D1664">
        <v>0.99993410664280302</v>
      </c>
      <c r="E1664">
        <f t="shared" si="125"/>
        <v>1.0653527732578207</v>
      </c>
      <c r="F1664">
        <v>10970000</v>
      </c>
      <c r="G1664">
        <v>0</v>
      </c>
      <c r="H1664">
        <v>0</v>
      </c>
      <c r="I1664">
        <v>0</v>
      </c>
      <c r="J1664">
        <v>0</v>
      </c>
      <c r="K1664">
        <f t="shared" si="126"/>
        <v>2194000</v>
      </c>
      <c r="L1664">
        <v>11601000</v>
      </c>
      <c r="M1664">
        <v>0</v>
      </c>
      <c r="N1664">
        <v>0</v>
      </c>
      <c r="O1664">
        <v>0</v>
      </c>
      <c r="P1664">
        <v>0</v>
      </c>
      <c r="Q1664">
        <f t="shared" si="127"/>
        <v>2320200</v>
      </c>
      <c r="R1664">
        <v>2</v>
      </c>
      <c r="S1664">
        <v>0</v>
      </c>
      <c r="T1664">
        <v>3</v>
      </c>
      <c r="U1664">
        <v>0</v>
      </c>
      <c r="V1664">
        <v>0</v>
      </c>
      <c r="W1664">
        <f t="shared" si="128"/>
        <v>1</v>
      </c>
      <c r="X1664">
        <v>2</v>
      </c>
      <c r="Y1664">
        <v>2</v>
      </c>
      <c r="Z1664">
        <v>0</v>
      </c>
      <c r="AA1664">
        <v>2</v>
      </c>
      <c r="AB1664">
        <v>0</v>
      </c>
      <c r="AC1664">
        <f t="shared" si="129"/>
        <v>1.2</v>
      </c>
    </row>
    <row r="1665" spans="1:29" x14ac:dyDescent="0.3">
      <c r="A1665" t="s">
        <v>1290</v>
      </c>
      <c r="B1665">
        <v>-1.0588230834968701E-2</v>
      </c>
      <c r="C1665">
        <v>0.99537055938333696</v>
      </c>
      <c r="D1665">
        <v>0.99993410664280302</v>
      </c>
      <c r="E1665">
        <f t="shared" si="125"/>
        <v>0.99268766382957174</v>
      </c>
      <c r="F1665">
        <v>345980000</v>
      </c>
      <c r="G1665">
        <v>370260000</v>
      </c>
      <c r="H1665">
        <v>309500000</v>
      </c>
      <c r="I1665">
        <v>372270000</v>
      </c>
      <c r="J1665">
        <v>367540000</v>
      </c>
      <c r="K1665">
        <f t="shared" si="126"/>
        <v>353110000</v>
      </c>
      <c r="L1665">
        <v>265970000</v>
      </c>
      <c r="M1665">
        <v>350510000</v>
      </c>
      <c r="N1665">
        <v>360870000</v>
      </c>
      <c r="O1665">
        <v>411600000</v>
      </c>
      <c r="P1665">
        <v>341480000</v>
      </c>
      <c r="Q1665">
        <f t="shared" si="127"/>
        <v>346086000</v>
      </c>
      <c r="R1665">
        <v>34</v>
      </c>
      <c r="S1665">
        <v>36</v>
      </c>
      <c r="T1665">
        <v>24</v>
      </c>
      <c r="U1665">
        <v>18</v>
      </c>
      <c r="V1665">
        <v>22</v>
      </c>
      <c r="W1665">
        <f t="shared" si="128"/>
        <v>26.8</v>
      </c>
      <c r="X1665">
        <v>18</v>
      </c>
      <c r="Y1665">
        <v>23</v>
      </c>
      <c r="Z1665">
        <v>19</v>
      </c>
      <c r="AA1665">
        <v>16</v>
      </c>
      <c r="AB1665">
        <v>16</v>
      </c>
      <c r="AC1665">
        <f t="shared" si="129"/>
        <v>18.399999999999999</v>
      </c>
    </row>
    <row r="1666" spans="1:29" x14ac:dyDescent="0.3">
      <c r="A1666" t="s">
        <v>464</v>
      </c>
      <c r="B1666">
        <v>0.14890895496999501</v>
      </c>
      <c r="C1666">
        <v>0.93497939882963899</v>
      </c>
      <c r="D1666">
        <v>0.99993410664280302</v>
      </c>
      <c r="E1666">
        <f t="shared" si="125"/>
        <v>1.1087306720569761</v>
      </c>
      <c r="F1666">
        <v>61207000</v>
      </c>
      <c r="G1666">
        <v>60610000</v>
      </c>
      <c r="H1666">
        <v>77268000</v>
      </c>
      <c r="I1666">
        <v>58545000</v>
      </c>
      <c r="J1666">
        <v>56157000</v>
      </c>
      <c r="K1666">
        <f t="shared" si="126"/>
        <v>62757400</v>
      </c>
      <c r="L1666">
        <v>63856000</v>
      </c>
      <c r="M1666">
        <v>61808000</v>
      </c>
      <c r="N1666">
        <v>69913000</v>
      </c>
      <c r="O1666">
        <v>71467000</v>
      </c>
      <c r="P1666">
        <v>76138000</v>
      </c>
      <c r="Q1666">
        <f t="shared" si="127"/>
        <v>68636400</v>
      </c>
      <c r="R1666">
        <v>8</v>
      </c>
      <c r="S1666">
        <v>9</v>
      </c>
      <c r="T1666">
        <v>7</v>
      </c>
      <c r="U1666">
        <v>5</v>
      </c>
      <c r="V1666">
        <v>6</v>
      </c>
      <c r="W1666">
        <f t="shared" si="128"/>
        <v>7</v>
      </c>
      <c r="X1666">
        <v>7</v>
      </c>
      <c r="Y1666">
        <v>5</v>
      </c>
      <c r="Z1666">
        <v>7</v>
      </c>
      <c r="AA1666">
        <v>6</v>
      </c>
      <c r="AB1666">
        <v>8</v>
      </c>
      <c r="AC1666">
        <f t="shared" si="129"/>
        <v>6.6</v>
      </c>
    </row>
    <row r="1667" spans="1:29" x14ac:dyDescent="0.3">
      <c r="A1667" t="s">
        <v>1292</v>
      </c>
      <c r="B1667">
        <v>-0.54513524429410198</v>
      </c>
      <c r="C1667">
        <v>0.76582224998929704</v>
      </c>
      <c r="D1667">
        <v>0.99993410664280302</v>
      </c>
      <c r="E1667">
        <f t="shared" ref="E1667:E1730" si="130">2^B1667</f>
        <v>0.68532715403186184</v>
      </c>
      <c r="F1667">
        <v>151380000</v>
      </c>
      <c r="G1667">
        <v>134650000</v>
      </c>
      <c r="H1667">
        <v>176520000</v>
      </c>
      <c r="I1667">
        <v>125100000</v>
      </c>
      <c r="J1667">
        <v>139020000</v>
      </c>
      <c r="K1667">
        <f t="shared" ref="K1667:K1730" si="131">AVERAGE(F1667:J1667)</f>
        <v>145334000</v>
      </c>
      <c r="L1667">
        <v>139740000</v>
      </c>
      <c r="M1667">
        <v>0</v>
      </c>
      <c r="N1667">
        <v>108740000</v>
      </c>
      <c r="O1667">
        <v>117860000</v>
      </c>
      <c r="P1667">
        <v>124920000</v>
      </c>
      <c r="Q1667">
        <f t="shared" ref="Q1667:Q1730" si="132">AVERAGE(L1667:P1667)</f>
        <v>98252000</v>
      </c>
      <c r="R1667">
        <v>8</v>
      </c>
      <c r="S1667">
        <v>8</v>
      </c>
      <c r="T1667">
        <v>6</v>
      </c>
      <c r="U1667">
        <v>8</v>
      </c>
      <c r="V1667">
        <v>7</v>
      </c>
      <c r="W1667">
        <f t="shared" ref="W1667:W1730" si="133">AVERAGE(R1667:V1667)</f>
        <v>7.4</v>
      </c>
      <c r="X1667">
        <v>7</v>
      </c>
      <c r="Y1667">
        <v>3</v>
      </c>
      <c r="Z1667">
        <v>5</v>
      </c>
      <c r="AA1667">
        <v>2</v>
      </c>
      <c r="AB1667">
        <v>3</v>
      </c>
      <c r="AC1667">
        <f t="shared" ref="AC1667:AC1730" si="134">AVERAGE(X1667:AB1667)</f>
        <v>4</v>
      </c>
    </row>
    <row r="1668" spans="1:29" x14ac:dyDescent="0.3">
      <c r="A1668" t="s">
        <v>3645</v>
      </c>
      <c r="B1668">
        <v>1.6770197422915301E-2</v>
      </c>
      <c r="C1668">
        <v>0.99266772271247605</v>
      </c>
      <c r="D1668">
        <v>0.99993410664280302</v>
      </c>
      <c r="E1668">
        <f t="shared" si="130"/>
        <v>1.0116920387934714</v>
      </c>
      <c r="F1668">
        <v>84134000</v>
      </c>
      <c r="G1668">
        <v>90176000</v>
      </c>
      <c r="H1668">
        <v>87562000</v>
      </c>
      <c r="I1668">
        <v>80023000</v>
      </c>
      <c r="J1668">
        <v>87982000</v>
      </c>
      <c r="K1668">
        <f t="shared" si="131"/>
        <v>85975400</v>
      </c>
      <c r="L1668">
        <v>84154000</v>
      </c>
      <c r="M1668">
        <v>78488000</v>
      </c>
      <c r="N1668">
        <v>89489000</v>
      </c>
      <c r="O1668">
        <v>93311000</v>
      </c>
      <c r="P1668">
        <v>83855000</v>
      </c>
      <c r="Q1668">
        <f t="shared" si="132"/>
        <v>85859400</v>
      </c>
      <c r="R1668">
        <v>6</v>
      </c>
      <c r="S1668">
        <v>6</v>
      </c>
      <c r="T1668">
        <v>5</v>
      </c>
      <c r="U1668">
        <v>6</v>
      </c>
      <c r="V1668">
        <v>7</v>
      </c>
      <c r="W1668">
        <f t="shared" si="133"/>
        <v>6</v>
      </c>
      <c r="X1668">
        <v>6</v>
      </c>
      <c r="Y1668">
        <v>4</v>
      </c>
      <c r="Z1668">
        <v>6</v>
      </c>
      <c r="AA1668">
        <v>6</v>
      </c>
      <c r="AB1668">
        <v>6</v>
      </c>
      <c r="AC1668">
        <f t="shared" si="134"/>
        <v>5.6</v>
      </c>
    </row>
    <row r="1669" spans="1:29" x14ac:dyDescent="0.3">
      <c r="A1669" t="s">
        <v>1293</v>
      </c>
      <c r="B1669">
        <v>-0.83363763825473403</v>
      </c>
      <c r="C1669">
        <v>0.65004415080024003</v>
      </c>
      <c r="D1669">
        <v>0.99993410664280302</v>
      </c>
      <c r="E1669">
        <f t="shared" si="130"/>
        <v>0.56111265724594728</v>
      </c>
      <c r="F1669">
        <v>210830000</v>
      </c>
      <c r="G1669">
        <v>136040000</v>
      </c>
      <c r="H1669">
        <v>132970000</v>
      </c>
      <c r="I1669">
        <v>113140000</v>
      </c>
      <c r="J1669">
        <v>114620000</v>
      </c>
      <c r="K1669">
        <f t="shared" si="131"/>
        <v>141520000</v>
      </c>
      <c r="L1669">
        <v>86240000</v>
      </c>
      <c r="M1669">
        <v>80801000</v>
      </c>
      <c r="N1669">
        <v>78936000</v>
      </c>
      <c r="O1669">
        <v>65785000</v>
      </c>
      <c r="P1669">
        <v>80084000</v>
      </c>
      <c r="Q1669">
        <f t="shared" si="132"/>
        <v>78369200</v>
      </c>
      <c r="R1669">
        <v>11</v>
      </c>
      <c r="S1669">
        <v>19</v>
      </c>
      <c r="T1669">
        <v>23</v>
      </c>
      <c r="U1669">
        <v>13</v>
      </c>
      <c r="V1669">
        <v>11</v>
      </c>
      <c r="W1669">
        <f t="shared" si="133"/>
        <v>15.4</v>
      </c>
      <c r="X1669">
        <v>6</v>
      </c>
      <c r="Y1669">
        <v>9</v>
      </c>
      <c r="Z1669">
        <v>10</v>
      </c>
      <c r="AA1669">
        <v>6</v>
      </c>
      <c r="AB1669">
        <v>8</v>
      </c>
      <c r="AC1669">
        <f t="shared" si="134"/>
        <v>7.8</v>
      </c>
    </row>
    <row r="1670" spans="1:29" x14ac:dyDescent="0.3">
      <c r="A1670" t="s">
        <v>1294</v>
      </c>
      <c r="B1670">
        <v>-0.67648645578662503</v>
      </c>
      <c r="C1670">
        <v>0.71210783064329997</v>
      </c>
      <c r="D1670">
        <v>0.99993410664280302</v>
      </c>
      <c r="E1670">
        <f t="shared" si="130"/>
        <v>0.62568722112297526</v>
      </c>
      <c r="F1670">
        <v>0</v>
      </c>
      <c r="G1670">
        <v>51975000</v>
      </c>
      <c r="H1670">
        <v>0</v>
      </c>
      <c r="I1670">
        <v>0</v>
      </c>
      <c r="J1670">
        <v>48427000</v>
      </c>
      <c r="K1670">
        <f t="shared" si="131"/>
        <v>20080400</v>
      </c>
      <c r="L1670">
        <v>62058000</v>
      </c>
      <c r="M1670">
        <v>0</v>
      </c>
      <c r="N1670">
        <v>0</v>
      </c>
      <c r="O1670">
        <v>0</v>
      </c>
      <c r="P1670">
        <v>0</v>
      </c>
      <c r="Q1670">
        <f t="shared" si="132"/>
        <v>12411600</v>
      </c>
      <c r="R1670">
        <v>2</v>
      </c>
      <c r="S1670">
        <v>3</v>
      </c>
      <c r="T1670">
        <v>4</v>
      </c>
      <c r="U1670">
        <v>2</v>
      </c>
      <c r="V1670">
        <v>3</v>
      </c>
      <c r="W1670">
        <f t="shared" si="133"/>
        <v>2.8</v>
      </c>
      <c r="X1670">
        <v>4</v>
      </c>
      <c r="Y1670">
        <v>2</v>
      </c>
      <c r="Z1670">
        <v>0</v>
      </c>
      <c r="AA1670">
        <v>3</v>
      </c>
      <c r="AB1670">
        <v>0</v>
      </c>
      <c r="AC1670">
        <f t="shared" si="134"/>
        <v>1.8</v>
      </c>
    </row>
    <row r="1671" spans="1:29" x14ac:dyDescent="0.3">
      <c r="A1671" t="s">
        <v>1295</v>
      </c>
      <c r="B1671">
        <v>6.4154803006483893E-2</v>
      </c>
      <c r="C1671">
        <v>0.971956650714624</v>
      </c>
      <c r="D1671">
        <v>0.99993410664280302</v>
      </c>
      <c r="E1671">
        <f t="shared" si="130"/>
        <v>1.0454722746870213</v>
      </c>
      <c r="F1671">
        <v>87687000</v>
      </c>
      <c r="G1671">
        <v>92086000</v>
      </c>
      <c r="H1671">
        <v>101290000</v>
      </c>
      <c r="I1671">
        <v>107580000</v>
      </c>
      <c r="J1671">
        <v>101670000</v>
      </c>
      <c r="K1671">
        <f t="shared" si="131"/>
        <v>98062600</v>
      </c>
      <c r="L1671">
        <v>110320000</v>
      </c>
      <c r="M1671">
        <v>109360000</v>
      </c>
      <c r="N1671">
        <v>80523000</v>
      </c>
      <c r="O1671">
        <v>112240000</v>
      </c>
      <c r="P1671">
        <v>93592000</v>
      </c>
      <c r="Q1671">
        <f t="shared" si="132"/>
        <v>101207000</v>
      </c>
      <c r="R1671">
        <v>3</v>
      </c>
      <c r="S1671">
        <v>9</v>
      </c>
      <c r="T1671">
        <v>7</v>
      </c>
      <c r="U1671">
        <v>10</v>
      </c>
      <c r="V1671">
        <v>8</v>
      </c>
      <c r="W1671">
        <f t="shared" si="133"/>
        <v>7.4</v>
      </c>
      <c r="X1671">
        <v>16</v>
      </c>
      <c r="Y1671">
        <v>12</v>
      </c>
      <c r="Z1671">
        <v>7</v>
      </c>
      <c r="AA1671">
        <v>9</v>
      </c>
      <c r="AB1671">
        <v>10</v>
      </c>
      <c r="AC1671">
        <f t="shared" si="134"/>
        <v>10.8</v>
      </c>
    </row>
    <row r="1672" spans="1:29" x14ac:dyDescent="0.3">
      <c r="A1672" t="s">
        <v>1296</v>
      </c>
      <c r="B1672">
        <v>0.30451212406920303</v>
      </c>
      <c r="C1672">
        <v>0.86759558344046195</v>
      </c>
      <c r="D1672">
        <v>0.99993410664280302</v>
      </c>
      <c r="E1672">
        <f t="shared" si="130"/>
        <v>1.235000926454058</v>
      </c>
      <c r="F1672">
        <v>0</v>
      </c>
      <c r="G1672">
        <v>27412000</v>
      </c>
      <c r="H1672">
        <v>30927000</v>
      </c>
      <c r="I1672">
        <v>36453000</v>
      </c>
      <c r="J1672">
        <v>34523000</v>
      </c>
      <c r="K1672">
        <f t="shared" si="131"/>
        <v>25863000</v>
      </c>
      <c r="L1672">
        <v>24798000</v>
      </c>
      <c r="M1672">
        <v>37806000</v>
      </c>
      <c r="N1672">
        <v>32821000</v>
      </c>
      <c r="O1672">
        <v>38360000</v>
      </c>
      <c r="P1672">
        <v>23741000</v>
      </c>
      <c r="Q1672">
        <f t="shared" si="132"/>
        <v>31505200</v>
      </c>
      <c r="R1672">
        <v>2</v>
      </c>
      <c r="S1672">
        <v>5</v>
      </c>
      <c r="T1672">
        <v>5</v>
      </c>
      <c r="U1672">
        <v>7</v>
      </c>
      <c r="V1672">
        <v>7</v>
      </c>
      <c r="W1672">
        <f t="shared" si="133"/>
        <v>5.2</v>
      </c>
      <c r="X1672">
        <v>3</v>
      </c>
      <c r="Y1672">
        <v>5</v>
      </c>
      <c r="Z1672">
        <v>3</v>
      </c>
      <c r="AA1672">
        <v>5</v>
      </c>
      <c r="AB1672">
        <v>2</v>
      </c>
      <c r="AC1672">
        <f t="shared" si="134"/>
        <v>3.6</v>
      </c>
    </row>
    <row r="1673" spans="1:29" x14ac:dyDescent="0.3">
      <c r="A1673" t="s">
        <v>1297</v>
      </c>
      <c r="B1673">
        <v>0.156040921898743</v>
      </c>
      <c r="C1673">
        <v>0.93187413286268905</v>
      </c>
      <c r="D1673">
        <v>0.99993410664280302</v>
      </c>
      <c r="E1673">
        <f t="shared" si="130"/>
        <v>1.1142252552576373</v>
      </c>
      <c r="F1673">
        <v>184680000</v>
      </c>
      <c r="G1673">
        <v>139740000</v>
      </c>
      <c r="H1673">
        <v>157660000</v>
      </c>
      <c r="I1673">
        <v>137500000</v>
      </c>
      <c r="J1673">
        <v>118250000</v>
      </c>
      <c r="K1673">
        <f t="shared" si="131"/>
        <v>147566000</v>
      </c>
      <c r="L1673">
        <v>175530000</v>
      </c>
      <c r="M1673">
        <v>169210000</v>
      </c>
      <c r="N1673">
        <v>175210000</v>
      </c>
      <c r="O1673">
        <v>154250000</v>
      </c>
      <c r="P1673">
        <v>137330000</v>
      </c>
      <c r="Q1673">
        <f t="shared" si="132"/>
        <v>162306000</v>
      </c>
      <c r="R1673">
        <v>10</v>
      </c>
      <c r="S1673">
        <v>11</v>
      </c>
      <c r="T1673">
        <v>10</v>
      </c>
      <c r="U1673">
        <v>12</v>
      </c>
      <c r="V1673">
        <v>9</v>
      </c>
      <c r="W1673">
        <f t="shared" si="133"/>
        <v>10.4</v>
      </c>
      <c r="X1673">
        <v>10</v>
      </c>
      <c r="Y1673">
        <v>11</v>
      </c>
      <c r="Z1673">
        <v>13</v>
      </c>
      <c r="AA1673">
        <v>9</v>
      </c>
      <c r="AB1673">
        <v>8</v>
      </c>
      <c r="AC1673">
        <f t="shared" si="134"/>
        <v>10.199999999999999</v>
      </c>
    </row>
    <row r="1674" spans="1:29" x14ac:dyDescent="0.3">
      <c r="A1674" t="s">
        <v>380</v>
      </c>
      <c r="B1674">
        <v>0.49325961744219698</v>
      </c>
      <c r="C1674">
        <v>0.78743378920648799</v>
      </c>
      <c r="D1674">
        <v>0.99993410664280302</v>
      </c>
      <c r="E1674">
        <f t="shared" si="130"/>
        <v>1.4076216584135361</v>
      </c>
      <c r="F1674">
        <v>15021000</v>
      </c>
      <c r="G1674">
        <v>11716000</v>
      </c>
      <c r="H1674">
        <v>13546000</v>
      </c>
      <c r="I1674">
        <v>14365000</v>
      </c>
      <c r="J1674">
        <v>11088000</v>
      </c>
      <c r="K1674">
        <f t="shared" si="131"/>
        <v>13147200</v>
      </c>
      <c r="L1674">
        <v>17033000</v>
      </c>
      <c r="M1674">
        <v>18863000</v>
      </c>
      <c r="N1674">
        <v>20537000</v>
      </c>
      <c r="O1674">
        <v>17534000</v>
      </c>
      <c r="P1674">
        <v>17314000</v>
      </c>
      <c r="Q1674">
        <f t="shared" si="132"/>
        <v>18256200</v>
      </c>
      <c r="R1674">
        <v>3</v>
      </c>
      <c r="S1674">
        <v>5</v>
      </c>
      <c r="T1674">
        <v>2</v>
      </c>
      <c r="U1674">
        <v>2</v>
      </c>
      <c r="V1674">
        <v>3</v>
      </c>
      <c r="W1674">
        <f t="shared" si="133"/>
        <v>3</v>
      </c>
      <c r="X1674">
        <v>5</v>
      </c>
      <c r="Y1674">
        <v>6</v>
      </c>
      <c r="Z1674">
        <v>6</v>
      </c>
      <c r="AA1674">
        <v>2</v>
      </c>
      <c r="AB1674">
        <v>4</v>
      </c>
      <c r="AC1674">
        <f t="shared" si="134"/>
        <v>4.5999999999999996</v>
      </c>
    </row>
    <row r="1675" spans="1:29" x14ac:dyDescent="0.3">
      <c r="A1675" t="s">
        <v>1298</v>
      </c>
      <c r="B1675">
        <v>-0.31443674155212897</v>
      </c>
      <c r="C1675">
        <v>0.86333039369963804</v>
      </c>
      <c r="D1675">
        <v>0.99993410664280302</v>
      </c>
      <c r="E1675">
        <f t="shared" si="130"/>
        <v>0.80416489232778132</v>
      </c>
      <c r="F1675" s="1">
        <v>2020000000</v>
      </c>
      <c r="G1675">
        <v>2126500000</v>
      </c>
      <c r="H1675">
        <v>1965500000</v>
      </c>
      <c r="I1675">
        <v>2048400000</v>
      </c>
      <c r="J1675">
        <v>1809100000</v>
      </c>
      <c r="K1675">
        <f t="shared" si="131"/>
        <v>1993900000</v>
      </c>
      <c r="L1675">
        <v>1791300000</v>
      </c>
      <c r="M1675">
        <v>1633700000</v>
      </c>
      <c r="N1675">
        <v>1420300000</v>
      </c>
      <c r="O1675">
        <v>1584600000</v>
      </c>
      <c r="P1675">
        <v>1481500000</v>
      </c>
      <c r="Q1675">
        <f t="shared" si="132"/>
        <v>1582280000</v>
      </c>
      <c r="R1675">
        <v>75</v>
      </c>
      <c r="S1675">
        <v>70</v>
      </c>
      <c r="T1675">
        <v>84</v>
      </c>
      <c r="U1675">
        <v>60</v>
      </c>
      <c r="V1675">
        <v>63</v>
      </c>
      <c r="W1675">
        <f t="shared" si="133"/>
        <v>70.400000000000006</v>
      </c>
      <c r="X1675">
        <v>55</v>
      </c>
      <c r="Y1675">
        <v>56</v>
      </c>
      <c r="Z1675">
        <v>48</v>
      </c>
      <c r="AA1675">
        <v>50</v>
      </c>
      <c r="AB1675">
        <v>54</v>
      </c>
      <c r="AC1675">
        <f t="shared" si="134"/>
        <v>52.6</v>
      </c>
    </row>
    <row r="1676" spans="1:29" x14ac:dyDescent="0.3">
      <c r="A1676" t="s">
        <v>1299</v>
      </c>
      <c r="B1676">
        <v>-1.47503304053987E-2</v>
      </c>
      <c r="C1676">
        <v>0.99355082569509001</v>
      </c>
      <c r="D1676">
        <v>0.99993410664280302</v>
      </c>
      <c r="E1676">
        <f t="shared" si="130"/>
        <v>0.98982793901520905</v>
      </c>
      <c r="F1676">
        <v>175490000</v>
      </c>
      <c r="G1676">
        <v>146530000</v>
      </c>
      <c r="H1676">
        <v>173240000</v>
      </c>
      <c r="I1676">
        <v>153950000</v>
      </c>
      <c r="J1676">
        <v>141980000</v>
      </c>
      <c r="K1676">
        <f t="shared" si="131"/>
        <v>158238000</v>
      </c>
      <c r="L1676">
        <v>181440000</v>
      </c>
      <c r="M1676">
        <v>159250000</v>
      </c>
      <c r="N1676">
        <v>138390000</v>
      </c>
      <c r="O1676">
        <v>120210000</v>
      </c>
      <c r="P1676">
        <v>172680000</v>
      </c>
      <c r="Q1676">
        <f t="shared" si="132"/>
        <v>154394000</v>
      </c>
      <c r="R1676">
        <v>27</v>
      </c>
      <c r="S1676">
        <v>21</v>
      </c>
      <c r="T1676">
        <v>17</v>
      </c>
      <c r="U1676">
        <v>16</v>
      </c>
      <c r="V1676">
        <v>14</v>
      </c>
      <c r="W1676">
        <f t="shared" si="133"/>
        <v>19</v>
      </c>
      <c r="X1676">
        <v>15</v>
      </c>
      <c r="Y1676">
        <v>14</v>
      </c>
      <c r="Z1676">
        <v>10</v>
      </c>
      <c r="AA1676">
        <v>11</v>
      </c>
      <c r="AB1676">
        <v>15</v>
      </c>
      <c r="AC1676">
        <f t="shared" si="134"/>
        <v>13</v>
      </c>
    </row>
    <row r="1677" spans="1:29" x14ac:dyDescent="0.3">
      <c r="A1677" t="s">
        <v>3646</v>
      </c>
      <c r="B1677">
        <v>0.77419801909175701</v>
      </c>
      <c r="C1677">
        <v>0.67321233508632705</v>
      </c>
      <c r="D1677">
        <v>0.99993410664280302</v>
      </c>
      <c r="E1677">
        <f t="shared" si="130"/>
        <v>1.7102390808916985</v>
      </c>
      <c r="F1677">
        <v>374560000</v>
      </c>
      <c r="G1677">
        <v>369230000</v>
      </c>
      <c r="H1677">
        <v>291840000</v>
      </c>
      <c r="I1677">
        <v>221080000</v>
      </c>
      <c r="J1677">
        <v>241710000</v>
      </c>
      <c r="K1677">
        <f t="shared" si="131"/>
        <v>299684000</v>
      </c>
      <c r="L1677">
        <v>591920000</v>
      </c>
      <c r="M1677">
        <v>510200000</v>
      </c>
      <c r="N1677">
        <v>497380000</v>
      </c>
      <c r="O1677">
        <v>481850000</v>
      </c>
      <c r="P1677">
        <v>449050000</v>
      </c>
      <c r="Q1677">
        <f t="shared" si="132"/>
        <v>506080000</v>
      </c>
      <c r="R1677">
        <v>17</v>
      </c>
      <c r="S1677">
        <v>24</v>
      </c>
      <c r="T1677">
        <v>25</v>
      </c>
      <c r="U1677">
        <v>17</v>
      </c>
      <c r="V1677">
        <v>20</v>
      </c>
      <c r="W1677">
        <f t="shared" si="133"/>
        <v>20.6</v>
      </c>
      <c r="X1677">
        <v>34</v>
      </c>
      <c r="Y1677">
        <v>39</v>
      </c>
      <c r="Z1677">
        <v>35</v>
      </c>
      <c r="AA1677">
        <v>32</v>
      </c>
      <c r="AB1677">
        <v>36</v>
      </c>
      <c r="AC1677">
        <f t="shared" si="134"/>
        <v>35.200000000000003</v>
      </c>
    </row>
    <row r="1678" spans="1:29" x14ac:dyDescent="0.3">
      <c r="A1678" t="s">
        <v>1300</v>
      </c>
      <c r="B1678">
        <v>0.60095058230196097</v>
      </c>
      <c r="C1678">
        <v>0.74281151309793103</v>
      </c>
      <c r="D1678">
        <v>0.99993410664280302</v>
      </c>
      <c r="E1678">
        <f t="shared" si="130"/>
        <v>1.5167155913060522</v>
      </c>
      <c r="F1678">
        <v>343470000</v>
      </c>
      <c r="G1678">
        <v>396360000</v>
      </c>
      <c r="H1678">
        <v>390220000</v>
      </c>
      <c r="I1678">
        <v>459150000</v>
      </c>
      <c r="J1678">
        <v>410540000</v>
      </c>
      <c r="K1678">
        <f t="shared" si="131"/>
        <v>399948000</v>
      </c>
      <c r="L1678">
        <v>521430000</v>
      </c>
      <c r="M1678">
        <v>535420000</v>
      </c>
      <c r="N1678">
        <v>628760000</v>
      </c>
      <c r="O1678">
        <v>669830000</v>
      </c>
      <c r="P1678">
        <v>636510000</v>
      </c>
      <c r="Q1678">
        <f t="shared" si="132"/>
        <v>598390000</v>
      </c>
      <c r="R1678">
        <v>19</v>
      </c>
      <c r="S1678">
        <v>26</v>
      </c>
      <c r="T1678">
        <v>27</v>
      </c>
      <c r="U1678">
        <v>28</v>
      </c>
      <c r="V1678">
        <v>23</v>
      </c>
      <c r="W1678">
        <f t="shared" si="133"/>
        <v>24.6</v>
      </c>
      <c r="X1678">
        <v>31</v>
      </c>
      <c r="Y1678">
        <v>29</v>
      </c>
      <c r="Z1678">
        <v>31</v>
      </c>
      <c r="AA1678">
        <v>39</v>
      </c>
      <c r="AB1678">
        <v>33</v>
      </c>
      <c r="AC1678">
        <f t="shared" si="134"/>
        <v>32.6</v>
      </c>
    </row>
    <row r="1679" spans="1:29" x14ac:dyDescent="0.3">
      <c r="A1679" t="s">
        <v>1301</v>
      </c>
      <c r="B1679">
        <v>-1.1274606150199999</v>
      </c>
      <c r="C1679">
        <v>0.54170917097349802</v>
      </c>
      <c r="D1679">
        <v>0.99993410664280302</v>
      </c>
      <c r="E1679">
        <f t="shared" si="130"/>
        <v>0.45772068156349721</v>
      </c>
      <c r="F1679">
        <v>10751000</v>
      </c>
      <c r="G1679">
        <v>8896300</v>
      </c>
      <c r="H1679">
        <v>0</v>
      </c>
      <c r="I1679">
        <v>0</v>
      </c>
      <c r="J1679">
        <v>0</v>
      </c>
      <c r="K1679">
        <f t="shared" si="131"/>
        <v>3929460</v>
      </c>
      <c r="L1679">
        <v>0</v>
      </c>
      <c r="M1679">
        <v>8913400</v>
      </c>
      <c r="N1679">
        <v>0</v>
      </c>
      <c r="O1679">
        <v>0</v>
      </c>
      <c r="P1679">
        <v>0</v>
      </c>
      <c r="Q1679">
        <f t="shared" si="132"/>
        <v>1782680</v>
      </c>
      <c r="R1679">
        <v>3</v>
      </c>
      <c r="S1679">
        <v>3</v>
      </c>
      <c r="T1679">
        <v>0</v>
      </c>
      <c r="U1679">
        <v>0</v>
      </c>
      <c r="V1679">
        <v>0</v>
      </c>
      <c r="W1679">
        <f t="shared" si="133"/>
        <v>1.2</v>
      </c>
      <c r="X1679">
        <v>0</v>
      </c>
      <c r="Y1679">
        <v>2</v>
      </c>
      <c r="Z1679">
        <v>0</v>
      </c>
      <c r="AA1679">
        <v>0</v>
      </c>
      <c r="AB1679">
        <v>0</v>
      </c>
      <c r="AC1679">
        <f t="shared" si="134"/>
        <v>0.4</v>
      </c>
    </row>
    <row r="1680" spans="1:29" x14ac:dyDescent="0.3">
      <c r="A1680" t="s">
        <v>1302</v>
      </c>
      <c r="B1680">
        <v>-1.8034315522131801</v>
      </c>
      <c r="C1680">
        <v>0.337742687074162</v>
      </c>
      <c r="D1680">
        <v>0.99993410664280302</v>
      </c>
      <c r="E1680">
        <f t="shared" si="130"/>
        <v>0.28649233539035313</v>
      </c>
      <c r="F1680">
        <v>42424000</v>
      </c>
      <c r="G1680">
        <v>55478000</v>
      </c>
      <c r="H1680">
        <v>48867000</v>
      </c>
      <c r="I1680">
        <v>49776000</v>
      </c>
      <c r="J1680">
        <v>52305000</v>
      </c>
      <c r="K1680">
        <f t="shared" si="131"/>
        <v>49770000</v>
      </c>
      <c r="L1680">
        <v>0</v>
      </c>
      <c r="M1680">
        <v>30205000</v>
      </c>
      <c r="N1680">
        <v>0</v>
      </c>
      <c r="O1680">
        <v>0</v>
      </c>
      <c r="P1680">
        <v>39607000</v>
      </c>
      <c r="Q1680">
        <f t="shared" si="132"/>
        <v>13962400</v>
      </c>
      <c r="R1680">
        <v>5</v>
      </c>
      <c r="S1680">
        <v>12</v>
      </c>
      <c r="T1680">
        <v>11</v>
      </c>
      <c r="U1680">
        <v>8</v>
      </c>
      <c r="V1680">
        <v>7</v>
      </c>
      <c r="W1680">
        <f t="shared" si="133"/>
        <v>8.6</v>
      </c>
      <c r="X1680">
        <v>0</v>
      </c>
      <c r="Y1680">
        <v>2</v>
      </c>
      <c r="Z1680">
        <v>0</v>
      </c>
      <c r="AA1680">
        <v>0</v>
      </c>
      <c r="AB1680">
        <v>2</v>
      </c>
      <c r="AC1680">
        <f t="shared" si="134"/>
        <v>0.8</v>
      </c>
    </row>
    <row r="1681" spans="1:29" x14ac:dyDescent="0.3">
      <c r="A1681" t="s">
        <v>1303</v>
      </c>
      <c r="B1681">
        <v>-0.35586279185874198</v>
      </c>
      <c r="C1681">
        <v>0.84558019827239195</v>
      </c>
      <c r="D1681">
        <v>0.99993410664280302</v>
      </c>
      <c r="E1681">
        <f t="shared" si="130"/>
        <v>0.78140219223491003</v>
      </c>
      <c r="F1681">
        <v>44651000</v>
      </c>
      <c r="G1681">
        <v>54506000</v>
      </c>
      <c r="H1681">
        <v>51567000</v>
      </c>
      <c r="I1681">
        <v>47495000</v>
      </c>
      <c r="J1681">
        <v>56975000</v>
      </c>
      <c r="K1681">
        <f t="shared" si="131"/>
        <v>51038800</v>
      </c>
      <c r="L1681">
        <v>43201000</v>
      </c>
      <c r="M1681">
        <v>45096000</v>
      </c>
      <c r="N1681">
        <v>40930000</v>
      </c>
      <c r="O1681">
        <v>33723000</v>
      </c>
      <c r="P1681">
        <v>33793000</v>
      </c>
      <c r="Q1681">
        <f t="shared" si="132"/>
        <v>39348600</v>
      </c>
      <c r="R1681">
        <v>7</v>
      </c>
      <c r="S1681">
        <v>8</v>
      </c>
      <c r="T1681">
        <v>6</v>
      </c>
      <c r="U1681">
        <v>7</v>
      </c>
      <c r="V1681">
        <v>7</v>
      </c>
      <c r="W1681">
        <f t="shared" si="133"/>
        <v>7</v>
      </c>
      <c r="X1681">
        <v>6</v>
      </c>
      <c r="Y1681">
        <v>5</v>
      </c>
      <c r="Z1681">
        <v>3</v>
      </c>
      <c r="AA1681">
        <v>4</v>
      </c>
      <c r="AB1681">
        <v>2</v>
      </c>
      <c r="AC1681">
        <f t="shared" si="134"/>
        <v>4</v>
      </c>
    </row>
    <row r="1682" spans="1:29" x14ac:dyDescent="0.3">
      <c r="A1682" t="s">
        <v>1304</v>
      </c>
      <c r="B1682">
        <v>-1.1763701696273401</v>
      </c>
      <c r="C1682">
        <v>0.52476174468122705</v>
      </c>
      <c r="D1682">
        <v>0.99993410664280302</v>
      </c>
      <c r="E1682">
        <f t="shared" si="130"/>
        <v>0.44246333958045841</v>
      </c>
      <c r="F1682">
        <v>48947000</v>
      </c>
      <c r="G1682">
        <v>36166000</v>
      </c>
      <c r="H1682">
        <v>49810000</v>
      </c>
      <c r="I1682">
        <v>38899000</v>
      </c>
      <c r="J1682">
        <v>35486000</v>
      </c>
      <c r="K1682">
        <f t="shared" si="131"/>
        <v>41861600</v>
      </c>
      <c r="L1682">
        <v>33471000</v>
      </c>
      <c r="M1682">
        <v>33389000</v>
      </c>
      <c r="N1682">
        <v>0</v>
      </c>
      <c r="O1682">
        <v>24997000</v>
      </c>
      <c r="P1682">
        <v>0</v>
      </c>
      <c r="Q1682">
        <f t="shared" si="132"/>
        <v>18371400</v>
      </c>
      <c r="R1682">
        <v>8</v>
      </c>
      <c r="S1682">
        <v>8</v>
      </c>
      <c r="T1682">
        <v>6</v>
      </c>
      <c r="U1682">
        <v>4</v>
      </c>
      <c r="V1682">
        <v>5</v>
      </c>
      <c r="W1682">
        <f t="shared" si="133"/>
        <v>6.2</v>
      </c>
      <c r="X1682">
        <v>3</v>
      </c>
      <c r="Y1682">
        <v>3</v>
      </c>
      <c r="Z1682">
        <v>0</v>
      </c>
      <c r="AA1682">
        <v>2</v>
      </c>
      <c r="AB1682">
        <v>0</v>
      </c>
      <c r="AC1682">
        <f t="shared" si="134"/>
        <v>1.6</v>
      </c>
    </row>
    <row r="1683" spans="1:29" x14ac:dyDescent="0.3">
      <c r="A1683" t="s">
        <v>1305</v>
      </c>
      <c r="B1683">
        <v>0.25322565139036801</v>
      </c>
      <c r="C1683">
        <v>0.88970718931061998</v>
      </c>
      <c r="D1683">
        <v>0.99993410664280302</v>
      </c>
      <c r="E1683">
        <f t="shared" si="130"/>
        <v>1.1918689797760857</v>
      </c>
      <c r="F1683">
        <v>158560000</v>
      </c>
      <c r="G1683">
        <v>136730000</v>
      </c>
      <c r="H1683">
        <v>123160000</v>
      </c>
      <c r="I1683">
        <v>119870000</v>
      </c>
      <c r="J1683" s="1">
        <v>117000000</v>
      </c>
      <c r="K1683">
        <f t="shared" si="131"/>
        <v>131064000</v>
      </c>
      <c r="L1683">
        <v>156670000</v>
      </c>
      <c r="M1683">
        <v>165130000</v>
      </c>
      <c r="N1683">
        <v>173820000</v>
      </c>
      <c r="O1683">
        <v>108830000</v>
      </c>
      <c r="P1683">
        <v>165440000</v>
      </c>
      <c r="Q1683">
        <f t="shared" si="132"/>
        <v>153978000</v>
      </c>
      <c r="R1683">
        <v>19</v>
      </c>
      <c r="S1683">
        <v>10</v>
      </c>
      <c r="T1683">
        <v>12</v>
      </c>
      <c r="U1683">
        <v>8</v>
      </c>
      <c r="V1683">
        <v>5</v>
      </c>
      <c r="W1683">
        <f t="shared" si="133"/>
        <v>10.8</v>
      </c>
      <c r="X1683">
        <v>7</v>
      </c>
      <c r="Y1683">
        <v>12</v>
      </c>
      <c r="Z1683">
        <v>6</v>
      </c>
      <c r="AA1683">
        <v>5</v>
      </c>
      <c r="AB1683">
        <v>9</v>
      </c>
      <c r="AC1683">
        <f t="shared" si="134"/>
        <v>7.8</v>
      </c>
    </row>
    <row r="1684" spans="1:29" x14ac:dyDescent="0.3">
      <c r="A1684" t="s">
        <v>1306</v>
      </c>
      <c r="B1684">
        <v>-0.221313948208617</v>
      </c>
      <c r="C1684">
        <v>0.90351903875810302</v>
      </c>
      <c r="D1684">
        <v>0.99993410664280302</v>
      </c>
      <c r="E1684">
        <f t="shared" si="130"/>
        <v>0.8577838457879845</v>
      </c>
      <c r="F1684">
        <v>78068000</v>
      </c>
      <c r="G1684">
        <v>75936000</v>
      </c>
      <c r="H1684">
        <v>68476000</v>
      </c>
      <c r="I1684">
        <v>78502000</v>
      </c>
      <c r="J1684">
        <v>87317000</v>
      </c>
      <c r="K1684">
        <f t="shared" si="131"/>
        <v>77659800</v>
      </c>
      <c r="L1684">
        <v>72530000</v>
      </c>
      <c r="M1684">
        <v>63271000</v>
      </c>
      <c r="N1684">
        <v>77782000</v>
      </c>
      <c r="O1684">
        <v>66907000</v>
      </c>
      <c r="P1684">
        <v>48409000</v>
      </c>
      <c r="Q1684">
        <f t="shared" si="132"/>
        <v>65779800</v>
      </c>
      <c r="R1684">
        <v>6</v>
      </c>
      <c r="S1684">
        <v>5</v>
      </c>
      <c r="T1684">
        <v>7</v>
      </c>
      <c r="U1684">
        <v>7</v>
      </c>
      <c r="V1684">
        <v>8</v>
      </c>
      <c r="W1684">
        <f t="shared" si="133"/>
        <v>6.6</v>
      </c>
      <c r="X1684">
        <v>4</v>
      </c>
      <c r="Y1684">
        <v>5</v>
      </c>
      <c r="Z1684">
        <v>4</v>
      </c>
      <c r="AA1684">
        <v>5</v>
      </c>
      <c r="AB1684">
        <v>5</v>
      </c>
      <c r="AC1684">
        <f t="shared" si="134"/>
        <v>4.5999999999999996</v>
      </c>
    </row>
    <row r="1685" spans="1:29" x14ac:dyDescent="0.3">
      <c r="A1685" t="s">
        <v>390</v>
      </c>
      <c r="B1685">
        <v>-1.15426852127182</v>
      </c>
      <c r="C1685">
        <v>0.53238004039818898</v>
      </c>
      <c r="D1685">
        <v>0.99993410664280302</v>
      </c>
      <c r="E1685">
        <f t="shared" si="130"/>
        <v>0.4492939307965616</v>
      </c>
      <c r="F1685">
        <v>31727000</v>
      </c>
      <c r="G1685">
        <v>0</v>
      </c>
      <c r="H1685">
        <v>31359000</v>
      </c>
      <c r="I1685">
        <v>0</v>
      </c>
      <c r="J1685">
        <v>28804000</v>
      </c>
      <c r="K1685">
        <f t="shared" si="131"/>
        <v>18378000</v>
      </c>
      <c r="L1685">
        <v>0</v>
      </c>
      <c r="M1685">
        <v>40926000</v>
      </c>
      <c r="N1685">
        <v>0</v>
      </c>
      <c r="O1685">
        <v>0</v>
      </c>
      <c r="P1685">
        <v>0</v>
      </c>
      <c r="Q1685">
        <f t="shared" si="132"/>
        <v>8185200</v>
      </c>
      <c r="R1685">
        <v>3</v>
      </c>
      <c r="S1685">
        <v>2</v>
      </c>
      <c r="T1685">
        <v>2</v>
      </c>
      <c r="U1685">
        <v>0</v>
      </c>
      <c r="V1685">
        <v>3</v>
      </c>
      <c r="W1685">
        <f t="shared" si="133"/>
        <v>2</v>
      </c>
      <c r="X1685">
        <v>2</v>
      </c>
      <c r="Y1685">
        <v>5</v>
      </c>
      <c r="Z1685">
        <v>3</v>
      </c>
      <c r="AA1685">
        <v>2</v>
      </c>
      <c r="AB1685">
        <v>2</v>
      </c>
      <c r="AC1685">
        <f t="shared" si="134"/>
        <v>2.8</v>
      </c>
    </row>
    <row r="1686" spans="1:29" x14ac:dyDescent="0.3">
      <c r="A1686" t="s">
        <v>1307</v>
      </c>
      <c r="B1686">
        <v>-0.138531428901568</v>
      </c>
      <c r="C1686">
        <v>0.93949982312194302</v>
      </c>
      <c r="D1686">
        <v>0.99993410664280302</v>
      </c>
      <c r="E1686">
        <f t="shared" si="130"/>
        <v>0.90844342200243322</v>
      </c>
      <c r="F1686">
        <v>20550000</v>
      </c>
      <c r="G1686">
        <v>15313000</v>
      </c>
      <c r="H1686">
        <v>19689000</v>
      </c>
      <c r="I1686">
        <v>16246000</v>
      </c>
      <c r="J1686">
        <v>18377000</v>
      </c>
      <c r="K1686">
        <f t="shared" si="131"/>
        <v>18035000</v>
      </c>
      <c r="L1686">
        <v>23386000</v>
      </c>
      <c r="M1686">
        <v>18309000</v>
      </c>
      <c r="N1686">
        <v>16551000</v>
      </c>
      <c r="O1686">
        <v>22959000</v>
      </c>
      <c r="P1686">
        <v>0</v>
      </c>
      <c r="Q1686">
        <f t="shared" si="132"/>
        <v>16241000</v>
      </c>
      <c r="R1686">
        <v>6</v>
      </c>
      <c r="S1686">
        <v>3</v>
      </c>
      <c r="T1686">
        <v>5</v>
      </c>
      <c r="U1686">
        <v>2</v>
      </c>
      <c r="V1686">
        <v>2</v>
      </c>
      <c r="W1686">
        <f t="shared" si="133"/>
        <v>3.6</v>
      </c>
      <c r="X1686">
        <v>6</v>
      </c>
      <c r="Y1686">
        <v>4</v>
      </c>
      <c r="Z1686">
        <v>2</v>
      </c>
      <c r="AA1686">
        <v>2</v>
      </c>
      <c r="AB1686">
        <v>0</v>
      </c>
      <c r="AC1686">
        <f t="shared" si="134"/>
        <v>2.8</v>
      </c>
    </row>
    <row r="1687" spans="1:29" x14ac:dyDescent="0.3">
      <c r="A1687" t="s">
        <v>1308</v>
      </c>
      <c r="B1687">
        <v>0.34899863008920401</v>
      </c>
      <c r="C1687">
        <v>0.84851515981825698</v>
      </c>
      <c r="D1687">
        <v>0.99993410664280302</v>
      </c>
      <c r="E1687">
        <f t="shared" si="130"/>
        <v>1.2736762659068741</v>
      </c>
      <c r="F1687">
        <v>129080000</v>
      </c>
      <c r="G1687">
        <v>120450000</v>
      </c>
      <c r="H1687">
        <v>121880000</v>
      </c>
      <c r="I1687">
        <v>111540000</v>
      </c>
      <c r="J1687">
        <v>128530000</v>
      </c>
      <c r="K1687">
        <f t="shared" si="131"/>
        <v>122296000</v>
      </c>
      <c r="L1687">
        <v>159800000</v>
      </c>
      <c r="M1687">
        <v>167650000</v>
      </c>
      <c r="N1687">
        <v>161460000</v>
      </c>
      <c r="O1687">
        <v>144450000</v>
      </c>
      <c r="P1687">
        <v>135400000</v>
      </c>
      <c r="Q1687">
        <f t="shared" si="132"/>
        <v>153752000</v>
      </c>
      <c r="R1687">
        <v>6</v>
      </c>
      <c r="S1687">
        <v>10</v>
      </c>
      <c r="T1687">
        <v>10</v>
      </c>
      <c r="U1687">
        <v>14</v>
      </c>
      <c r="V1687">
        <v>11</v>
      </c>
      <c r="W1687">
        <f t="shared" si="133"/>
        <v>10.199999999999999</v>
      </c>
      <c r="X1687">
        <v>8</v>
      </c>
      <c r="Y1687">
        <v>10</v>
      </c>
      <c r="Z1687">
        <v>10</v>
      </c>
      <c r="AA1687">
        <v>12</v>
      </c>
      <c r="AB1687">
        <v>14</v>
      </c>
      <c r="AC1687">
        <f t="shared" si="134"/>
        <v>10.8</v>
      </c>
    </row>
    <row r="1688" spans="1:29" x14ac:dyDescent="0.3">
      <c r="A1688" t="s">
        <v>84</v>
      </c>
      <c r="B1688">
        <v>-1.38605752205667</v>
      </c>
      <c r="C1688">
        <v>0.455881878568278</v>
      </c>
      <c r="D1688">
        <v>0.99993410664280302</v>
      </c>
      <c r="E1688">
        <f t="shared" si="130"/>
        <v>0.38260893705442545</v>
      </c>
      <c r="F1688">
        <v>72421000</v>
      </c>
      <c r="G1688">
        <v>64930000</v>
      </c>
      <c r="H1688">
        <v>71475000</v>
      </c>
      <c r="I1688">
        <v>74722000</v>
      </c>
      <c r="J1688">
        <v>65832000</v>
      </c>
      <c r="K1688">
        <f t="shared" si="131"/>
        <v>69876000</v>
      </c>
      <c r="L1688">
        <v>21726000</v>
      </c>
      <c r="M1688">
        <v>27848000</v>
      </c>
      <c r="N1688">
        <v>33419000</v>
      </c>
      <c r="O1688">
        <v>49647000</v>
      </c>
      <c r="P1688">
        <v>0</v>
      </c>
      <c r="Q1688">
        <f t="shared" si="132"/>
        <v>26528000</v>
      </c>
      <c r="R1688">
        <v>8</v>
      </c>
      <c r="S1688">
        <v>10</v>
      </c>
      <c r="T1688">
        <v>7</v>
      </c>
      <c r="U1688">
        <v>7</v>
      </c>
      <c r="V1688">
        <v>8</v>
      </c>
      <c r="W1688">
        <f t="shared" si="133"/>
        <v>8</v>
      </c>
      <c r="X1688">
        <v>3</v>
      </c>
      <c r="Y1688">
        <v>4</v>
      </c>
      <c r="Z1688">
        <v>4</v>
      </c>
      <c r="AA1688">
        <v>3</v>
      </c>
      <c r="AB1688">
        <v>0</v>
      </c>
      <c r="AC1688">
        <f t="shared" si="134"/>
        <v>2.8</v>
      </c>
    </row>
    <row r="1689" spans="1:29" x14ac:dyDescent="0.3">
      <c r="A1689" t="s">
        <v>1310</v>
      </c>
      <c r="B1689">
        <v>1.17434235016485</v>
      </c>
      <c r="C1689">
        <v>0.52545804958378095</v>
      </c>
      <c r="D1689">
        <v>0.99993410664280302</v>
      </c>
      <c r="E1689">
        <f t="shared" si="130"/>
        <v>2.2568997715492749</v>
      </c>
      <c r="F1689">
        <v>42128000</v>
      </c>
      <c r="G1689">
        <v>73317000</v>
      </c>
      <c r="H1689">
        <v>74484000</v>
      </c>
      <c r="I1689">
        <v>79068000</v>
      </c>
      <c r="J1689">
        <v>77290000</v>
      </c>
      <c r="K1689">
        <f t="shared" si="131"/>
        <v>69257400</v>
      </c>
      <c r="L1689">
        <v>142790000</v>
      </c>
      <c r="M1689">
        <v>151690000</v>
      </c>
      <c r="N1689">
        <v>168410000</v>
      </c>
      <c r="O1689">
        <v>175520000</v>
      </c>
      <c r="P1689">
        <v>132800000</v>
      </c>
      <c r="Q1689">
        <f t="shared" si="132"/>
        <v>154242000</v>
      </c>
      <c r="R1689">
        <v>6</v>
      </c>
      <c r="S1689">
        <v>9</v>
      </c>
      <c r="T1689">
        <v>6</v>
      </c>
      <c r="U1689">
        <v>13</v>
      </c>
      <c r="V1689">
        <v>7</v>
      </c>
      <c r="W1689">
        <f t="shared" si="133"/>
        <v>8.1999999999999993</v>
      </c>
      <c r="X1689">
        <v>16</v>
      </c>
      <c r="Y1689">
        <v>15</v>
      </c>
      <c r="Z1689">
        <v>15</v>
      </c>
      <c r="AA1689">
        <v>15</v>
      </c>
      <c r="AB1689">
        <v>13</v>
      </c>
      <c r="AC1689">
        <f t="shared" si="134"/>
        <v>14.8</v>
      </c>
    </row>
    <row r="1690" spans="1:29" x14ac:dyDescent="0.3">
      <c r="A1690" t="s">
        <v>1311</v>
      </c>
      <c r="B1690">
        <v>-1.48205907321597</v>
      </c>
      <c r="C1690">
        <v>0.426452033966638</v>
      </c>
      <c r="D1690">
        <v>0.99993410664280302</v>
      </c>
      <c r="E1690">
        <f t="shared" si="130"/>
        <v>0.35797752709732417</v>
      </c>
      <c r="F1690">
        <v>89115000</v>
      </c>
      <c r="G1690">
        <v>112150000</v>
      </c>
      <c r="H1690">
        <v>121680000</v>
      </c>
      <c r="I1690">
        <v>156680000</v>
      </c>
      <c r="J1690">
        <v>133440000</v>
      </c>
      <c r="K1690">
        <f t="shared" si="131"/>
        <v>122613000</v>
      </c>
      <c r="L1690">
        <v>23298000</v>
      </c>
      <c r="M1690">
        <v>30233000</v>
      </c>
      <c r="N1690">
        <v>50354000</v>
      </c>
      <c r="O1690">
        <v>56369000</v>
      </c>
      <c r="P1690">
        <v>56138000</v>
      </c>
      <c r="Q1690">
        <f t="shared" si="132"/>
        <v>43278400</v>
      </c>
      <c r="R1690">
        <v>9</v>
      </c>
      <c r="S1690">
        <v>13</v>
      </c>
      <c r="T1690">
        <v>13</v>
      </c>
      <c r="U1690">
        <v>19</v>
      </c>
      <c r="V1690">
        <v>14</v>
      </c>
      <c r="W1690">
        <f t="shared" si="133"/>
        <v>13.6</v>
      </c>
      <c r="X1690">
        <v>3</v>
      </c>
      <c r="Y1690">
        <v>3</v>
      </c>
      <c r="Z1690">
        <v>4</v>
      </c>
      <c r="AA1690">
        <v>5</v>
      </c>
      <c r="AB1690">
        <v>5</v>
      </c>
      <c r="AC1690">
        <f t="shared" si="134"/>
        <v>4</v>
      </c>
    </row>
    <row r="1691" spans="1:29" x14ac:dyDescent="0.3">
      <c r="A1691" t="s">
        <v>1312</v>
      </c>
      <c r="B1691">
        <v>0.49808823737529401</v>
      </c>
      <c r="C1691">
        <v>0.78541352722903401</v>
      </c>
      <c r="D1691">
        <v>0.99993410664280302</v>
      </c>
      <c r="E1691">
        <f t="shared" si="130"/>
        <v>1.412340782606911</v>
      </c>
      <c r="F1691">
        <v>299090000</v>
      </c>
      <c r="G1691">
        <v>273040000</v>
      </c>
      <c r="H1691">
        <v>274740000</v>
      </c>
      <c r="I1691">
        <v>268100000</v>
      </c>
      <c r="J1691">
        <v>274440000</v>
      </c>
      <c r="K1691">
        <f t="shared" si="131"/>
        <v>277882000</v>
      </c>
      <c r="L1691">
        <v>334790000</v>
      </c>
      <c r="M1691">
        <v>423670000</v>
      </c>
      <c r="N1691">
        <v>393880000</v>
      </c>
      <c r="O1691">
        <v>437160000</v>
      </c>
      <c r="P1691">
        <v>348500000</v>
      </c>
      <c r="Q1691">
        <f t="shared" si="132"/>
        <v>387600000</v>
      </c>
      <c r="R1691">
        <v>27</v>
      </c>
      <c r="S1691">
        <v>23</v>
      </c>
      <c r="T1691">
        <v>24</v>
      </c>
      <c r="U1691">
        <v>22</v>
      </c>
      <c r="V1691">
        <v>26</v>
      </c>
      <c r="W1691">
        <f t="shared" si="133"/>
        <v>24.4</v>
      </c>
      <c r="X1691">
        <v>28</v>
      </c>
      <c r="Y1691">
        <v>31</v>
      </c>
      <c r="Z1691">
        <v>30</v>
      </c>
      <c r="AA1691">
        <v>27</v>
      </c>
      <c r="AB1691">
        <v>19</v>
      </c>
      <c r="AC1691">
        <f t="shared" si="134"/>
        <v>27</v>
      </c>
    </row>
    <row r="1692" spans="1:29" x14ac:dyDescent="0.3">
      <c r="A1692" t="s">
        <v>1313</v>
      </c>
      <c r="B1692">
        <v>-0.64005811593204098</v>
      </c>
      <c r="C1692">
        <v>0.72684972807396997</v>
      </c>
      <c r="D1692">
        <v>0.99993410664280302</v>
      </c>
      <c r="E1692">
        <f t="shared" si="130"/>
        <v>0.64168709924712619</v>
      </c>
      <c r="F1692">
        <v>229610000</v>
      </c>
      <c r="G1692">
        <v>234530000</v>
      </c>
      <c r="H1692">
        <v>233720000</v>
      </c>
      <c r="I1692">
        <v>145540000</v>
      </c>
      <c r="J1692">
        <v>201990000</v>
      </c>
      <c r="K1692">
        <f t="shared" si="131"/>
        <v>209078000</v>
      </c>
      <c r="L1692">
        <v>176480000</v>
      </c>
      <c r="M1692">
        <v>142750000</v>
      </c>
      <c r="N1692">
        <v>120550000</v>
      </c>
      <c r="O1692">
        <v>102990000</v>
      </c>
      <c r="P1692">
        <v>119210000</v>
      </c>
      <c r="Q1692">
        <f t="shared" si="132"/>
        <v>132396000</v>
      </c>
      <c r="R1692">
        <v>9</v>
      </c>
      <c r="S1692">
        <v>12</v>
      </c>
      <c r="T1692">
        <v>18</v>
      </c>
      <c r="U1692">
        <v>16</v>
      </c>
      <c r="V1692">
        <v>15</v>
      </c>
      <c r="W1692">
        <f t="shared" si="133"/>
        <v>14</v>
      </c>
      <c r="X1692">
        <v>8</v>
      </c>
      <c r="Y1692">
        <v>11</v>
      </c>
      <c r="Z1692">
        <v>10</v>
      </c>
      <c r="AA1692">
        <v>12</v>
      </c>
      <c r="AB1692">
        <v>10</v>
      </c>
      <c r="AC1692">
        <f t="shared" si="134"/>
        <v>10.199999999999999</v>
      </c>
    </row>
    <row r="1693" spans="1:29" x14ac:dyDescent="0.3">
      <c r="A1693" t="s">
        <v>1314</v>
      </c>
      <c r="B1693">
        <v>0.159776776995249</v>
      </c>
      <c r="C1693">
        <v>0.93024803039363102</v>
      </c>
      <c r="D1693">
        <v>0.99993410664280302</v>
      </c>
      <c r="E1693">
        <f t="shared" si="130"/>
        <v>1.1171142776330063</v>
      </c>
      <c r="F1693">
        <v>53606000</v>
      </c>
      <c r="G1693">
        <v>59584000</v>
      </c>
      <c r="H1693">
        <v>61510000</v>
      </c>
      <c r="I1693">
        <v>69283000</v>
      </c>
      <c r="J1693">
        <v>65438000</v>
      </c>
      <c r="K1693">
        <f t="shared" si="131"/>
        <v>61884200</v>
      </c>
      <c r="L1693">
        <v>64190000</v>
      </c>
      <c r="M1693">
        <v>68869000</v>
      </c>
      <c r="N1693">
        <v>69966000</v>
      </c>
      <c r="O1693">
        <v>68620000</v>
      </c>
      <c r="P1693">
        <v>69286000</v>
      </c>
      <c r="Q1693">
        <f t="shared" si="132"/>
        <v>68186200</v>
      </c>
      <c r="R1693">
        <v>6</v>
      </c>
      <c r="S1693">
        <v>14</v>
      </c>
      <c r="T1693">
        <v>10</v>
      </c>
      <c r="U1693">
        <v>12</v>
      </c>
      <c r="V1693">
        <v>13</v>
      </c>
      <c r="W1693">
        <f t="shared" si="133"/>
        <v>11</v>
      </c>
      <c r="X1693">
        <v>10</v>
      </c>
      <c r="Y1693">
        <v>8</v>
      </c>
      <c r="Z1693">
        <v>9</v>
      </c>
      <c r="AA1693">
        <v>9</v>
      </c>
      <c r="AB1693">
        <v>7</v>
      </c>
      <c r="AC1693">
        <f t="shared" si="134"/>
        <v>8.6</v>
      </c>
    </row>
    <row r="1694" spans="1:29" x14ac:dyDescent="0.3">
      <c r="A1694" t="s">
        <v>1315</v>
      </c>
      <c r="B1694">
        <v>-0.71398099149926497</v>
      </c>
      <c r="C1694">
        <v>0.697068259435904</v>
      </c>
      <c r="D1694">
        <v>0.99993410664280302</v>
      </c>
      <c r="E1694">
        <f t="shared" si="130"/>
        <v>0.60963557935384449</v>
      </c>
      <c r="F1694">
        <v>51875000</v>
      </c>
      <c r="G1694">
        <v>52001000</v>
      </c>
      <c r="H1694">
        <v>35058000</v>
      </c>
      <c r="I1694">
        <v>48412000</v>
      </c>
      <c r="J1694">
        <v>40931000</v>
      </c>
      <c r="K1694">
        <f t="shared" si="131"/>
        <v>45655400</v>
      </c>
      <c r="L1694">
        <v>35985000</v>
      </c>
      <c r="M1694">
        <v>44296000</v>
      </c>
      <c r="N1694">
        <v>56827000</v>
      </c>
      <c r="O1694">
        <v>0</v>
      </c>
      <c r="P1694">
        <v>0</v>
      </c>
      <c r="Q1694">
        <f t="shared" si="132"/>
        <v>27421600</v>
      </c>
      <c r="R1694">
        <v>12</v>
      </c>
      <c r="S1694">
        <v>6</v>
      </c>
      <c r="T1694">
        <v>8</v>
      </c>
      <c r="U1694">
        <v>5</v>
      </c>
      <c r="V1694">
        <v>8</v>
      </c>
      <c r="W1694">
        <f t="shared" si="133"/>
        <v>7.8</v>
      </c>
      <c r="X1694">
        <v>4</v>
      </c>
      <c r="Y1694">
        <v>3</v>
      </c>
      <c r="Z1694">
        <v>5</v>
      </c>
      <c r="AA1694">
        <v>0</v>
      </c>
      <c r="AB1694">
        <v>2</v>
      </c>
      <c r="AC1694">
        <f t="shared" si="134"/>
        <v>2.8</v>
      </c>
    </row>
    <row r="1695" spans="1:29" x14ac:dyDescent="0.3">
      <c r="A1695" t="s">
        <v>3647</v>
      </c>
      <c r="B1695">
        <v>-1.44806912360287</v>
      </c>
      <c r="C1695">
        <v>0.436717613665147</v>
      </c>
      <c r="D1695">
        <v>0.99993410664280302</v>
      </c>
      <c r="E1695">
        <f t="shared" si="130"/>
        <v>0.36651162826710709</v>
      </c>
      <c r="F1695">
        <v>16966000</v>
      </c>
      <c r="G1695">
        <v>13094000</v>
      </c>
      <c r="H1695">
        <v>12083000</v>
      </c>
      <c r="I1695">
        <v>0</v>
      </c>
      <c r="J1695">
        <v>0</v>
      </c>
      <c r="K1695">
        <f t="shared" si="131"/>
        <v>8428600</v>
      </c>
      <c r="L1695">
        <v>15260000</v>
      </c>
      <c r="M1695">
        <v>0</v>
      </c>
      <c r="N1695">
        <v>0</v>
      </c>
      <c r="O1695">
        <v>0</v>
      </c>
      <c r="P1695">
        <v>0</v>
      </c>
      <c r="Q1695">
        <f t="shared" si="132"/>
        <v>3052000</v>
      </c>
      <c r="R1695">
        <v>2</v>
      </c>
      <c r="S1695">
        <v>2</v>
      </c>
      <c r="T1695">
        <v>3</v>
      </c>
      <c r="U1695">
        <v>0</v>
      </c>
      <c r="V1695">
        <v>0</v>
      </c>
      <c r="W1695">
        <f t="shared" si="133"/>
        <v>1.4</v>
      </c>
      <c r="X1695">
        <v>2</v>
      </c>
      <c r="Y1695">
        <v>2</v>
      </c>
      <c r="Z1695">
        <v>0</v>
      </c>
      <c r="AA1695">
        <v>0</v>
      </c>
      <c r="AB1695">
        <v>2</v>
      </c>
      <c r="AC1695">
        <f t="shared" si="134"/>
        <v>1.2</v>
      </c>
    </row>
    <row r="1696" spans="1:29" x14ac:dyDescent="0.3">
      <c r="A1696" t="s">
        <v>1316</v>
      </c>
      <c r="B1696">
        <v>-0.328135416446526</v>
      </c>
      <c r="C1696">
        <v>0.85745108346733601</v>
      </c>
      <c r="D1696">
        <v>0.99993410664280302</v>
      </c>
      <c r="E1696">
        <f t="shared" si="130"/>
        <v>0.7965653243447447</v>
      </c>
      <c r="F1696">
        <v>75614000</v>
      </c>
      <c r="G1696">
        <v>63867000</v>
      </c>
      <c r="H1696">
        <v>79515000</v>
      </c>
      <c r="I1696">
        <v>65546000</v>
      </c>
      <c r="J1696">
        <v>59105000</v>
      </c>
      <c r="K1696">
        <f t="shared" si="131"/>
        <v>68729400</v>
      </c>
      <c r="L1696">
        <v>62086000</v>
      </c>
      <c r="M1696">
        <v>43212000</v>
      </c>
      <c r="N1696">
        <v>49395000</v>
      </c>
      <c r="O1696">
        <v>62138000</v>
      </c>
      <c r="P1696">
        <v>53428000</v>
      </c>
      <c r="Q1696">
        <f t="shared" si="132"/>
        <v>54051800</v>
      </c>
      <c r="R1696">
        <v>9</v>
      </c>
      <c r="S1696">
        <v>8</v>
      </c>
      <c r="T1696">
        <v>10</v>
      </c>
      <c r="U1696">
        <v>6</v>
      </c>
      <c r="V1696">
        <v>7</v>
      </c>
      <c r="W1696">
        <f t="shared" si="133"/>
        <v>8</v>
      </c>
      <c r="X1696">
        <v>7</v>
      </c>
      <c r="Y1696">
        <v>7</v>
      </c>
      <c r="Z1696">
        <v>7</v>
      </c>
      <c r="AA1696">
        <v>6</v>
      </c>
      <c r="AB1696">
        <v>4</v>
      </c>
      <c r="AC1696">
        <f t="shared" si="134"/>
        <v>6.2</v>
      </c>
    </row>
    <row r="1697" spans="1:29" x14ac:dyDescent="0.3">
      <c r="A1697" t="s">
        <v>1317</v>
      </c>
      <c r="B1697">
        <v>0.31134748494525799</v>
      </c>
      <c r="C1697">
        <v>0.86465753641369403</v>
      </c>
      <c r="D1697">
        <v>0.99993410664280302</v>
      </c>
      <c r="E1697">
        <f t="shared" si="130"/>
        <v>1.2408661345214205</v>
      </c>
      <c r="F1697">
        <v>574440000</v>
      </c>
      <c r="G1697">
        <v>548070000</v>
      </c>
      <c r="H1697">
        <v>787960000</v>
      </c>
      <c r="I1697">
        <v>548110000</v>
      </c>
      <c r="J1697">
        <v>317810000</v>
      </c>
      <c r="K1697">
        <f t="shared" si="131"/>
        <v>555278000</v>
      </c>
      <c r="L1697">
        <v>775150000</v>
      </c>
      <c r="M1697">
        <v>601360000</v>
      </c>
      <c r="N1697">
        <v>561090000</v>
      </c>
      <c r="O1697">
        <v>930670000</v>
      </c>
      <c r="P1697">
        <v>536190000</v>
      </c>
      <c r="Q1697">
        <f t="shared" si="132"/>
        <v>680892000</v>
      </c>
      <c r="R1697">
        <v>85</v>
      </c>
      <c r="S1697">
        <v>51</v>
      </c>
      <c r="T1697">
        <v>51</v>
      </c>
      <c r="U1697">
        <v>29</v>
      </c>
      <c r="V1697">
        <v>33</v>
      </c>
      <c r="W1697">
        <f t="shared" si="133"/>
        <v>49.8</v>
      </c>
      <c r="X1697">
        <v>70</v>
      </c>
      <c r="Y1697">
        <v>40</v>
      </c>
      <c r="Z1697">
        <v>30</v>
      </c>
      <c r="AA1697">
        <v>21</v>
      </c>
      <c r="AB1697">
        <v>32</v>
      </c>
      <c r="AC1697">
        <f t="shared" si="134"/>
        <v>38.6</v>
      </c>
    </row>
    <row r="1698" spans="1:29" x14ac:dyDescent="0.3">
      <c r="A1698" t="s">
        <v>1319</v>
      </c>
      <c r="B1698">
        <v>0.278750944063413</v>
      </c>
      <c r="C1698">
        <v>0.878688063330059</v>
      </c>
      <c r="D1698">
        <v>0.99993410664280302</v>
      </c>
      <c r="E1698">
        <f t="shared" si="130"/>
        <v>1.2131441141660839</v>
      </c>
      <c r="F1698">
        <v>3834700000</v>
      </c>
      <c r="G1698">
        <v>3893500000</v>
      </c>
      <c r="H1698">
        <v>3241400000</v>
      </c>
      <c r="I1698">
        <v>3454600000</v>
      </c>
      <c r="J1698">
        <v>3402100000</v>
      </c>
      <c r="K1698">
        <f t="shared" si="131"/>
        <v>3565260000</v>
      </c>
      <c r="L1698">
        <v>4286900000</v>
      </c>
      <c r="M1698">
        <v>4549500000</v>
      </c>
      <c r="N1698">
        <v>4083800000</v>
      </c>
      <c r="O1698">
        <v>4312200000</v>
      </c>
      <c r="P1698">
        <v>4112300000</v>
      </c>
      <c r="Q1698">
        <f t="shared" si="132"/>
        <v>4268940000</v>
      </c>
      <c r="R1698">
        <v>155</v>
      </c>
      <c r="S1698">
        <v>134</v>
      </c>
      <c r="T1698">
        <v>120</v>
      </c>
      <c r="U1698">
        <v>101</v>
      </c>
      <c r="V1698">
        <v>87</v>
      </c>
      <c r="W1698">
        <f t="shared" si="133"/>
        <v>119.4</v>
      </c>
      <c r="X1698">
        <v>145</v>
      </c>
      <c r="Y1698">
        <v>152</v>
      </c>
      <c r="Z1698">
        <v>138</v>
      </c>
      <c r="AA1698">
        <v>124</v>
      </c>
      <c r="AB1698">
        <v>115</v>
      </c>
      <c r="AC1698">
        <f t="shared" si="134"/>
        <v>134.80000000000001</v>
      </c>
    </row>
    <row r="1699" spans="1:29" x14ac:dyDescent="0.3">
      <c r="A1699" t="s">
        <v>1320</v>
      </c>
      <c r="B1699">
        <v>4.5712087182153303E-3</v>
      </c>
      <c r="C1699">
        <v>0.99800134172223898</v>
      </c>
      <c r="D1699">
        <v>0.99993410664280302</v>
      </c>
      <c r="E1699">
        <f t="shared" si="130"/>
        <v>1.0031735455015955</v>
      </c>
      <c r="F1699">
        <v>759360000</v>
      </c>
      <c r="G1699">
        <v>772860000</v>
      </c>
      <c r="H1699">
        <v>642260000</v>
      </c>
      <c r="I1699">
        <v>683050000</v>
      </c>
      <c r="J1699">
        <v>750290000</v>
      </c>
      <c r="K1699">
        <f t="shared" si="131"/>
        <v>721564000</v>
      </c>
      <c r="L1699">
        <v>695320000</v>
      </c>
      <c r="M1699">
        <v>780350000</v>
      </c>
      <c r="N1699">
        <v>547600000</v>
      </c>
      <c r="O1699">
        <v>851070000</v>
      </c>
      <c r="P1699">
        <v>700970000</v>
      </c>
      <c r="Q1699">
        <f t="shared" si="132"/>
        <v>715062000</v>
      </c>
      <c r="R1699">
        <v>29</v>
      </c>
      <c r="S1699">
        <v>22</v>
      </c>
      <c r="T1699">
        <v>25</v>
      </c>
      <c r="U1699">
        <v>22</v>
      </c>
      <c r="V1699">
        <v>18</v>
      </c>
      <c r="W1699">
        <f t="shared" si="133"/>
        <v>23.2</v>
      </c>
      <c r="X1699">
        <v>23</v>
      </c>
      <c r="Y1699">
        <v>21</v>
      </c>
      <c r="Z1699">
        <v>16</v>
      </c>
      <c r="AA1699">
        <v>22</v>
      </c>
      <c r="AB1699">
        <v>17</v>
      </c>
      <c r="AC1699">
        <f t="shared" si="134"/>
        <v>19.8</v>
      </c>
    </row>
    <row r="1700" spans="1:29" x14ac:dyDescent="0.3">
      <c r="A1700" t="s">
        <v>421</v>
      </c>
      <c r="B1700">
        <v>-0.16715076642590701</v>
      </c>
      <c r="C1700">
        <v>0.92703938981045497</v>
      </c>
      <c r="D1700">
        <v>0.99993410664280302</v>
      </c>
      <c r="E1700">
        <f t="shared" si="130"/>
        <v>0.89059982510219338</v>
      </c>
      <c r="F1700">
        <v>0</v>
      </c>
      <c r="G1700">
        <v>36515000</v>
      </c>
      <c r="H1700">
        <v>62447000</v>
      </c>
      <c r="I1700">
        <v>37020000</v>
      </c>
      <c r="J1700">
        <v>29431000</v>
      </c>
      <c r="K1700">
        <f t="shared" si="131"/>
        <v>33082600</v>
      </c>
      <c r="L1700">
        <v>43439000</v>
      </c>
      <c r="M1700">
        <v>35472000</v>
      </c>
      <c r="N1700">
        <v>30167000</v>
      </c>
      <c r="O1700">
        <v>0</v>
      </c>
      <c r="P1700">
        <v>35382000</v>
      </c>
      <c r="Q1700">
        <f t="shared" si="132"/>
        <v>28892000</v>
      </c>
      <c r="R1700">
        <v>3</v>
      </c>
      <c r="S1700">
        <v>3</v>
      </c>
      <c r="T1700">
        <v>3</v>
      </c>
      <c r="U1700">
        <v>2</v>
      </c>
      <c r="V1700">
        <v>2</v>
      </c>
      <c r="W1700">
        <f t="shared" si="133"/>
        <v>2.6</v>
      </c>
      <c r="X1700">
        <v>4</v>
      </c>
      <c r="Y1700">
        <v>5</v>
      </c>
      <c r="Z1700">
        <v>4</v>
      </c>
      <c r="AA1700">
        <v>2</v>
      </c>
      <c r="AB1700">
        <v>3</v>
      </c>
      <c r="AC1700">
        <f t="shared" si="134"/>
        <v>3.6</v>
      </c>
    </row>
    <row r="1701" spans="1:29" x14ac:dyDescent="0.3">
      <c r="A1701" t="s">
        <v>1321</v>
      </c>
      <c r="B1701">
        <v>-0.90507431752684897</v>
      </c>
      <c r="C1701">
        <v>0.62272809987940503</v>
      </c>
      <c r="D1701">
        <v>0.99993410664280302</v>
      </c>
      <c r="E1701">
        <f t="shared" si="130"/>
        <v>0.5340051951142194</v>
      </c>
      <c r="F1701">
        <v>0</v>
      </c>
      <c r="G1701">
        <v>48363000</v>
      </c>
      <c r="H1701">
        <v>38017000</v>
      </c>
      <c r="I1701">
        <v>0</v>
      </c>
      <c r="J1701">
        <v>39319000</v>
      </c>
      <c r="K1701">
        <f t="shared" si="131"/>
        <v>25139800</v>
      </c>
      <c r="L1701">
        <v>33930000</v>
      </c>
      <c r="M1701">
        <v>0</v>
      </c>
      <c r="N1701">
        <v>0</v>
      </c>
      <c r="O1701">
        <v>32909000</v>
      </c>
      <c r="P1701">
        <v>0</v>
      </c>
      <c r="Q1701">
        <f t="shared" si="132"/>
        <v>13367800</v>
      </c>
      <c r="R1701">
        <v>3</v>
      </c>
      <c r="S1701">
        <v>2</v>
      </c>
      <c r="T1701">
        <v>7</v>
      </c>
      <c r="U1701">
        <v>0</v>
      </c>
      <c r="V1701">
        <v>3</v>
      </c>
      <c r="W1701">
        <f t="shared" si="133"/>
        <v>3</v>
      </c>
      <c r="X1701">
        <v>3</v>
      </c>
      <c r="Y1701">
        <v>2</v>
      </c>
      <c r="Z1701">
        <v>0</v>
      </c>
      <c r="AA1701">
        <v>3</v>
      </c>
      <c r="AB1701">
        <v>0</v>
      </c>
      <c r="AC1701">
        <f t="shared" si="134"/>
        <v>1.6</v>
      </c>
    </row>
    <row r="1702" spans="1:29" x14ac:dyDescent="0.3">
      <c r="A1702" t="s">
        <v>1322</v>
      </c>
      <c r="B1702">
        <v>-0.46629389657363302</v>
      </c>
      <c r="C1702">
        <v>0.79874717873308398</v>
      </c>
      <c r="D1702">
        <v>0.99993410664280302</v>
      </c>
      <c r="E1702">
        <f t="shared" si="130"/>
        <v>0.72382161887547347</v>
      </c>
      <c r="F1702">
        <v>71862000</v>
      </c>
      <c r="G1702">
        <v>61587000</v>
      </c>
      <c r="H1702">
        <v>55695000</v>
      </c>
      <c r="I1702">
        <v>58258000</v>
      </c>
      <c r="J1702">
        <v>66344000</v>
      </c>
      <c r="K1702">
        <f t="shared" si="131"/>
        <v>62749200</v>
      </c>
      <c r="L1702">
        <v>59407000</v>
      </c>
      <c r="M1702">
        <v>41694000</v>
      </c>
      <c r="N1702">
        <v>68847000</v>
      </c>
      <c r="O1702">
        <v>0</v>
      </c>
      <c r="P1702">
        <v>53192000</v>
      </c>
      <c r="Q1702">
        <f t="shared" si="132"/>
        <v>44628000</v>
      </c>
      <c r="R1702">
        <v>8</v>
      </c>
      <c r="S1702">
        <v>6</v>
      </c>
      <c r="T1702">
        <v>8</v>
      </c>
      <c r="U1702">
        <v>4</v>
      </c>
      <c r="V1702">
        <v>6</v>
      </c>
      <c r="W1702">
        <f t="shared" si="133"/>
        <v>6.4</v>
      </c>
      <c r="X1702">
        <v>4</v>
      </c>
      <c r="Y1702">
        <v>4</v>
      </c>
      <c r="Z1702">
        <v>4</v>
      </c>
      <c r="AA1702">
        <v>0</v>
      </c>
      <c r="AB1702">
        <v>3</v>
      </c>
      <c r="AC1702">
        <f t="shared" si="134"/>
        <v>3</v>
      </c>
    </row>
    <row r="1703" spans="1:29" x14ac:dyDescent="0.3">
      <c r="A1703" t="s">
        <v>1323</v>
      </c>
      <c r="B1703">
        <v>-0.26074003605541202</v>
      </c>
      <c r="C1703">
        <v>0.88646049789486003</v>
      </c>
      <c r="D1703">
        <v>0.99993410664280302</v>
      </c>
      <c r="E1703">
        <f t="shared" si="130"/>
        <v>0.83465966766490918</v>
      </c>
      <c r="F1703">
        <v>274650000</v>
      </c>
      <c r="G1703">
        <v>267170000</v>
      </c>
      <c r="H1703">
        <v>335080000</v>
      </c>
      <c r="I1703">
        <v>276690000</v>
      </c>
      <c r="J1703">
        <v>283790000</v>
      </c>
      <c r="K1703">
        <f t="shared" si="131"/>
        <v>287476000</v>
      </c>
      <c r="L1703">
        <v>306450000</v>
      </c>
      <c r="M1703">
        <v>225350000</v>
      </c>
      <c r="N1703">
        <v>176250000</v>
      </c>
      <c r="O1703">
        <v>251240000</v>
      </c>
      <c r="P1703">
        <v>225030000</v>
      </c>
      <c r="Q1703">
        <f t="shared" si="132"/>
        <v>236864000</v>
      </c>
      <c r="R1703">
        <v>19</v>
      </c>
      <c r="S1703">
        <v>19</v>
      </c>
      <c r="T1703">
        <v>22</v>
      </c>
      <c r="U1703">
        <v>17</v>
      </c>
      <c r="V1703">
        <v>13</v>
      </c>
      <c r="W1703">
        <f t="shared" si="133"/>
        <v>18</v>
      </c>
      <c r="X1703">
        <v>20</v>
      </c>
      <c r="Y1703">
        <v>16</v>
      </c>
      <c r="Z1703">
        <v>11</v>
      </c>
      <c r="AA1703">
        <v>14</v>
      </c>
      <c r="AB1703">
        <v>10</v>
      </c>
      <c r="AC1703">
        <f t="shared" si="134"/>
        <v>14.2</v>
      </c>
    </row>
    <row r="1704" spans="1:29" x14ac:dyDescent="0.3">
      <c r="A1704" t="s">
        <v>1324</v>
      </c>
      <c r="B1704">
        <v>4.54302429403328E-3</v>
      </c>
      <c r="C1704">
        <v>0.99801366469961095</v>
      </c>
      <c r="D1704">
        <v>0.99993410664280302</v>
      </c>
      <c r="E1704">
        <f t="shared" si="130"/>
        <v>1.0031539477406297</v>
      </c>
      <c r="F1704">
        <v>93654000</v>
      </c>
      <c r="G1704">
        <v>97275000</v>
      </c>
      <c r="H1704">
        <v>98128000</v>
      </c>
      <c r="I1704">
        <v>84138000</v>
      </c>
      <c r="J1704">
        <v>95821000</v>
      </c>
      <c r="K1704">
        <f t="shared" si="131"/>
        <v>93803200</v>
      </c>
      <c r="L1704">
        <v>88593000</v>
      </c>
      <c r="M1704">
        <v>91213000</v>
      </c>
      <c r="N1704">
        <v>91400000</v>
      </c>
      <c r="O1704">
        <v>110500000</v>
      </c>
      <c r="P1704">
        <v>83072000</v>
      </c>
      <c r="Q1704">
        <f t="shared" si="132"/>
        <v>92955600</v>
      </c>
      <c r="R1704">
        <v>8</v>
      </c>
      <c r="S1704">
        <v>10</v>
      </c>
      <c r="T1704">
        <v>8</v>
      </c>
      <c r="U1704">
        <v>12</v>
      </c>
      <c r="V1704">
        <v>10</v>
      </c>
      <c r="W1704">
        <f t="shared" si="133"/>
        <v>9.6</v>
      </c>
      <c r="X1704">
        <v>6</v>
      </c>
      <c r="Y1704">
        <v>9</v>
      </c>
      <c r="Z1704">
        <v>7</v>
      </c>
      <c r="AA1704">
        <v>14</v>
      </c>
      <c r="AB1704">
        <v>11</v>
      </c>
      <c r="AC1704">
        <f t="shared" si="134"/>
        <v>9.4</v>
      </c>
    </row>
    <row r="1705" spans="1:29" x14ac:dyDescent="0.3">
      <c r="A1705" t="s">
        <v>1325</v>
      </c>
      <c r="B1705">
        <v>-0.151383814469639</v>
      </c>
      <c r="C1705">
        <v>0.93390170494580504</v>
      </c>
      <c r="D1705">
        <v>0.99993410664280302</v>
      </c>
      <c r="E1705">
        <f t="shared" si="130"/>
        <v>0.90038640925564595</v>
      </c>
      <c r="F1705">
        <v>59165000</v>
      </c>
      <c r="G1705">
        <v>46739000</v>
      </c>
      <c r="H1705">
        <v>43887000</v>
      </c>
      <c r="I1705">
        <v>48899000</v>
      </c>
      <c r="J1705">
        <v>45666000</v>
      </c>
      <c r="K1705">
        <f t="shared" si="131"/>
        <v>48871200</v>
      </c>
      <c r="L1705">
        <v>45181000</v>
      </c>
      <c r="M1705">
        <v>52735000</v>
      </c>
      <c r="N1705">
        <v>50667000</v>
      </c>
      <c r="O1705">
        <v>33814000</v>
      </c>
      <c r="P1705">
        <v>34678000</v>
      </c>
      <c r="Q1705">
        <f t="shared" si="132"/>
        <v>43415000</v>
      </c>
      <c r="R1705">
        <v>9</v>
      </c>
      <c r="S1705">
        <v>9</v>
      </c>
      <c r="T1705">
        <v>5</v>
      </c>
      <c r="U1705">
        <v>8</v>
      </c>
      <c r="V1705">
        <v>6</v>
      </c>
      <c r="W1705">
        <f t="shared" si="133"/>
        <v>7.4</v>
      </c>
      <c r="X1705">
        <v>6</v>
      </c>
      <c r="Y1705">
        <v>8</v>
      </c>
      <c r="Z1705">
        <v>6</v>
      </c>
      <c r="AA1705">
        <v>5</v>
      </c>
      <c r="AB1705">
        <v>5</v>
      </c>
      <c r="AC1705">
        <f t="shared" si="134"/>
        <v>6</v>
      </c>
    </row>
    <row r="1706" spans="1:29" x14ac:dyDescent="0.3">
      <c r="A1706" t="s">
        <v>1326</v>
      </c>
      <c r="B1706">
        <v>-0.117654357481058</v>
      </c>
      <c r="C1706">
        <v>0.94860093797624701</v>
      </c>
      <c r="D1706">
        <v>0.99993410664280302</v>
      </c>
      <c r="E1706">
        <f t="shared" si="130"/>
        <v>0.92168497808431582</v>
      </c>
      <c r="F1706">
        <v>167330000</v>
      </c>
      <c r="G1706">
        <v>169590000</v>
      </c>
      <c r="H1706">
        <v>174460000</v>
      </c>
      <c r="I1706">
        <v>182620000</v>
      </c>
      <c r="J1706">
        <v>195690000</v>
      </c>
      <c r="K1706">
        <f t="shared" si="131"/>
        <v>177938000</v>
      </c>
      <c r="L1706">
        <v>154910000</v>
      </c>
      <c r="M1706">
        <v>154570000</v>
      </c>
      <c r="N1706">
        <v>148750000</v>
      </c>
      <c r="O1706">
        <v>177540000</v>
      </c>
      <c r="P1706">
        <v>173480000</v>
      </c>
      <c r="Q1706">
        <f t="shared" si="132"/>
        <v>161850000</v>
      </c>
      <c r="R1706">
        <v>10</v>
      </c>
      <c r="S1706">
        <v>15</v>
      </c>
      <c r="T1706">
        <v>16</v>
      </c>
      <c r="U1706">
        <v>21</v>
      </c>
      <c r="V1706">
        <v>18</v>
      </c>
      <c r="W1706">
        <f t="shared" si="133"/>
        <v>16</v>
      </c>
      <c r="X1706">
        <v>12</v>
      </c>
      <c r="Y1706">
        <v>14</v>
      </c>
      <c r="Z1706">
        <v>13</v>
      </c>
      <c r="AA1706">
        <v>14</v>
      </c>
      <c r="AB1706">
        <v>11</v>
      </c>
      <c r="AC1706">
        <f t="shared" si="134"/>
        <v>12.8</v>
      </c>
    </row>
    <row r="1707" spans="1:29" x14ac:dyDescent="0.3">
      <c r="A1707" t="s">
        <v>1327</v>
      </c>
      <c r="B1707">
        <v>-1.53304309703687</v>
      </c>
      <c r="C1707">
        <v>0.41136925772191102</v>
      </c>
      <c r="D1707">
        <v>0.99993410664280302</v>
      </c>
      <c r="E1707">
        <f t="shared" si="130"/>
        <v>0.34554772907246895</v>
      </c>
      <c r="F1707">
        <v>16951000</v>
      </c>
      <c r="G1707">
        <v>17050000</v>
      </c>
      <c r="H1707">
        <v>19123000</v>
      </c>
      <c r="I1707">
        <v>19493000</v>
      </c>
      <c r="J1707">
        <v>20030000</v>
      </c>
      <c r="K1707">
        <f t="shared" si="131"/>
        <v>18529400</v>
      </c>
      <c r="L1707">
        <v>13736000</v>
      </c>
      <c r="M1707">
        <v>17861000</v>
      </c>
      <c r="N1707">
        <v>0</v>
      </c>
      <c r="O1707">
        <v>0</v>
      </c>
      <c r="P1707">
        <v>0</v>
      </c>
      <c r="Q1707">
        <f t="shared" si="132"/>
        <v>6319400</v>
      </c>
      <c r="R1707">
        <v>4</v>
      </c>
      <c r="S1707">
        <v>4</v>
      </c>
      <c r="T1707">
        <v>4</v>
      </c>
      <c r="U1707">
        <v>2</v>
      </c>
      <c r="V1707">
        <v>4</v>
      </c>
      <c r="W1707">
        <f t="shared" si="133"/>
        <v>3.6</v>
      </c>
      <c r="X1707">
        <v>2</v>
      </c>
      <c r="Y1707">
        <v>3</v>
      </c>
      <c r="Z1707">
        <v>0</v>
      </c>
      <c r="AA1707">
        <v>0</v>
      </c>
      <c r="AB1707">
        <v>2</v>
      </c>
      <c r="AC1707">
        <f t="shared" si="134"/>
        <v>1.4</v>
      </c>
    </row>
    <row r="1708" spans="1:29" x14ac:dyDescent="0.3">
      <c r="A1708" t="s">
        <v>1329</v>
      </c>
      <c r="B1708">
        <v>-0.85432685560291999</v>
      </c>
      <c r="C1708">
        <v>0.642071642294057</v>
      </c>
      <c r="D1708">
        <v>0.99993410664280302</v>
      </c>
      <c r="E1708">
        <f t="shared" si="130"/>
        <v>0.55312334725508794</v>
      </c>
      <c r="F1708">
        <v>14694000</v>
      </c>
      <c r="G1708">
        <v>12490000</v>
      </c>
      <c r="H1708">
        <v>0</v>
      </c>
      <c r="I1708">
        <v>0</v>
      </c>
      <c r="J1708">
        <v>0</v>
      </c>
      <c r="K1708">
        <f t="shared" si="131"/>
        <v>5436800</v>
      </c>
      <c r="L1708">
        <v>0</v>
      </c>
      <c r="M1708">
        <v>0</v>
      </c>
      <c r="N1708">
        <v>0</v>
      </c>
      <c r="O1708">
        <v>15152000</v>
      </c>
      <c r="P1708">
        <v>0</v>
      </c>
      <c r="Q1708">
        <f t="shared" si="132"/>
        <v>3030400</v>
      </c>
      <c r="R1708">
        <v>3</v>
      </c>
      <c r="S1708">
        <v>5</v>
      </c>
      <c r="T1708">
        <v>2</v>
      </c>
      <c r="U1708">
        <v>0</v>
      </c>
      <c r="V1708">
        <v>2</v>
      </c>
      <c r="W1708">
        <f t="shared" si="133"/>
        <v>2.4</v>
      </c>
      <c r="X1708">
        <v>3</v>
      </c>
      <c r="Y1708">
        <v>0</v>
      </c>
      <c r="Z1708">
        <v>0</v>
      </c>
      <c r="AA1708">
        <v>4</v>
      </c>
      <c r="AB1708">
        <v>2</v>
      </c>
      <c r="AC1708">
        <f t="shared" si="134"/>
        <v>1.8</v>
      </c>
    </row>
    <row r="1709" spans="1:29" x14ac:dyDescent="0.3">
      <c r="A1709" t="s">
        <v>1330</v>
      </c>
      <c r="B1709">
        <v>-0.58865593506863401</v>
      </c>
      <c r="C1709">
        <v>0.74785745952051497</v>
      </c>
      <c r="D1709">
        <v>0.99993410664280302</v>
      </c>
      <c r="E1709">
        <f t="shared" si="130"/>
        <v>0.66496212042691594</v>
      </c>
      <c r="F1709">
        <v>42856000</v>
      </c>
      <c r="G1709">
        <v>36081000</v>
      </c>
      <c r="H1709">
        <v>35908000</v>
      </c>
      <c r="I1709">
        <v>30044000</v>
      </c>
      <c r="J1709">
        <v>35981000</v>
      </c>
      <c r="K1709">
        <f t="shared" si="131"/>
        <v>36174000</v>
      </c>
      <c r="L1709">
        <v>38969000</v>
      </c>
      <c r="M1709">
        <v>0</v>
      </c>
      <c r="N1709">
        <v>39530000</v>
      </c>
      <c r="O1709">
        <v>0</v>
      </c>
      <c r="P1709">
        <v>39488000</v>
      </c>
      <c r="Q1709">
        <f t="shared" si="132"/>
        <v>23597400</v>
      </c>
      <c r="R1709">
        <v>5</v>
      </c>
      <c r="S1709">
        <v>4</v>
      </c>
      <c r="T1709">
        <v>4</v>
      </c>
      <c r="U1709">
        <v>4</v>
      </c>
      <c r="V1709">
        <v>3</v>
      </c>
      <c r="W1709">
        <f t="shared" si="133"/>
        <v>4</v>
      </c>
      <c r="X1709">
        <v>6</v>
      </c>
      <c r="Y1709">
        <v>0</v>
      </c>
      <c r="Z1709">
        <v>3</v>
      </c>
      <c r="AA1709">
        <v>2</v>
      </c>
      <c r="AB1709">
        <v>2</v>
      </c>
      <c r="AC1709">
        <f t="shared" si="134"/>
        <v>2.6</v>
      </c>
    </row>
    <row r="1710" spans="1:29" x14ac:dyDescent="0.3">
      <c r="A1710" t="s">
        <v>1331</v>
      </c>
      <c r="B1710">
        <v>0.12551925985548601</v>
      </c>
      <c r="C1710">
        <v>0.94517132922321501</v>
      </c>
      <c r="D1710">
        <v>0.99993410664280302</v>
      </c>
      <c r="E1710">
        <f t="shared" si="130"/>
        <v>1.0909003026737676</v>
      </c>
      <c r="F1710">
        <v>76090000</v>
      </c>
      <c r="G1710">
        <v>74004000</v>
      </c>
      <c r="H1710">
        <v>84158000</v>
      </c>
      <c r="I1710">
        <v>56490000</v>
      </c>
      <c r="J1710">
        <v>77412000</v>
      </c>
      <c r="K1710">
        <f t="shared" si="131"/>
        <v>73630800</v>
      </c>
      <c r="L1710">
        <v>100380000</v>
      </c>
      <c r="M1710">
        <v>111050000</v>
      </c>
      <c r="N1710">
        <v>59092000</v>
      </c>
      <c r="O1710">
        <v>57409000</v>
      </c>
      <c r="P1710">
        <v>68410000</v>
      </c>
      <c r="Q1710">
        <f t="shared" si="132"/>
        <v>79268200</v>
      </c>
      <c r="R1710">
        <v>10</v>
      </c>
      <c r="S1710">
        <v>8</v>
      </c>
      <c r="T1710">
        <v>12</v>
      </c>
      <c r="U1710">
        <v>8</v>
      </c>
      <c r="V1710">
        <v>5</v>
      </c>
      <c r="W1710">
        <f t="shared" si="133"/>
        <v>8.6</v>
      </c>
      <c r="X1710">
        <v>11</v>
      </c>
      <c r="Y1710">
        <v>13</v>
      </c>
      <c r="Z1710">
        <v>8</v>
      </c>
      <c r="AA1710">
        <v>10</v>
      </c>
      <c r="AB1710">
        <v>9</v>
      </c>
      <c r="AC1710">
        <f t="shared" si="134"/>
        <v>10.199999999999999</v>
      </c>
    </row>
    <row r="1711" spans="1:29" x14ac:dyDescent="0.3">
      <c r="A1711" t="s">
        <v>1332</v>
      </c>
      <c r="B1711">
        <v>-0.132744494561293</v>
      </c>
      <c r="C1711">
        <v>0.94202169875588204</v>
      </c>
      <c r="D1711">
        <v>0.99993410664280302</v>
      </c>
      <c r="E1711">
        <f t="shared" si="130"/>
        <v>0.91209468580712705</v>
      </c>
      <c r="F1711">
        <v>43258000</v>
      </c>
      <c r="G1711">
        <v>32625000</v>
      </c>
      <c r="H1711">
        <v>57078000</v>
      </c>
      <c r="I1711">
        <v>30991000</v>
      </c>
      <c r="J1711">
        <v>34019000</v>
      </c>
      <c r="K1711">
        <f t="shared" si="131"/>
        <v>39594200</v>
      </c>
      <c r="L1711">
        <v>65563000</v>
      </c>
      <c r="M1711">
        <v>0</v>
      </c>
      <c r="N1711">
        <v>37227000</v>
      </c>
      <c r="O1711">
        <v>38275000</v>
      </c>
      <c r="P1711">
        <v>37105000</v>
      </c>
      <c r="Q1711">
        <f t="shared" si="132"/>
        <v>35634000</v>
      </c>
      <c r="R1711">
        <v>4</v>
      </c>
      <c r="S1711">
        <v>5</v>
      </c>
      <c r="T1711">
        <v>5</v>
      </c>
      <c r="U1711">
        <v>4</v>
      </c>
      <c r="V1711">
        <v>4</v>
      </c>
      <c r="W1711">
        <f t="shared" si="133"/>
        <v>4.4000000000000004</v>
      </c>
      <c r="X1711">
        <v>4</v>
      </c>
      <c r="Y1711">
        <v>0</v>
      </c>
      <c r="Z1711">
        <v>4</v>
      </c>
      <c r="AA1711">
        <v>3</v>
      </c>
      <c r="AB1711">
        <v>2</v>
      </c>
      <c r="AC1711">
        <f t="shared" si="134"/>
        <v>2.6</v>
      </c>
    </row>
    <row r="1712" spans="1:29" x14ac:dyDescent="0.3">
      <c r="A1712" t="s">
        <v>1333</v>
      </c>
      <c r="B1712">
        <v>-0.18045254492533599</v>
      </c>
      <c r="C1712">
        <v>0.92125504359900601</v>
      </c>
      <c r="D1712">
        <v>0.99993410664280302</v>
      </c>
      <c r="E1712">
        <f t="shared" si="130"/>
        <v>0.88242615322611706</v>
      </c>
      <c r="F1712">
        <v>406710000</v>
      </c>
      <c r="G1712">
        <v>395570000</v>
      </c>
      <c r="H1712">
        <v>374420000</v>
      </c>
      <c r="I1712">
        <v>372360000</v>
      </c>
      <c r="J1712">
        <v>383490000</v>
      </c>
      <c r="K1712">
        <f t="shared" si="131"/>
        <v>386510000</v>
      </c>
      <c r="L1712">
        <v>397970000</v>
      </c>
      <c r="M1712">
        <v>307470000</v>
      </c>
      <c r="N1712">
        <v>331410000</v>
      </c>
      <c r="O1712">
        <v>328320000</v>
      </c>
      <c r="P1712">
        <v>317750000</v>
      </c>
      <c r="Q1712">
        <f t="shared" si="132"/>
        <v>336584000</v>
      </c>
      <c r="R1712">
        <v>35</v>
      </c>
      <c r="S1712">
        <v>29</v>
      </c>
      <c r="T1712">
        <v>30</v>
      </c>
      <c r="U1712">
        <v>27</v>
      </c>
      <c r="V1712">
        <v>20</v>
      </c>
      <c r="W1712">
        <f t="shared" si="133"/>
        <v>28.2</v>
      </c>
      <c r="X1712">
        <v>23</v>
      </c>
      <c r="Y1712">
        <v>19</v>
      </c>
      <c r="Z1712">
        <v>12</v>
      </c>
      <c r="AA1712">
        <v>11</v>
      </c>
      <c r="AB1712">
        <v>9</v>
      </c>
      <c r="AC1712">
        <f t="shared" si="134"/>
        <v>14.8</v>
      </c>
    </row>
    <row r="1713" spans="1:29" x14ac:dyDescent="0.3">
      <c r="A1713" t="s">
        <v>1334</v>
      </c>
      <c r="B1713">
        <v>0.58744829279336097</v>
      </c>
      <c r="C1713">
        <v>0.74835353888147005</v>
      </c>
      <c r="D1713">
        <v>0.99993410664280302</v>
      </c>
      <c r="E1713">
        <f t="shared" si="130"/>
        <v>1.5025867575266718</v>
      </c>
      <c r="F1713">
        <v>0</v>
      </c>
      <c r="G1713">
        <v>17341000</v>
      </c>
      <c r="H1713">
        <v>0</v>
      </c>
      <c r="I1713">
        <v>0</v>
      </c>
      <c r="J1713">
        <v>0</v>
      </c>
      <c r="K1713">
        <f t="shared" si="131"/>
        <v>3468200</v>
      </c>
      <c r="L1713">
        <v>0</v>
      </c>
      <c r="M1713">
        <v>0</v>
      </c>
      <c r="N1713">
        <v>0</v>
      </c>
      <c r="O1713">
        <v>26148000</v>
      </c>
      <c r="P1713">
        <v>0</v>
      </c>
      <c r="Q1713">
        <f t="shared" si="132"/>
        <v>5229600</v>
      </c>
      <c r="R1713">
        <v>0</v>
      </c>
      <c r="S1713">
        <v>0</v>
      </c>
      <c r="T1713">
        <v>0</v>
      </c>
      <c r="U1713">
        <v>2</v>
      </c>
      <c r="V1713">
        <v>0</v>
      </c>
      <c r="W1713">
        <f t="shared" si="133"/>
        <v>0.4</v>
      </c>
      <c r="X1713">
        <v>0</v>
      </c>
      <c r="Y1713">
        <v>2</v>
      </c>
      <c r="Z1713">
        <v>0</v>
      </c>
      <c r="AA1713">
        <v>4</v>
      </c>
      <c r="AB1713">
        <v>2</v>
      </c>
      <c r="AC1713">
        <f t="shared" si="134"/>
        <v>1.6</v>
      </c>
    </row>
    <row r="1714" spans="1:29" x14ac:dyDescent="0.3">
      <c r="A1714" t="s">
        <v>1335</v>
      </c>
      <c r="B1714">
        <v>-4.4370770978934403E-2</v>
      </c>
      <c r="C1714">
        <v>0.98060214676886404</v>
      </c>
      <c r="D1714">
        <v>0.99993410664280302</v>
      </c>
      <c r="E1714">
        <f t="shared" si="130"/>
        <v>0.96971266326729078</v>
      </c>
      <c r="F1714">
        <v>320070000</v>
      </c>
      <c r="G1714">
        <v>321260000</v>
      </c>
      <c r="H1714">
        <v>290150000</v>
      </c>
      <c r="I1714">
        <v>346250000</v>
      </c>
      <c r="J1714">
        <v>337780000</v>
      </c>
      <c r="K1714">
        <f t="shared" si="131"/>
        <v>323102000</v>
      </c>
      <c r="L1714">
        <v>311040000</v>
      </c>
      <c r="M1714" s="1">
        <v>325000000</v>
      </c>
      <c r="N1714">
        <v>314370000</v>
      </c>
      <c r="O1714">
        <v>309230000</v>
      </c>
      <c r="P1714">
        <v>286300000</v>
      </c>
      <c r="Q1714">
        <f t="shared" si="132"/>
        <v>309188000</v>
      </c>
      <c r="R1714">
        <v>27</v>
      </c>
      <c r="S1714">
        <v>22</v>
      </c>
      <c r="T1714">
        <v>22</v>
      </c>
      <c r="U1714">
        <v>21</v>
      </c>
      <c r="V1714">
        <v>23</v>
      </c>
      <c r="W1714">
        <f t="shared" si="133"/>
        <v>23</v>
      </c>
      <c r="X1714">
        <v>21</v>
      </c>
      <c r="Y1714">
        <v>17</v>
      </c>
      <c r="Z1714">
        <v>19</v>
      </c>
      <c r="AA1714">
        <v>14</v>
      </c>
      <c r="AB1714">
        <v>12</v>
      </c>
      <c r="AC1714">
        <f t="shared" si="134"/>
        <v>16.600000000000001</v>
      </c>
    </row>
    <row r="1715" spans="1:29" x14ac:dyDescent="0.3">
      <c r="A1715" t="s">
        <v>1336</v>
      </c>
      <c r="B1715">
        <v>7.7286508160153006E-2</v>
      </c>
      <c r="C1715">
        <v>0.96622028625008005</v>
      </c>
      <c r="D1715">
        <v>0.99993410664280302</v>
      </c>
      <c r="E1715">
        <f t="shared" si="130"/>
        <v>1.0550318174846993</v>
      </c>
      <c r="F1715">
        <v>520310000</v>
      </c>
      <c r="G1715">
        <v>550930000</v>
      </c>
      <c r="H1715">
        <v>487820000</v>
      </c>
      <c r="I1715">
        <v>594710000</v>
      </c>
      <c r="J1715">
        <v>591920000</v>
      </c>
      <c r="K1715">
        <f t="shared" si="131"/>
        <v>549138000</v>
      </c>
      <c r="L1715">
        <v>504420000</v>
      </c>
      <c r="M1715">
        <v>615730000</v>
      </c>
      <c r="N1715">
        <v>609180000</v>
      </c>
      <c r="O1715">
        <v>610790000</v>
      </c>
      <c r="P1715">
        <v>519160000</v>
      </c>
      <c r="Q1715">
        <f t="shared" si="132"/>
        <v>571856000</v>
      </c>
      <c r="R1715">
        <v>45</v>
      </c>
      <c r="S1715">
        <v>59</v>
      </c>
      <c r="T1715">
        <v>39</v>
      </c>
      <c r="U1715">
        <v>37</v>
      </c>
      <c r="V1715">
        <v>40</v>
      </c>
      <c r="W1715">
        <f t="shared" si="133"/>
        <v>44</v>
      </c>
      <c r="X1715">
        <v>31</v>
      </c>
      <c r="Y1715">
        <v>33</v>
      </c>
      <c r="Z1715">
        <v>30</v>
      </c>
      <c r="AA1715">
        <v>19</v>
      </c>
      <c r="AB1715">
        <v>19</v>
      </c>
      <c r="AC1715">
        <f t="shared" si="134"/>
        <v>26.4</v>
      </c>
    </row>
    <row r="1716" spans="1:29" x14ac:dyDescent="0.3">
      <c r="A1716" t="s">
        <v>1337</v>
      </c>
      <c r="B1716">
        <v>-0.51704786523948498</v>
      </c>
      <c r="C1716">
        <v>0.77749777919822705</v>
      </c>
      <c r="D1716">
        <v>0.99993410664280302</v>
      </c>
      <c r="E1716">
        <f t="shared" si="130"/>
        <v>0.69880030098506807</v>
      </c>
      <c r="F1716">
        <v>30231000</v>
      </c>
      <c r="G1716">
        <v>29376000</v>
      </c>
      <c r="H1716">
        <v>27227000</v>
      </c>
      <c r="I1716">
        <v>20030000</v>
      </c>
      <c r="J1716">
        <v>26157000</v>
      </c>
      <c r="K1716">
        <f t="shared" si="131"/>
        <v>26604200</v>
      </c>
      <c r="L1716">
        <v>21851000</v>
      </c>
      <c r="M1716">
        <v>25383000</v>
      </c>
      <c r="N1716">
        <v>21719000</v>
      </c>
      <c r="O1716">
        <v>0</v>
      </c>
      <c r="P1716">
        <v>22429000</v>
      </c>
      <c r="Q1716">
        <f t="shared" si="132"/>
        <v>18276400</v>
      </c>
      <c r="R1716">
        <v>5</v>
      </c>
      <c r="S1716">
        <v>7</v>
      </c>
      <c r="T1716">
        <v>4</v>
      </c>
      <c r="U1716">
        <v>3</v>
      </c>
      <c r="V1716">
        <v>6</v>
      </c>
      <c r="W1716">
        <f t="shared" si="133"/>
        <v>5</v>
      </c>
      <c r="X1716">
        <v>4</v>
      </c>
      <c r="Y1716">
        <v>3</v>
      </c>
      <c r="Z1716">
        <v>4</v>
      </c>
      <c r="AA1716">
        <v>0</v>
      </c>
      <c r="AB1716">
        <v>3</v>
      </c>
      <c r="AC1716">
        <f t="shared" si="134"/>
        <v>2.8</v>
      </c>
    </row>
    <row r="1717" spans="1:29" x14ac:dyDescent="0.3">
      <c r="A1717" t="s">
        <v>1338</v>
      </c>
      <c r="B1717">
        <v>0.22618138016582501</v>
      </c>
      <c r="C1717">
        <v>0.901409950698708</v>
      </c>
      <c r="D1717">
        <v>0.99993410664280302</v>
      </c>
      <c r="E1717">
        <f t="shared" si="130"/>
        <v>1.1697347175417381</v>
      </c>
      <c r="F1717">
        <v>477250000</v>
      </c>
      <c r="G1717">
        <v>462240000</v>
      </c>
      <c r="H1717">
        <v>515910000</v>
      </c>
      <c r="I1717">
        <v>525090000</v>
      </c>
      <c r="J1717">
        <v>612550000</v>
      </c>
      <c r="K1717">
        <f t="shared" si="131"/>
        <v>518608000</v>
      </c>
      <c r="L1717">
        <v>577130000</v>
      </c>
      <c r="M1717">
        <v>587770000</v>
      </c>
      <c r="N1717">
        <v>616480000</v>
      </c>
      <c r="O1717">
        <v>607080000</v>
      </c>
      <c r="P1717">
        <v>604540000</v>
      </c>
      <c r="Q1717">
        <f t="shared" si="132"/>
        <v>598600000</v>
      </c>
      <c r="R1717">
        <v>32</v>
      </c>
      <c r="S1717">
        <v>36</v>
      </c>
      <c r="T1717">
        <v>30</v>
      </c>
      <c r="U1717">
        <v>33</v>
      </c>
      <c r="V1717">
        <v>31</v>
      </c>
      <c r="W1717">
        <f t="shared" si="133"/>
        <v>32.4</v>
      </c>
      <c r="X1717">
        <v>26</v>
      </c>
      <c r="Y1717">
        <v>33</v>
      </c>
      <c r="Z1717">
        <v>27</v>
      </c>
      <c r="AA1717">
        <v>35</v>
      </c>
      <c r="AB1717">
        <v>24</v>
      </c>
      <c r="AC1717">
        <f t="shared" si="134"/>
        <v>29</v>
      </c>
    </row>
    <row r="1718" spans="1:29" x14ac:dyDescent="0.3">
      <c r="A1718" t="s">
        <v>1339</v>
      </c>
      <c r="B1718">
        <v>-4.5705856273117896E-3</v>
      </c>
      <c r="C1718">
        <v>0.99800161411106203</v>
      </c>
      <c r="D1718">
        <v>0.99993410664280302</v>
      </c>
      <c r="E1718">
        <f t="shared" si="130"/>
        <v>0.99683692455604711</v>
      </c>
      <c r="F1718">
        <v>102590000</v>
      </c>
      <c r="G1718">
        <v>92314000</v>
      </c>
      <c r="H1718">
        <v>117890000</v>
      </c>
      <c r="I1718">
        <v>96214000</v>
      </c>
      <c r="J1718">
        <v>90630000</v>
      </c>
      <c r="K1718">
        <f t="shared" si="131"/>
        <v>99927600</v>
      </c>
      <c r="L1718">
        <v>145310000</v>
      </c>
      <c r="M1718">
        <v>94605000</v>
      </c>
      <c r="N1718">
        <v>93155000</v>
      </c>
      <c r="O1718">
        <v>69613000</v>
      </c>
      <c r="P1718">
        <v>88348000</v>
      </c>
      <c r="Q1718">
        <f t="shared" si="132"/>
        <v>98206200</v>
      </c>
      <c r="R1718">
        <v>13</v>
      </c>
      <c r="S1718">
        <v>11</v>
      </c>
      <c r="T1718">
        <v>14</v>
      </c>
      <c r="U1718">
        <v>11</v>
      </c>
      <c r="V1718">
        <v>11</v>
      </c>
      <c r="W1718">
        <f t="shared" si="133"/>
        <v>12</v>
      </c>
      <c r="X1718">
        <v>15</v>
      </c>
      <c r="Y1718">
        <v>11</v>
      </c>
      <c r="Z1718">
        <v>7</v>
      </c>
      <c r="AA1718">
        <v>2</v>
      </c>
      <c r="AB1718">
        <v>5</v>
      </c>
      <c r="AC1718">
        <f t="shared" si="134"/>
        <v>8</v>
      </c>
    </row>
    <row r="1719" spans="1:29" x14ac:dyDescent="0.3">
      <c r="A1719" t="s">
        <v>1341</v>
      </c>
      <c r="B1719">
        <v>0.25436521143399898</v>
      </c>
      <c r="C1719">
        <v>0.88921473034568199</v>
      </c>
      <c r="D1719">
        <v>0.99993410664280302</v>
      </c>
      <c r="E1719">
        <f t="shared" si="130"/>
        <v>1.1928107885307111</v>
      </c>
      <c r="F1719">
        <v>0</v>
      </c>
      <c r="G1719">
        <v>18786000</v>
      </c>
      <c r="H1719">
        <v>20433000</v>
      </c>
      <c r="I1719">
        <v>18281000</v>
      </c>
      <c r="J1719">
        <v>20125000</v>
      </c>
      <c r="K1719">
        <f t="shared" si="131"/>
        <v>15525000</v>
      </c>
      <c r="L1719">
        <v>36289000</v>
      </c>
      <c r="M1719">
        <v>23587000</v>
      </c>
      <c r="N1719">
        <v>0</v>
      </c>
      <c r="O1719">
        <v>0</v>
      </c>
      <c r="P1719">
        <v>30913000</v>
      </c>
      <c r="Q1719">
        <f t="shared" si="132"/>
        <v>18157800</v>
      </c>
      <c r="R1719">
        <v>2</v>
      </c>
      <c r="S1719">
        <v>5</v>
      </c>
      <c r="T1719">
        <v>5</v>
      </c>
      <c r="U1719">
        <v>3</v>
      </c>
      <c r="V1719">
        <v>4</v>
      </c>
      <c r="W1719">
        <f t="shared" si="133"/>
        <v>3.8</v>
      </c>
      <c r="X1719">
        <v>4</v>
      </c>
      <c r="Y1719">
        <v>3</v>
      </c>
      <c r="Z1719">
        <v>2</v>
      </c>
      <c r="AA1719">
        <v>2</v>
      </c>
      <c r="AB1719">
        <v>4</v>
      </c>
      <c r="AC1719">
        <f t="shared" si="134"/>
        <v>3</v>
      </c>
    </row>
    <row r="1720" spans="1:29" x14ac:dyDescent="0.3">
      <c r="A1720" t="s">
        <v>1342</v>
      </c>
      <c r="B1720">
        <v>-0.33895311994459898</v>
      </c>
      <c r="C1720">
        <v>0.85281492639068801</v>
      </c>
      <c r="D1720">
        <v>0.99993410664280302</v>
      </c>
      <c r="E1720">
        <f t="shared" si="130"/>
        <v>0.79061480703935594</v>
      </c>
      <c r="F1720">
        <v>147710000</v>
      </c>
      <c r="G1720">
        <v>185520000</v>
      </c>
      <c r="H1720">
        <v>214020000</v>
      </c>
      <c r="I1720">
        <v>114620000</v>
      </c>
      <c r="J1720">
        <v>195330000</v>
      </c>
      <c r="K1720">
        <f t="shared" si="131"/>
        <v>171440000</v>
      </c>
      <c r="L1720">
        <v>174910000</v>
      </c>
      <c r="M1720">
        <v>171740000</v>
      </c>
      <c r="N1720">
        <v>113970000</v>
      </c>
      <c r="O1720">
        <v>104880000</v>
      </c>
      <c r="P1720">
        <v>103530000</v>
      </c>
      <c r="Q1720">
        <f t="shared" si="132"/>
        <v>133806000</v>
      </c>
      <c r="R1720">
        <v>5</v>
      </c>
      <c r="S1720">
        <v>7</v>
      </c>
      <c r="T1720">
        <v>12</v>
      </c>
      <c r="U1720">
        <v>8</v>
      </c>
      <c r="V1720">
        <v>10</v>
      </c>
      <c r="W1720">
        <f t="shared" si="133"/>
        <v>8.4</v>
      </c>
      <c r="X1720">
        <v>7</v>
      </c>
      <c r="Y1720">
        <v>13</v>
      </c>
      <c r="Z1720">
        <v>7</v>
      </c>
      <c r="AA1720">
        <v>10</v>
      </c>
      <c r="AB1720">
        <v>10</v>
      </c>
      <c r="AC1720">
        <f t="shared" si="134"/>
        <v>9.4</v>
      </c>
    </row>
    <row r="1721" spans="1:29" x14ac:dyDescent="0.3">
      <c r="A1721" t="s">
        <v>1343</v>
      </c>
      <c r="B1721">
        <v>-1.2950052829407499</v>
      </c>
      <c r="C1721">
        <v>0.485025536725119</v>
      </c>
      <c r="D1721">
        <v>0.99993410664280302</v>
      </c>
      <c r="E1721">
        <f t="shared" si="130"/>
        <v>0.40753467386549919</v>
      </c>
      <c r="F1721">
        <v>14898000</v>
      </c>
      <c r="G1721">
        <v>13957000</v>
      </c>
      <c r="H1721">
        <v>18824000</v>
      </c>
      <c r="I1721">
        <v>14778000</v>
      </c>
      <c r="J1721">
        <v>13474000</v>
      </c>
      <c r="K1721">
        <f t="shared" si="131"/>
        <v>15186200</v>
      </c>
      <c r="L1721">
        <v>30507000</v>
      </c>
      <c r="M1721">
        <v>0</v>
      </c>
      <c r="N1721">
        <v>0</v>
      </c>
      <c r="O1721">
        <v>0</v>
      </c>
      <c r="P1721">
        <v>0</v>
      </c>
      <c r="Q1721">
        <f t="shared" si="132"/>
        <v>6101400</v>
      </c>
      <c r="R1721">
        <v>4</v>
      </c>
      <c r="S1721">
        <v>3</v>
      </c>
      <c r="T1721">
        <v>2</v>
      </c>
      <c r="U1721">
        <v>2</v>
      </c>
      <c r="V1721">
        <v>3</v>
      </c>
      <c r="W1721">
        <f t="shared" si="133"/>
        <v>2.8</v>
      </c>
      <c r="X1721">
        <v>3</v>
      </c>
      <c r="Y1721">
        <v>2</v>
      </c>
      <c r="Z1721">
        <v>2</v>
      </c>
      <c r="AA1721">
        <v>2</v>
      </c>
      <c r="AB1721">
        <v>2</v>
      </c>
      <c r="AC1721">
        <f t="shared" si="134"/>
        <v>2.2000000000000002</v>
      </c>
    </row>
    <row r="1722" spans="1:29" x14ac:dyDescent="0.3">
      <c r="A1722" t="s">
        <v>1344</v>
      </c>
      <c r="B1722">
        <v>-5.8174069460019302E-2</v>
      </c>
      <c r="C1722">
        <v>0.97456983208819503</v>
      </c>
      <c r="D1722">
        <v>0.99993410664280302</v>
      </c>
      <c r="E1722">
        <f t="shared" si="130"/>
        <v>0.96047896964629853</v>
      </c>
      <c r="F1722">
        <v>41690000</v>
      </c>
      <c r="G1722">
        <v>51447000</v>
      </c>
      <c r="H1722">
        <v>59160000</v>
      </c>
      <c r="I1722">
        <v>59849000</v>
      </c>
      <c r="J1722">
        <v>61965000</v>
      </c>
      <c r="K1722">
        <f t="shared" si="131"/>
        <v>54822200</v>
      </c>
      <c r="L1722">
        <v>43007000</v>
      </c>
      <c r="M1722">
        <v>46096000</v>
      </c>
      <c r="N1722">
        <v>61228000</v>
      </c>
      <c r="O1722">
        <v>58143000</v>
      </c>
      <c r="P1722">
        <v>51281000</v>
      </c>
      <c r="Q1722">
        <f t="shared" si="132"/>
        <v>51951000</v>
      </c>
      <c r="R1722">
        <v>4</v>
      </c>
      <c r="S1722">
        <v>8</v>
      </c>
      <c r="T1722">
        <v>7</v>
      </c>
      <c r="U1722">
        <v>8</v>
      </c>
      <c r="V1722">
        <v>11</v>
      </c>
      <c r="W1722">
        <f t="shared" si="133"/>
        <v>7.6</v>
      </c>
      <c r="X1722">
        <v>6</v>
      </c>
      <c r="Y1722">
        <v>7</v>
      </c>
      <c r="Z1722">
        <v>7</v>
      </c>
      <c r="AA1722">
        <v>6</v>
      </c>
      <c r="AB1722">
        <v>7</v>
      </c>
      <c r="AC1722">
        <f t="shared" si="134"/>
        <v>6.6</v>
      </c>
    </row>
    <row r="1723" spans="1:29" x14ac:dyDescent="0.3">
      <c r="A1723" t="s">
        <v>1345</v>
      </c>
      <c r="B1723">
        <v>-0.37109219777202201</v>
      </c>
      <c r="C1723">
        <v>0.83907765433659398</v>
      </c>
      <c r="D1723">
        <v>0.99993410664280302</v>
      </c>
      <c r="E1723">
        <f t="shared" si="130"/>
        <v>0.77319692346998881</v>
      </c>
      <c r="F1723">
        <v>46430000</v>
      </c>
      <c r="G1723">
        <v>41921000</v>
      </c>
      <c r="H1723">
        <v>47049000</v>
      </c>
      <c r="I1723">
        <v>47745000</v>
      </c>
      <c r="J1723">
        <v>57168000</v>
      </c>
      <c r="K1723">
        <f t="shared" si="131"/>
        <v>48062600</v>
      </c>
      <c r="L1723">
        <v>0</v>
      </c>
      <c r="M1723">
        <v>40083000</v>
      </c>
      <c r="N1723">
        <v>42805000</v>
      </c>
      <c r="O1723">
        <v>49690000</v>
      </c>
      <c r="P1723">
        <v>50827000</v>
      </c>
      <c r="Q1723">
        <f t="shared" si="132"/>
        <v>36681000</v>
      </c>
      <c r="R1723">
        <v>3</v>
      </c>
      <c r="S1723">
        <v>5</v>
      </c>
      <c r="T1723">
        <v>3</v>
      </c>
      <c r="U1723">
        <v>7</v>
      </c>
      <c r="V1723">
        <v>6</v>
      </c>
      <c r="W1723">
        <f t="shared" si="133"/>
        <v>4.8</v>
      </c>
      <c r="X1723">
        <v>0</v>
      </c>
      <c r="Y1723">
        <v>3</v>
      </c>
      <c r="Z1723">
        <v>2</v>
      </c>
      <c r="AA1723">
        <v>4</v>
      </c>
      <c r="AB1723">
        <v>5</v>
      </c>
      <c r="AC1723">
        <f t="shared" si="134"/>
        <v>2.8</v>
      </c>
    </row>
    <row r="1724" spans="1:29" x14ac:dyDescent="0.3">
      <c r="A1724" t="s">
        <v>1347</v>
      </c>
      <c r="B1724">
        <v>0.209435898250316</v>
      </c>
      <c r="C1724">
        <v>0.908669265121685</v>
      </c>
      <c r="D1724">
        <v>0.99993410664280302</v>
      </c>
      <c r="E1724">
        <f t="shared" si="130"/>
        <v>1.1562360008292063</v>
      </c>
      <c r="F1724">
        <v>113940000</v>
      </c>
      <c r="G1724">
        <v>168340000</v>
      </c>
      <c r="H1724">
        <v>154100000</v>
      </c>
      <c r="I1724">
        <v>181310000</v>
      </c>
      <c r="J1724">
        <v>202890000</v>
      </c>
      <c r="K1724">
        <f t="shared" si="131"/>
        <v>164116000</v>
      </c>
      <c r="L1724">
        <v>166350000</v>
      </c>
      <c r="M1724">
        <v>182270000</v>
      </c>
      <c r="N1724">
        <v>206160000</v>
      </c>
      <c r="O1724">
        <v>225550000</v>
      </c>
      <c r="P1724">
        <v>156530000</v>
      </c>
      <c r="Q1724">
        <f t="shared" si="132"/>
        <v>187372000</v>
      </c>
      <c r="R1724">
        <v>9</v>
      </c>
      <c r="S1724">
        <v>25</v>
      </c>
      <c r="T1724">
        <v>16</v>
      </c>
      <c r="U1724">
        <v>22</v>
      </c>
      <c r="V1724">
        <v>21</v>
      </c>
      <c r="W1724">
        <f t="shared" si="133"/>
        <v>18.600000000000001</v>
      </c>
      <c r="X1724">
        <v>17</v>
      </c>
      <c r="Y1724">
        <v>15</v>
      </c>
      <c r="Z1724">
        <v>19</v>
      </c>
      <c r="AA1724">
        <v>23</v>
      </c>
      <c r="AB1724">
        <v>18</v>
      </c>
      <c r="AC1724">
        <f t="shared" si="134"/>
        <v>18.399999999999999</v>
      </c>
    </row>
    <row r="1725" spans="1:29" x14ac:dyDescent="0.3">
      <c r="A1725" t="s">
        <v>1348</v>
      </c>
      <c r="B1725">
        <v>0.24213510671240199</v>
      </c>
      <c r="C1725">
        <v>0.89450304791369395</v>
      </c>
      <c r="D1725">
        <v>0.99993410664280302</v>
      </c>
      <c r="E1725">
        <f t="shared" si="130"/>
        <v>1.1827417574477117</v>
      </c>
      <c r="F1725">
        <v>64244000</v>
      </c>
      <c r="G1725">
        <v>92235000</v>
      </c>
      <c r="H1725">
        <v>84312000</v>
      </c>
      <c r="I1725">
        <v>78178000</v>
      </c>
      <c r="J1725">
        <v>80949000</v>
      </c>
      <c r="K1725">
        <f t="shared" si="131"/>
        <v>79983600</v>
      </c>
      <c r="L1725">
        <v>86347000</v>
      </c>
      <c r="M1725">
        <v>102100000</v>
      </c>
      <c r="N1725">
        <v>94563000</v>
      </c>
      <c r="O1725">
        <v>95056000</v>
      </c>
      <c r="P1725">
        <v>88625000</v>
      </c>
      <c r="Q1725">
        <f t="shared" si="132"/>
        <v>93338200</v>
      </c>
      <c r="R1725">
        <v>5</v>
      </c>
      <c r="S1725">
        <v>12</v>
      </c>
      <c r="T1725">
        <v>7</v>
      </c>
      <c r="U1725">
        <v>10</v>
      </c>
      <c r="V1725">
        <v>10</v>
      </c>
      <c r="W1725">
        <f t="shared" si="133"/>
        <v>8.8000000000000007</v>
      </c>
      <c r="X1725">
        <v>9</v>
      </c>
      <c r="Y1725">
        <v>12</v>
      </c>
      <c r="Z1725">
        <v>10</v>
      </c>
      <c r="AA1725">
        <v>11</v>
      </c>
      <c r="AB1725">
        <v>9</v>
      </c>
      <c r="AC1725">
        <f t="shared" si="134"/>
        <v>10.199999999999999</v>
      </c>
    </row>
    <row r="1726" spans="1:29" x14ac:dyDescent="0.3">
      <c r="A1726" t="s">
        <v>1349</v>
      </c>
      <c r="B1726">
        <v>0.43170221890244798</v>
      </c>
      <c r="C1726">
        <v>0.81333421931904304</v>
      </c>
      <c r="D1726">
        <v>0.99993410664280302</v>
      </c>
      <c r="E1726">
        <f t="shared" si="130"/>
        <v>1.3488241000453123</v>
      </c>
      <c r="F1726">
        <v>202670000</v>
      </c>
      <c r="G1726">
        <v>196190000</v>
      </c>
      <c r="H1726">
        <v>226620000</v>
      </c>
      <c r="I1726">
        <v>226720000</v>
      </c>
      <c r="J1726">
        <v>211920000</v>
      </c>
      <c r="K1726">
        <f t="shared" si="131"/>
        <v>212824000</v>
      </c>
      <c r="L1726">
        <v>258880000</v>
      </c>
      <c r="M1726">
        <v>278800000</v>
      </c>
      <c r="N1726">
        <v>294890000</v>
      </c>
      <c r="O1726">
        <v>324690000</v>
      </c>
      <c r="P1726">
        <v>259700000</v>
      </c>
      <c r="Q1726">
        <f t="shared" si="132"/>
        <v>283392000</v>
      </c>
      <c r="R1726">
        <v>20</v>
      </c>
      <c r="S1726">
        <v>24</v>
      </c>
      <c r="T1726">
        <v>24</v>
      </c>
      <c r="U1726">
        <v>21</v>
      </c>
      <c r="V1726">
        <v>18</v>
      </c>
      <c r="W1726">
        <f t="shared" si="133"/>
        <v>21.4</v>
      </c>
      <c r="X1726">
        <v>20</v>
      </c>
      <c r="Y1726">
        <v>20</v>
      </c>
      <c r="Z1726">
        <v>17</v>
      </c>
      <c r="AA1726">
        <v>23</v>
      </c>
      <c r="AB1726">
        <v>17</v>
      </c>
      <c r="AC1726">
        <f t="shared" si="134"/>
        <v>19.399999999999999</v>
      </c>
    </row>
    <row r="1727" spans="1:29" x14ac:dyDescent="0.3">
      <c r="A1727" t="s">
        <v>1350</v>
      </c>
      <c r="B1727">
        <v>-1.52514293387252</v>
      </c>
      <c r="C1727">
        <v>0.41368137751151601</v>
      </c>
      <c r="D1727">
        <v>0.99993410664280302</v>
      </c>
      <c r="E1727">
        <f t="shared" si="130"/>
        <v>0.34744513040324798</v>
      </c>
      <c r="F1727">
        <v>19640000</v>
      </c>
      <c r="G1727">
        <v>17500000</v>
      </c>
      <c r="H1727">
        <v>20375000</v>
      </c>
      <c r="I1727">
        <v>0</v>
      </c>
      <c r="J1727">
        <v>17294000</v>
      </c>
      <c r="K1727">
        <f t="shared" si="131"/>
        <v>14961800</v>
      </c>
      <c r="L1727">
        <v>0</v>
      </c>
      <c r="M1727">
        <v>14847000</v>
      </c>
      <c r="N1727">
        <v>0</v>
      </c>
      <c r="O1727">
        <v>11073000</v>
      </c>
      <c r="P1727">
        <v>0</v>
      </c>
      <c r="Q1727">
        <f t="shared" si="132"/>
        <v>5184000</v>
      </c>
      <c r="R1727">
        <v>5</v>
      </c>
      <c r="S1727">
        <v>7</v>
      </c>
      <c r="T1727">
        <v>5</v>
      </c>
      <c r="U1727">
        <v>2</v>
      </c>
      <c r="V1727">
        <v>3</v>
      </c>
      <c r="W1727">
        <f t="shared" si="133"/>
        <v>4.4000000000000004</v>
      </c>
      <c r="X1727">
        <v>3</v>
      </c>
      <c r="Y1727">
        <v>3</v>
      </c>
      <c r="Z1727">
        <v>0</v>
      </c>
      <c r="AA1727">
        <v>3</v>
      </c>
      <c r="AB1727">
        <v>2</v>
      </c>
      <c r="AC1727">
        <f t="shared" si="134"/>
        <v>2.2000000000000002</v>
      </c>
    </row>
    <row r="1728" spans="1:29" x14ac:dyDescent="0.3">
      <c r="A1728" t="s">
        <v>1351</v>
      </c>
      <c r="B1728">
        <v>-0.61765804358012899</v>
      </c>
      <c r="C1728">
        <v>0.73597556807098496</v>
      </c>
      <c r="D1728">
        <v>0.99993410664280302</v>
      </c>
      <c r="E1728">
        <f t="shared" si="130"/>
        <v>0.65172803294796089</v>
      </c>
      <c r="F1728">
        <v>1098200000</v>
      </c>
      <c r="G1728">
        <v>947720000</v>
      </c>
      <c r="H1728">
        <v>837580000</v>
      </c>
      <c r="I1728">
        <v>630900000</v>
      </c>
      <c r="J1728">
        <v>658800000</v>
      </c>
      <c r="K1728">
        <f t="shared" si="131"/>
        <v>834640000</v>
      </c>
      <c r="L1728">
        <v>643960000</v>
      </c>
      <c r="M1728">
        <v>590930000</v>
      </c>
      <c r="N1728">
        <v>501080000</v>
      </c>
      <c r="O1728">
        <v>495760000</v>
      </c>
      <c r="P1728">
        <v>454160000</v>
      </c>
      <c r="Q1728">
        <f t="shared" si="132"/>
        <v>537178000</v>
      </c>
      <c r="R1728">
        <v>29</v>
      </c>
      <c r="S1728">
        <v>37</v>
      </c>
      <c r="T1728">
        <v>38</v>
      </c>
      <c r="U1728">
        <v>40</v>
      </c>
      <c r="V1728">
        <v>38</v>
      </c>
      <c r="W1728">
        <f t="shared" si="133"/>
        <v>36.4</v>
      </c>
      <c r="X1728">
        <v>23</v>
      </c>
      <c r="Y1728">
        <v>34</v>
      </c>
      <c r="Z1728">
        <v>24</v>
      </c>
      <c r="AA1728">
        <v>28</v>
      </c>
      <c r="AB1728">
        <v>24</v>
      </c>
      <c r="AC1728">
        <f t="shared" si="134"/>
        <v>26.6</v>
      </c>
    </row>
    <row r="1729" spans="1:29" x14ac:dyDescent="0.3">
      <c r="A1729" t="s">
        <v>1352</v>
      </c>
      <c r="B1729">
        <v>-0.68414343963222402</v>
      </c>
      <c r="C1729">
        <v>0.70902524589023397</v>
      </c>
      <c r="D1729">
        <v>0.99993410664280302</v>
      </c>
      <c r="E1729">
        <f t="shared" si="130"/>
        <v>0.62237523509605852</v>
      </c>
      <c r="F1729">
        <v>17705000</v>
      </c>
      <c r="G1729">
        <v>0</v>
      </c>
      <c r="H1729">
        <v>26665000</v>
      </c>
      <c r="I1729">
        <v>21405000</v>
      </c>
      <c r="J1729">
        <v>21186000</v>
      </c>
      <c r="K1729">
        <f t="shared" si="131"/>
        <v>17392200</v>
      </c>
      <c r="L1729">
        <v>28514000</v>
      </c>
      <c r="M1729">
        <v>0</v>
      </c>
      <c r="N1729">
        <v>0</v>
      </c>
      <c r="O1729">
        <v>0</v>
      </c>
      <c r="P1729">
        <v>24514000</v>
      </c>
      <c r="Q1729">
        <f t="shared" si="132"/>
        <v>10605600</v>
      </c>
      <c r="R1729">
        <v>4</v>
      </c>
      <c r="S1729">
        <v>0</v>
      </c>
      <c r="T1729">
        <v>4</v>
      </c>
      <c r="U1729">
        <v>2</v>
      </c>
      <c r="V1729">
        <v>3</v>
      </c>
      <c r="W1729">
        <f t="shared" si="133"/>
        <v>2.6</v>
      </c>
      <c r="X1729">
        <v>3</v>
      </c>
      <c r="Y1729">
        <v>0</v>
      </c>
      <c r="Z1729">
        <v>2</v>
      </c>
      <c r="AA1729">
        <v>0</v>
      </c>
      <c r="AB1729">
        <v>3</v>
      </c>
      <c r="AC1729">
        <f t="shared" si="134"/>
        <v>1.6</v>
      </c>
    </row>
    <row r="1730" spans="1:29" x14ac:dyDescent="0.3">
      <c r="A1730" t="s">
        <v>1353</v>
      </c>
      <c r="B1730">
        <v>-6.6532987145974096E-2</v>
      </c>
      <c r="C1730">
        <v>0.97091764146816895</v>
      </c>
      <c r="D1730">
        <v>0.99993410664280302</v>
      </c>
      <c r="E1730">
        <f t="shared" si="130"/>
        <v>0.95493008323430395</v>
      </c>
      <c r="F1730">
        <v>574020000</v>
      </c>
      <c r="G1730">
        <v>680350000</v>
      </c>
      <c r="H1730">
        <v>691350000</v>
      </c>
      <c r="I1730">
        <v>436650000</v>
      </c>
      <c r="J1730">
        <v>660770000</v>
      </c>
      <c r="K1730">
        <f t="shared" si="131"/>
        <v>608628000</v>
      </c>
      <c r="L1730">
        <v>680530000</v>
      </c>
      <c r="M1730">
        <v>642330000</v>
      </c>
      <c r="N1730">
        <v>528350000</v>
      </c>
      <c r="O1730">
        <v>468710000</v>
      </c>
      <c r="P1730">
        <v>547440000</v>
      </c>
      <c r="Q1730">
        <f t="shared" si="132"/>
        <v>573472000</v>
      </c>
      <c r="R1730">
        <v>29</v>
      </c>
      <c r="S1730">
        <v>41</v>
      </c>
      <c r="T1730">
        <v>35</v>
      </c>
      <c r="U1730">
        <v>37</v>
      </c>
      <c r="V1730">
        <v>36</v>
      </c>
      <c r="W1730">
        <f t="shared" si="133"/>
        <v>35.6</v>
      </c>
      <c r="X1730">
        <v>29</v>
      </c>
      <c r="Y1730">
        <v>34</v>
      </c>
      <c r="Z1730">
        <v>36</v>
      </c>
      <c r="AA1730">
        <v>34</v>
      </c>
      <c r="AB1730">
        <v>32</v>
      </c>
      <c r="AC1730">
        <f t="shared" si="134"/>
        <v>33</v>
      </c>
    </row>
    <row r="1731" spans="1:29" x14ac:dyDescent="0.3">
      <c r="A1731" t="s">
        <v>1354</v>
      </c>
      <c r="B1731">
        <v>4.6248623803312398E-2</v>
      </c>
      <c r="C1731">
        <v>0.97978140047100404</v>
      </c>
      <c r="D1731">
        <v>0.99993410664280302</v>
      </c>
      <c r="E1731">
        <f t="shared" ref="E1731:E1794" si="135">2^B1731</f>
        <v>1.0325764670360127</v>
      </c>
      <c r="F1731">
        <v>400130000</v>
      </c>
      <c r="G1731">
        <v>413920000</v>
      </c>
      <c r="H1731">
        <v>419910000</v>
      </c>
      <c r="I1731">
        <v>353080000</v>
      </c>
      <c r="J1731">
        <v>384090000</v>
      </c>
      <c r="K1731">
        <f t="shared" ref="K1731:K1794" si="136">AVERAGE(F1731:J1731)</f>
        <v>394226000</v>
      </c>
      <c r="L1731">
        <v>401690000</v>
      </c>
      <c r="M1731">
        <v>248990000</v>
      </c>
      <c r="N1731">
        <v>457910000</v>
      </c>
      <c r="O1731">
        <v>460290000</v>
      </c>
      <c r="P1731">
        <v>439760000</v>
      </c>
      <c r="Q1731">
        <f t="shared" ref="Q1731:Q1794" si="137">AVERAGE(L1731:P1731)</f>
        <v>401728000</v>
      </c>
      <c r="R1731">
        <v>25</v>
      </c>
      <c r="S1731">
        <v>16</v>
      </c>
      <c r="T1731">
        <v>20</v>
      </c>
      <c r="U1731">
        <v>14</v>
      </c>
      <c r="V1731">
        <v>14</v>
      </c>
      <c r="W1731">
        <f t="shared" ref="W1731:W1794" si="138">AVERAGE(R1731:V1731)</f>
        <v>17.8</v>
      </c>
      <c r="X1731">
        <v>21</v>
      </c>
      <c r="Y1731">
        <v>19</v>
      </c>
      <c r="Z1731">
        <v>15</v>
      </c>
      <c r="AA1731">
        <v>15</v>
      </c>
      <c r="AB1731">
        <v>16</v>
      </c>
      <c r="AC1731">
        <f t="shared" ref="AC1731:AC1794" si="139">AVERAGE(X1731:AB1731)</f>
        <v>17.2</v>
      </c>
    </row>
    <row r="1732" spans="1:29" x14ac:dyDescent="0.3">
      <c r="A1732" t="s">
        <v>1355</v>
      </c>
      <c r="B1732">
        <v>-0.75171083034494102</v>
      </c>
      <c r="C1732">
        <v>0.68207686914967902</v>
      </c>
      <c r="D1732">
        <v>0.99993410664280302</v>
      </c>
      <c r="E1732">
        <f t="shared" si="135"/>
        <v>0.5938988604913108</v>
      </c>
      <c r="F1732">
        <v>69473000</v>
      </c>
      <c r="G1732">
        <v>65558000</v>
      </c>
      <c r="H1732">
        <v>69693000</v>
      </c>
      <c r="I1732">
        <v>51819000</v>
      </c>
      <c r="J1732">
        <v>55476000</v>
      </c>
      <c r="K1732">
        <f t="shared" si="136"/>
        <v>62403800</v>
      </c>
      <c r="L1732">
        <v>56664000</v>
      </c>
      <c r="M1732">
        <v>44788000</v>
      </c>
      <c r="N1732">
        <v>0</v>
      </c>
      <c r="O1732">
        <v>46572000</v>
      </c>
      <c r="P1732">
        <v>35220000</v>
      </c>
      <c r="Q1732">
        <f t="shared" si="137"/>
        <v>36648800</v>
      </c>
      <c r="R1732">
        <v>11</v>
      </c>
      <c r="S1732">
        <v>11</v>
      </c>
      <c r="T1732">
        <v>12</v>
      </c>
      <c r="U1732">
        <v>7</v>
      </c>
      <c r="V1732">
        <v>8</v>
      </c>
      <c r="W1732">
        <f t="shared" si="138"/>
        <v>9.8000000000000007</v>
      </c>
      <c r="X1732">
        <v>8</v>
      </c>
      <c r="Y1732">
        <v>7</v>
      </c>
      <c r="Z1732">
        <v>4</v>
      </c>
      <c r="AA1732">
        <v>8</v>
      </c>
      <c r="AB1732">
        <v>4</v>
      </c>
      <c r="AC1732">
        <f t="shared" si="139"/>
        <v>6.2</v>
      </c>
    </row>
    <row r="1733" spans="1:29" x14ac:dyDescent="0.3">
      <c r="A1733" t="s">
        <v>1357</v>
      </c>
      <c r="B1733">
        <v>-0.25194868171673701</v>
      </c>
      <c r="C1733">
        <v>0.89025914382173199</v>
      </c>
      <c r="D1733">
        <v>0.99993410664280302</v>
      </c>
      <c r="E1733">
        <f t="shared" si="135"/>
        <v>0.83976136366792531</v>
      </c>
      <c r="F1733">
        <v>5653900000</v>
      </c>
      <c r="G1733">
        <v>5748200000</v>
      </c>
      <c r="H1733">
        <v>5828300000</v>
      </c>
      <c r="I1733">
        <v>5093200000</v>
      </c>
      <c r="J1733">
        <v>5453800000</v>
      </c>
      <c r="K1733">
        <f t="shared" si="136"/>
        <v>5555480000</v>
      </c>
      <c r="L1733" s="1">
        <v>5101000000</v>
      </c>
      <c r="M1733">
        <v>5000300000</v>
      </c>
      <c r="N1733">
        <v>4055500000</v>
      </c>
      <c r="O1733">
        <v>4161600000</v>
      </c>
      <c r="P1733" s="1">
        <v>4694000000</v>
      </c>
      <c r="Q1733">
        <f t="shared" si="137"/>
        <v>4602480000</v>
      </c>
      <c r="R1733">
        <v>176</v>
      </c>
      <c r="S1733">
        <v>132</v>
      </c>
      <c r="T1733">
        <v>162</v>
      </c>
      <c r="U1733">
        <v>127</v>
      </c>
      <c r="V1733">
        <v>133</v>
      </c>
      <c r="W1733">
        <f t="shared" si="138"/>
        <v>146</v>
      </c>
      <c r="X1733">
        <v>122</v>
      </c>
      <c r="Y1733">
        <v>120</v>
      </c>
      <c r="Z1733">
        <v>101</v>
      </c>
      <c r="AA1733">
        <v>84</v>
      </c>
      <c r="AB1733">
        <v>91</v>
      </c>
      <c r="AC1733">
        <f t="shared" si="139"/>
        <v>103.6</v>
      </c>
    </row>
    <row r="1734" spans="1:29" x14ac:dyDescent="0.3">
      <c r="A1734" t="s">
        <v>723</v>
      </c>
      <c r="B1734">
        <v>-0.483041226772637</v>
      </c>
      <c r="C1734">
        <v>0.79171473660880998</v>
      </c>
      <c r="D1734">
        <v>0.99993410664280302</v>
      </c>
      <c r="E1734">
        <f t="shared" si="135"/>
        <v>0.71546781435279116</v>
      </c>
      <c r="F1734">
        <v>181550000</v>
      </c>
      <c r="G1734">
        <v>145910000</v>
      </c>
      <c r="H1734">
        <v>164300000</v>
      </c>
      <c r="I1734">
        <v>144060000</v>
      </c>
      <c r="J1734">
        <v>157560000</v>
      </c>
      <c r="K1734">
        <f t="shared" si="136"/>
        <v>158676000</v>
      </c>
      <c r="L1734">
        <v>116070000</v>
      </c>
      <c r="M1734">
        <v>120740000</v>
      </c>
      <c r="N1734">
        <v>113750000</v>
      </c>
      <c r="O1734">
        <v>103570000</v>
      </c>
      <c r="P1734">
        <v>106090000</v>
      </c>
      <c r="Q1734">
        <f t="shared" si="137"/>
        <v>112044000</v>
      </c>
      <c r="R1734">
        <v>21</v>
      </c>
      <c r="S1734">
        <v>19</v>
      </c>
      <c r="T1734">
        <v>13</v>
      </c>
      <c r="U1734">
        <v>11</v>
      </c>
      <c r="V1734">
        <v>9</v>
      </c>
      <c r="W1734">
        <f t="shared" si="138"/>
        <v>14.6</v>
      </c>
      <c r="X1734">
        <v>12</v>
      </c>
      <c r="Y1734">
        <v>13</v>
      </c>
      <c r="Z1734">
        <v>9</v>
      </c>
      <c r="AA1734">
        <v>11</v>
      </c>
      <c r="AB1734">
        <v>8</v>
      </c>
      <c r="AC1734">
        <f t="shared" si="139"/>
        <v>10.6</v>
      </c>
    </row>
    <row r="1735" spans="1:29" x14ac:dyDescent="0.3">
      <c r="A1735" t="s">
        <v>1358</v>
      </c>
      <c r="B1735">
        <v>-0.43415818091455199</v>
      </c>
      <c r="C1735">
        <v>0.81229579850520395</v>
      </c>
      <c r="D1735">
        <v>0.99993410664280302</v>
      </c>
      <c r="E1735">
        <f t="shared" si="135"/>
        <v>0.74012549522686266</v>
      </c>
      <c r="F1735">
        <v>0</v>
      </c>
      <c r="G1735">
        <v>15006000</v>
      </c>
      <c r="H1735">
        <v>16825000</v>
      </c>
      <c r="I1735">
        <v>18743000</v>
      </c>
      <c r="J1735">
        <v>23855000</v>
      </c>
      <c r="K1735">
        <f t="shared" si="136"/>
        <v>14885800</v>
      </c>
      <c r="L1735">
        <v>0</v>
      </c>
      <c r="M1735">
        <v>18823000</v>
      </c>
      <c r="N1735">
        <v>0</v>
      </c>
      <c r="O1735">
        <v>15719000</v>
      </c>
      <c r="P1735">
        <v>19766000</v>
      </c>
      <c r="Q1735">
        <f t="shared" si="137"/>
        <v>10861600</v>
      </c>
      <c r="R1735">
        <v>0</v>
      </c>
      <c r="S1735">
        <v>2</v>
      </c>
      <c r="T1735">
        <v>3</v>
      </c>
      <c r="U1735">
        <v>3</v>
      </c>
      <c r="V1735">
        <v>4</v>
      </c>
      <c r="W1735">
        <f t="shared" si="138"/>
        <v>2.4</v>
      </c>
      <c r="X1735">
        <v>0</v>
      </c>
      <c r="Y1735">
        <v>2</v>
      </c>
      <c r="Z1735">
        <v>0</v>
      </c>
      <c r="AA1735">
        <v>2</v>
      </c>
      <c r="AB1735">
        <v>2</v>
      </c>
      <c r="AC1735">
        <f t="shared" si="139"/>
        <v>1.2</v>
      </c>
    </row>
    <row r="1736" spans="1:29" x14ac:dyDescent="0.3">
      <c r="A1736" t="s">
        <v>1359</v>
      </c>
      <c r="B1736">
        <v>0.70469071276596695</v>
      </c>
      <c r="C1736">
        <v>0.70078187326103603</v>
      </c>
      <c r="D1736">
        <v>0.99993410664280302</v>
      </c>
      <c r="E1736">
        <f t="shared" si="135"/>
        <v>1.6297952292833562</v>
      </c>
      <c r="F1736" s="1">
        <v>5608000000</v>
      </c>
      <c r="G1736">
        <v>5160100000</v>
      </c>
      <c r="H1736">
        <v>4666800000</v>
      </c>
      <c r="I1736">
        <v>6201100000</v>
      </c>
      <c r="J1736" s="1">
        <v>5992000000</v>
      </c>
      <c r="K1736">
        <f t="shared" si="136"/>
        <v>5525600000</v>
      </c>
      <c r="L1736">
        <v>8624800000</v>
      </c>
      <c r="M1736">
        <v>7946200000</v>
      </c>
      <c r="N1736" s="1">
        <v>9023000000</v>
      </c>
      <c r="O1736" s="1">
        <v>10112000000</v>
      </c>
      <c r="P1736">
        <v>8741900000</v>
      </c>
      <c r="Q1736">
        <f t="shared" si="137"/>
        <v>8889580000</v>
      </c>
      <c r="R1736">
        <v>176</v>
      </c>
      <c r="S1736">
        <v>179</v>
      </c>
      <c r="T1736">
        <v>157</v>
      </c>
      <c r="U1736">
        <v>205</v>
      </c>
      <c r="V1736">
        <v>206</v>
      </c>
      <c r="W1736">
        <f t="shared" si="138"/>
        <v>184.6</v>
      </c>
      <c r="X1736">
        <v>215</v>
      </c>
      <c r="Y1736">
        <v>197</v>
      </c>
      <c r="Z1736">
        <v>217</v>
      </c>
      <c r="AA1736">
        <v>265</v>
      </c>
      <c r="AB1736">
        <v>208</v>
      </c>
      <c r="AC1736">
        <f t="shared" si="139"/>
        <v>220.4</v>
      </c>
    </row>
    <row r="1737" spans="1:29" x14ac:dyDescent="0.3">
      <c r="A1737" t="s">
        <v>1360</v>
      </c>
      <c r="B1737">
        <v>0.101595683414889</v>
      </c>
      <c r="C1737">
        <v>0.95560703175656103</v>
      </c>
      <c r="D1737">
        <v>0.99993410664280302</v>
      </c>
      <c r="E1737">
        <f t="shared" si="135"/>
        <v>1.0729595463744581</v>
      </c>
      <c r="F1737">
        <v>80281000</v>
      </c>
      <c r="G1737">
        <v>69563000</v>
      </c>
      <c r="H1737">
        <v>59623000</v>
      </c>
      <c r="I1737">
        <v>64776000</v>
      </c>
      <c r="J1737">
        <v>63631000</v>
      </c>
      <c r="K1737">
        <f t="shared" si="136"/>
        <v>67574800</v>
      </c>
      <c r="L1737">
        <v>72491000</v>
      </c>
      <c r="M1737">
        <v>85319000</v>
      </c>
      <c r="N1737">
        <v>66413000</v>
      </c>
      <c r="O1737">
        <v>68838000</v>
      </c>
      <c r="P1737">
        <v>64831000</v>
      </c>
      <c r="Q1737">
        <f t="shared" si="137"/>
        <v>71578400</v>
      </c>
      <c r="R1737">
        <v>13</v>
      </c>
      <c r="S1737">
        <v>14</v>
      </c>
      <c r="T1737">
        <v>11</v>
      </c>
      <c r="U1737">
        <v>12</v>
      </c>
      <c r="V1737">
        <v>9</v>
      </c>
      <c r="W1737">
        <f t="shared" si="138"/>
        <v>11.8</v>
      </c>
      <c r="X1737">
        <v>11</v>
      </c>
      <c r="Y1737">
        <v>10</v>
      </c>
      <c r="Z1737">
        <v>12</v>
      </c>
      <c r="AA1737">
        <v>6</v>
      </c>
      <c r="AB1737">
        <v>8</v>
      </c>
      <c r="AC1737">
        <f t="shared" si="139"/>
        <v>9.4</v>
      </c>
    </row>
    <row r="1738" spans="1:29" x14ac:dyDescent="0.3">
      <c r="A1738" t="s">
        <v>1361</v>
      </c>
      <c r="B1738">
        <v>0.96544667676432505</v>
      </c>
      <c r="C1738">
        <v>0.60011564860558197</v>
      </c>
      <c r="D1738">
        <v>0.99993410664280302</v>
      </c>
      <c r="E1738">
        <f t="shared" si="135"/>
        <v>1.9526679988597559</v>
      </c>
      <c r="F1738">
        <v>159750000</v>
      </c>
      <c r="G1738">
        <v>155540000</v>
      </c>
      <c r="H1738">
        <v>160480000</v>
      </c>
      <c r="I1738">
        <v>173360000</v>
      </c>
      <c r="J1738">
        <v>184360000</v>
      </c>
      <c r="K1738">
        <f t="shared" si="136"/>
        <v>166698000</v>
      </c>
      <c r="L1738">
        <v>303250000</v>
      </c>
      <c r="M1738">
        <v>295690000</v>
      </c>
      <c r="N1738">
        <v>326610000</v>
      </c>
      <c r="O1738">
        <v>369210000</v>
      </c>
      <c r="P1738">
        <v>312040000</v>
      </c>
      <c r="Q1738">
        <f t="shared" si="137"/>
        <v>321360000</v>
      </c>
      <c r="R1738">
        <v>10</v>
      </c>
      <c r="S1738">
        <v>14</v>
      </c>
      <c r="T1738">
        <v>15</v>
      </c>
      <c r="U1738">
        <v>13</v>
      </c>
      <c r="V1738">
        <v>10</v>
      </c>
      <c r="W1738">
        <f t="shared" si="138"/>
        <v>12.4</v>
      </c>
      <c r="X1738">
        <v>19</v>
      </c>
      <c r="Y1738">
        <v>20</v>
      </c>
      <c r="Z1738">
        <v>21</v>
      </c>
      <c r="AA1738">
        <v>21</v>
      </c>
      <c r="AB1738">
        <v>18</v>
      </c>
      <c r="AC1738">
        <f t="shared" si="139"/>
        <v>19.8</v>
      </c>
    </row>
    <row r="1739" spans="1:29" x14ac:dyDescent="0.3">
      <c r="A1739" t="s">
        <v>1362</v>
      </c>
      <c r="B1739">
        <v>-0.18419068858481599</v>
      </c>
      <c r="C1739">
        <v>0.91963037501487999</v>
      </c>
      <c r="D1739">
        <v>0.99993410664280302</v>
      </c>
      <c r="E1739">
        <f t="shared" si="135"/>
        <v>0.88014267279248348</v>
      </c>
      <c r="F1739">
        <v>100690000</v>
      </c>
      <c r="G1739">
        <v>100480000</v>
      </c>
      <c r="H1739">
        <v>103650000</v>
      </c>
      <c r="I1739">
        <v>114290000</v>
      </c>
      <c r="J1739">
        <v>89086000</v>
      </c>
      <c r="K1739">
        <f t="shared" si="136"/>
        <v>101639200</v>
      </c>
      <c r="L1739">
        <v>80923000</v>
      </c>
      <c r="M1739">
        <v>102600000</v>
      </c>
      <c r="N1739">
        <v>111950000</v>
      </c>
      <c r="O1739">
        <v>89786000</v>
      </c>
      <c r="P1739">
        <v>56311000</v>
      </c>
      <c r="Q1739">
        <f t="shared" si="137"/>
        <v>88314000</v>
      </c>
      <c r="R1739">
        <v>14</v>
      </c>
      <c r="S1739">
        <v>14</v>
      </c>
      <c r="T1739">
        <v>10</v>
      </c>
      <c r="U1739">
        <v>15</v>
      </c>
      <c r="V1739">
        <v>9</v>
      </c>
      <c r="W1739">
        <f t="shared" si="138"/>
        <v>12.4</v>
      </c>
      <c r="X1739">
        <v>10</v>
      </c>
      <c r="Y1739">
        <v>11</v>
      </c>
      <c r="Z1739">
        <v>13</v>
      </c>
      <c r="AA1739">
        <v>9</v>
      </c>
      <c r="AB1739">
        <v>10</v>
      </c>
      <c r="AC1739">
        <f t="shared" si="139"/>
        <v>10.6</v>
      </c>
    </row>
    <row r="1740" spans="1:29" x14ac:dyDescent="0.3">
      <c r="A1740" t="s">
        <v>1363</v>
      </c>
      <c r="B1740">
        <v>0.16109065788006699</v>
      </c>
      <c r="C1740">
        <v>0.92967622120440496</v>
      </c>
      <c r="D1740">
        <v>0.99993410664280302</v>
      </c>
      <c r="E1740">
        <f t="shared" si="135"/>
        <v>1.1181321113459939</v>
      </c>
      <c r="F1740">
        <v>50990000</v>
      </c>
      <c r="G1740">
        <v>62738000</v>
      </c>
      <c r="H1740">
        <v>61012000</v>
      </c>
      <c r="I1740">
        <v>69711000</v>
      </c>
      <c r="J1740">
        <v>61934000</v>
      </c>
      <c r="K1740">
        <f t="shared" si="136"/>
        <v>61277000</v>
      </c>
      <c r="L1740">
        <v>64255000</v>
      </c>
      <c r="M1740">
        <v>62440000</v>
      </c>
      <c r="N1740">
        <v>60996000</v>
      </c>
      <c r="O1740">
        <v>72158000</v>
      </c>
      <c r="P1740">
        <v>77967000</v>
      </c>
      <c r="Q1740">
        <f t="shared" si="137"/>
        <v>67563200</v>
      </c>
      <c r="R1740">
        <v>7</v>
      </c>
      <c r="S1740">
        <v>10</v>
      </c>
      <c r="T1740">
        <v>9</v>
      </c>
      <c r="U1740">
        <v>9</v>
      </c>
      <c r="V1740">
        <v>9</v>
      </c>
      <c r="W1740">
        <f t="shared" si="138"/>
        <v>8.8000000000000007</v>
      </c>
      <c r="X1740">
        <v>3</v>
      </c>
      <c r="Y1740">
        <v>7</v>
      </c>
      <c r="Z1740">
        <v>7</v>
      </c>
      <c r="AA1740">
        <v>5</v>
      </c>
      <c r="AB1740">
        <v>7</v>
      </c>
      <c r="AC1740">
        <f t="shared" si="139"/>
        <v>5.8</v>
      </c>
    </row>
    <row r="1741" spans="1:29" x14ac:dyDescent="0.3">
      <c r="A1741" t="s">
        <v>1365</v>
      </c>
      <c r="B1741">
        <v>-0.953659156556807</v>
      </c>
      <c r="C1741">
        <v>0.60449569350074694</v>
      </c>
      <c r="D1741">
        <v>0.99993410664280302</v>
      </c>
      <c r="E1741">
        <f t="shared" si="135"/>
        <v>0.51632123663742657</v>
      </c>
      <c r="F1741">
        <v>67515000</v>
      </c>
      <c r="G1741">
        <v>52786000</v>
      </c>
      <c r="H1741">
        <v>72697000</v>
      </c>
      <c r="I1741">
        <v>96116000</v>
      </c>
      <c r="J1741">
        <v>95209000</v>
      </c>
      <c r="K1741">
        <f t="shared" si="136"/>
        <v>76864600</v>
      </c>
      <c r="L1741">
        <v>28774000</v>
      </c>
      <c r="M1741">
        <v>29553000</v>
      </c>
      <c r="N1741">
        <v>0</v>
      </c>
      <c r="O1741">
        <v>80550000</v>
      </c>
      <c r="P1741">
        <v>57488000</v>
      </c>
      <c r="Q1741">
        <f t="shared" si="137"/>
        <v>39273000</v>
      </c>
      <c r="R1741">
        <v>7</v>
      </c>
      <c r="S1741">
        <v>6</v>
      </c>
      <c r="T1741">
        <v>8</v>
      </c>
      <c r="U1741">
        <v>16</v>
      </c>
      <c r="V1741">
        <v>14</v>
      </c>
      <c r="W1741">
        <f t="shared" si="138"/>
        <v>10.199999999999999</v>
      </c>
      <c r="X1741">
        <v>4</v>
      </c>
      <c r="Y1741">
        <v>7</v>
      </c>
      <c r="Z1741">
        <v>3</v>
      </c>
      <c r="AA1741">
        <v>12</v>
      </c>
      <c r="AB1741">
        <v>9</v>
      </c>
      <c r="AC1741">
        <f t="shared" si="139"/>
        <v>7</v>
      </c>
    </row>
    <row r="1742" spans="1:29" x14ac:dyDescent="0.3">
      <c r="A1742" t="s">
        <v>1366</v>
      </c>
      <c r="B1742">
        <v>-7.3772813986093894E-2</v>
      </c>
      <c r="C1742">
        <v>0.96775491709875305</v>
      </c>
      <c r="D1742">
        <v>0.99993410664280302</v>
      </c>
      <c r="E1742">
        <f t="shared" si="135"/>
        <v>0.950149994392534</v>
      </c>
      <c r="F1742">
        <v>0</v>
      </c>
      <c r="G1742">
        <v>0</v>
      </c>
      <c r="H1742">
        <v>0</v>
      </c>
      <c r="I1742">
        <v>16238000</v>
      </c>
      <c r="J1742">
        <v>0</v>
      </c>
      <c r="K1742">
        <f t="shared" si="136"/>
        <v>3247600</v>
      </c>
      <c r="L1742">
        <v>0</v>
      </c>
      <c r="M1742">
        <v>0</v>
      </c>
      <c r="N1742">
        <v>0</v>
      </c>
      <c r="O1742">
        <v>0</v>
      </c>
      <c r="P1742">
        <v>14872000</v>
      </c>
      <c r="Q1742">
        <f t="shared" si="137"/>
        <v>2974400</v>
      </c>
      <c r="R1742">
        <v>0</v>
      </c>
      <c r="S1742">
        <v>3</v>
      </c>
      <c r="T1742">
        <v>0</v>
      </c>
      <c r="U1742">
        <v>3</v>
      </c>
      <c r="V1742">
        <v>0</v>
      </c>
      <c r="W1742">
        <f t="shared" si="138"/>
        <v>1.2</v>
      </c>
      <c r="X1742">
        <v>0</v>
      </c>
      <c r="Y1742">
        <v>3</v>
      </c>
      <c r="Z1742">
        <v>0</v>
      </c>
      <c r="AA1742">
        <v>5</v>
      </c>
      <c r="AB1742">
        <v>2</v>
      </c>
      <c r="AC1742">
        <f t="shared" si="139"/>
        <v>2</v>
      </c>
    </row>
    <row r="1743" spans="1:29" x14ac:dyDescent="0.3">
      <c r="A1743" t="s">
        <v>1367</v>
      </c>
      <c r="B1743">
        <v>-0.509998546777784</v>
      </c>
      <c r="C1743">
        <v>0.78043776799378195</v>
      </c>
      <c r="D1743">
        <v>0.99993410664280302</v>
      </c>
      <c r="E1743">
        <f t="shared" si="135"/>
        <v>0.70222314521582685</v>
      </c>
      <c r="F1743">
        <v>327020000</v>
      </c>
      <c r="G1743">
        <v>293210000</v>
      </c>
      <c r="H1743">
        <v>349510000</v>
      </c>
      <c r="I1743">
        <v>272050000</v>
      </c>
      <c r="J1743">
        <v>279250000</v>
      </c>
      <c r="K1743">
        <f t="shared" si="136"/>
        <v>304208000</v>
      </c>
      <c r="L1743">
        <v>307210000</v>
      </c>
      <c r="M1743">
        <v>148260000</v>
      </c>
      <c r="N1743">
        <v>152520000</v>
      </c>
      <c r="O1743">
        <v>250140000</v>
      </c>
      <c r="P1743">
        <v>196940000</v>
      </c>
      <c r="Q1743">
        <f t="shared" si="137"/>
        <v>211014000</v>
      </c>
      <c r="R1743">
        <v>11</v>
      </c>
      <c r="S1743">
        <v>12</v>
      </c>
      <c r="T1743">
        <v>10</v>
      </c>
      <c r="U1743">
        <v>6</v>
      </c>
      <c r="V1743">
        <v>8</v>
      </c>
      <c r="W1743">
        <f t="shared" si="138"/>
        <v>9.4</v>
      </c>
      <c r="X1743">
        <v>12</v>
      </c>
      <c r="Y1743">
        <v>8</v>
      </c>
      <c r="Z1743">
        <v>6</v>
      </c>
      <c r="AA1743">
        <v>12</v>
      </c>
      <c r="AB1743">
        <v>9</v>
      </c>
      <c r="AC1743">
        <f t="shared" si="139"/>
        <v>9.4</v>
      </c>
    </row>
    <row r="1744" spans="1:29" x14ac:dyDescent="0.3">
      <c r="A1744" t="s">
        <v>1368</v>
      </c>
      <c r="B1744">
        <v>-1.1190373289286599</v>
      </c>
      <c r="C1744">
        <v>0.54466199711817498</v>
      </c>
      <c r="D1744">
        <v>0.99993410664280302</v>
      </c>
      <c r="E1744">
        <f t="shared" si="135"/>
        <v>0.46040093583125091</v>
      </c>
      <c r="F1744">
        <v>77703000</v>
      </c>
      <c r="G1744">
        <v>67704000</v>
      </c>
      <c r="H1744">
        <v>73748000</v>
      </c>
      <c r="I1744">
        <v>66365000</v>
      </c>
      <c r="J1744">
        <v>69235000</v>
      </c>
      <c r="K1744">
        <f t="shared" si="136"/>
        <v>70951000</v>
      </c>
      <c r="L1744">
        <v>30341000</v>
      </c>
      <c r="M1744">
        <v>33929000</v>
      </c>
      <c r="N1744">
        <v>28057000</v>
      </c>
      <c r="O1744">
        <v>32825000</v>
      </c>
      <c r="P1744">
        <v>36017000</v>
      </c>
      <c r="Q1744">
        <f t="shared" si="137"/>
        <v>32233800</v>
      </c>
      <c r="R1744">
        <v>10</v>
      </c>
      <c r="S1744">
        <v>6</v>
      </c>
      <c r="T1744">
        <v>6</v>
      </c>
      <c r="U1744">
        <v>11</v>
      </c>
      <c r="V1744">
        <v>11</v>
      </c>
      <c r="W1744">
        <f t="shared" si="138"/>
        <v>8.8000000000000007</v>
      </c>
      <c r="X1744">
        <v>8</v>
      </c>
      <c r="Y1744">
        <v>6</v>
      </c>
      <c r="Z1744">
        <v>4</v>
      </c>
      <c r="AA1744">
        <v>4</v>
      </c>
      <c r="AB1744">
        <v>3</v>
      </c>
      <c r="AC1744">
        <f t="shared" si="139"/>
        <v>5</v>
      </c>
    </row>
    <row r="1745" spans="1:29" x14ac:dyDescent="0.3">
      <c r="A1745" t="s">
        <v>1369</v>
      </c>
      <c r="B1745">
        <v>0.54216304850305497</v>
      </c>
      <c r="C1745">
        <v>0.76705444101326903</v>
      </c>
      <c r="D1745">
        <v>0.99993410664280302</v>
      </c>
      <c r="E1745">
        <f t="shared" si="135"/>
        <v>1.4561541093012309</v>
      </c>
      <c r="F1745">
        <v>0</v>
      </c>
      <c r="G1745">
        <v>0</v>
      </c>
      <c r="H1745">
        <v>0</v>
      </c>
      <c r="I1745">
        <v>16042000</v>
      </c>
      <c r="J1745">
        <v>0</v>
      </c>
      <c r="K1745">
        <f t="shared" si="136"/>
        <v>3208400</v>
      </c>
      <c r="L1745">
        <v>0</v>
      </c>
      <c r="M1745">
        <v>0</v>
      </c>
      <c r="N1745">
        <v>0</v>
      </c>
      <c r="O1745">
        <v>0</v>
      </c>
      <c r="P1745">
        <v>22517000</v>
      </c>
      <c r="Q1745">
        <f t="shared" si="137"/>
        <v>4503400</v>
      </c>
      <c r="R1745">
        <v>0</v>
      </c>
      <c r="S1745">
        <v>2</v>
      </c>
      <c r="T1745">
        <v>0</v>
      </c>
      <c r="U1745">
        <v>3</v>
      </c>
      <c r="V1745">
        <v>0</v>
      </c>
      <c r="W1745">
        <f t="shared" si="138"/>
        <v>1</v>
      </c>
      <c r="X1745">
        <v>0</v>
      </c>
      <c r="Y1745">
        <v>2</v>
      </c>
      <c r="Z1745">
        <v>2</v>
      </c>
      <c r="AA1745">
        <v>0</v>
      </c>
      <c r="AB1745">
        <v>3</v>
      </c>
      <c r="AC1745">
        <f t="shared" si="139"/>
        <v>1.4</v>
      </c>
    </row>
    <row r="1746" spans="1:29" x14ac:dyDescent="0.3">
      <c r="A1746" t="s">
        <v>685</v>
      </c>
      <c r="B1746">
        <v>1.0809429706192899</v>
      </c>
      <c r="C1746">
        <v>0.55812918610757301</v>
      </c>
      <c r="D1746">
        <v>0.99993410664280302</v>
      </c>
      <c r="E1746">
        <f t="shared" si="135"/>
        <v>2.115418303617957</v>
      </c>
      <c r="F1746">
        <v>76643000</v>
      </c>
      <c r="G1746">
        <v>62389000</v>
      </c>
      <c r="H1746">
        <v>76168000</v>
      </c>
      <c r="I1746">
        <v>66540000</v>
      </c>
      <c r="J1746">
        <v>59988000</v>
      </c>
      <c r="K1746">
        <f t="shared" si="136"/>
        <v>68345600</v>
      </c>
      <c r="L1746">
        <v>156130000</v>
      </c>
      <c r="M1746">
        <v>158300000</v>
      </c>
      <c r="N1746">
        <v>132970000</v>
      </c>
      <c r="O1746">
        <v>127120000</v>
      </c>
      <c r="P1746">
        <v>138640000</v>
      </c>
      <c r="Q1746">
        <f t="shared" si="137"/>
        <v>142632000</v>
      </c>
      <c r="R1746">
        <v>10</v>
      </c>
      <c r="S1746">
        <v>7</v>
      </c>
      <c r="T1746">
        <v>7</v>
      </c>
      <c r="U1746">
        <v>5</v>
      </c>
      <c r="V1746">
        <v>6</v>
      </c>
      <c r="W1746">
        <f t="shared" si="138"/>
        <v>7</v>
      </c>
      <c r="X1746">
        <v>25</v>
      </c>
      <c r="Y1746">
        <v>16</v>
      </c>
      <c r="Z1746">
        <v>17</v>
      </c>
      <c r="AA1746">
        <v>17</v>
      </c>
      <c r="AB1746">
        <v>13</v>
      </c>
      <c r="AC1746">
        <f t="shared" si="139"/>
        <v>17.600000000000001</v>
      </c>
    </row>
    <row r="1747" spans="1:29" x14ac:dyDescent="0.3">
      <c r="A1747" t="s">
        <v>1370</v>
      </c>
      <c r="B1747">
        <v>2.9755285582780601E-2</v>
      </c>
      <c r="C1747">
        <v>0.98699084549600002</v>
      </c>
      <c r="D1747">
        <v>0.99993410664280302</v>
      </c>
      <c r="E1747">
        <f t="shared" si="135"/>
        <v>1.0208389531442295</v>
      </c>
      <c r="F1747">
        <v>78669000</v>
      </c>
      <c r="G1747">
        <v>96730000</v>
      </c>
      <c r="H1747">
        <v>102740000</v>
      </c>
      <c r="I1747">
        <v>118240000</v>
      </c>
      <c r="J1747">
        <v>109670000</v>
      </c>
      <c r="K1747">
        <f t="shared" si="136"/>
        <v>101209800</v>
      </c>
      <c r="L1747">
        <v>87673000</v>
      </c>
      <c r="M1747">
        <v>97705000</v>
      </c>
      <c r="N1747">
        <v>102610000</v>
      </c>
      <c r="O1747">
        <v>108660000</v>
      </c>
      <c r="P1747">
        <v>112770000</v>
      </c>
      <c r="Q1747">
        <f t="shared" si="137"/>
        <v>101883600</v>
      </c>
      <c r="R1747">
        <v>8</v>
      </c>
      <c r="S1747">
        <v>10</v>
      </c>
      <c r="T1747">
        <v>9</v>
      </c>
      <c r="U1747">
        <v>13</v>
      </c>
      <c r="V1747">
        <v>11</v>
      </c>
      <c r="W1747">
        <f t="shared" si="138"/>
        <v>10.199999999999999</v>
      </c>
      <c r="X1747">
        <v>11</v>
      </c>
      <c r="Y1747">
        <v>9</v>
      </c>
      <c r="Z1747">
        <v>11</v>
      </c>
      <c r="AA1747">
        <v>12</v>
      </c>
      <c r="AB1747">
        <v>8</v>
      </c>
      <c r="AC1747">
        <f t="shared" si="139"/>
        <v>10.199999999999999</v>
      </c>
    </row>
    <row r="1748" spans="1:29" x14ac:dyDescent="0.3">
      <c r="A1748" t="s">
        <v>276</v>
      </c>
      <c r="B1748">
        <v>-0.80590123095528798</v>
      </c>
      <c r="C1748">
        <v>0.66080679637006701</v>
      </c>
      <c r="D1748">
        <v>0.99993410664280302</v>
      </c>
      <c r="E1748">
        <f t="shared" si="135"/>
        <v>0.57200464554883479</v>
      </c>
      <c r="F1748">
        <v>46132000</v>
      </c>
      <c r="G1748">
        <v>54683000</v>
      </c>
      <c r="H1748">
        <v>32822000</v>
      </c>
      <c r="I1748">
        <v>36233000</v>
      </c>
      <c r="J1748">
        <v>39265000</v>
      </c>
      <c r="K1748">
        <f t="shared" si="136"/>
        <v>41827000</v>
      </c>
      <c r="L1748">
        <v>26735000</v>
      </c>
      <c r="M1748">
        <v>0</v>
      </c>
      <c r="N1748">
        <v>29162000</v>
      </c>
      <c r="O1748">
        <v>31072000</v>
      </c>
      <c r="P1748">
        <v>31075000</v>
      </c>
      <c r="Q1748">
        <f t="shared" si="137"/>
        <v>23608800</v>
      </c>
      <c r="R1748">
        <v>11</v>
      </c>
      <c r="S1748">
        <v>9</v>
      </c>
      <c r="T1748">
        <v>8</v>
      </c>
      <c r="U1748">
        <v>7</v>
      </c>
      <c r="V1748">
        <v>6</v>
      </c>
      <c r="W1748">
        <f t="shared" si="138"/>
        <v>8.1999999999999993</v>
      </c>
      <c r="X1748">
        <v>6</v>
      </c>
      <c r="Y1748">
        <v>0</v>
      </c>
      <c r="Z1748">
        <v>3</v>
      </c>
      <c r="AA1748">
        <v>3</v>
      </c>
      <c r="AB1748">
        <v>4</v>
      </c>
      <c r="AC1748">
        <f t="shared" si="139"/>
        <v>3.2</v>
      </c>
    </row>
    <row r="1749" spans="1:29" x14ac:dyDescent="0.3">
      <c r="A1749" t="s">
        <v>1371</v>
      </c>
      <c r="B1749">
        <v>0.114562097459635</v>
      </c>
      <c r="C1749">
        <v>0.94994968167392801</v>
      </c>
      <c r="D1749">
        <v>0.99993410664280302</v>
      </c>
      <c r="E1749">
        <f t="shared" si="135"/>
        <v>1.0826463790062817</v>
      </c>
      <c r="F1749">
        <v>450960000</v>
      </c>
      <c r="G1749">
        <v>498920000</v>
      </c>
      <c r="H1749">
        <v>542190000</v>
      </c>
      <c r="I1749">
        <v>532140000</v>
      </c>
      <c r="J1749">
        <v>538080000</v>
      </c>
      <c r="K1749">
        <f t="shared" si="136"/>
        <v>512458000</v>
      </c>
      <c r="L1749">
        <v>501840000</v>
      </c>
      <c r="M1749">
        <v>529880000</v>
      </c>
      <c r="N1749">
        <v>543370000</v>
      </c>
      <c r="O1749">
        <v>615890000</v>
      </c>
      <c r="P1749">
        <v>546860000</v>
      </c>
      <c r="Q1749">
        <f t="shared" si="137"/>
        <v>547568000</v>
      </c>
      <c r="R1749">
        <v>27</v>
      </c>
      <c r="S1749">
        <v>36</v>
      </c>
      <c r="T1749">
        <v>34</v>
      </c>
      <c r="U1749">
        <v>37</v>
      </c>
      <c r="V1749">
        <v>40</v>
      </c>
      <c r="W1749">
        <f t="shared" si="138"/>
        <v>34.799999999999997</v>
      </c>
      <c r="X1749">
        <v>34</v>
      </c>
      <c r="Y1749">
        <v>32</v>
      </c>
      <c r="Z1749">
        <v>34</v>
      </c>
      <c r="AA1749">
        <v>43</v>
      </c>
      <c r="AB1749">
        <v>32</v>
      </c>
      <c r="AC1749">
        <f t="shared" si="139"/>
        <v>35</v>
      </c>
    </row>
    <row r="1750" spans="1:29" x14ac:dyDescent="0.3">
      <c r="A1750" t="s">
        <v>1373</v>
      </c>
      <c r="B1750">
        <v>-1.6973325443212099</v>
      </c>
      <c r="C1750">
        <v>0.36536035949666801</v>
      </c>
      <c r="D1750">
        <v>0.99993410664280302</v>
      </c>
      <c r="E1750">
        <f t="shared" si="135"/>
        <v>0.30835570760384623</v>
      </c>
      <c r="F1750">
        <v>19075000</v>
      </c>
      <c r="G1750">
        <v>14126000</v>
      </c>
      <c r="H1750">
        <v>14622000</v>
      </c>
      <c r="I1750">
        <v>17221000</v>
      </c>
      <c r="J1750">
        <v>15362000</v>
      </c>
      <c r="K1750">
        <f t="shared" si="136"/>
        <v>16081200</v>
      </c>
      <c r="L1750">
        <v>10055000</v>
      </c>
      <c r="M1750">
        <v>14423000</v>
      </c>
      <c r="N1750">
        <v>0</v>
      </c>
      <c r="O1750">
        <v>0</v>
      </c>
      <c r="P1750">
        <v>0</v>
      </c>
      <c r="Q1750">
        <f t="shared" si="137"/>
        <v>4895600</v>
      </c>
      <c r="R1750">
        <v>5</v>
      </c>
      <c r="S1750">
        <v>2</v>
      </c>
      <c r="T1750">
        <v>5</v>
      </c>
      <c r="U1750">
        <v>2</v>
      </c>
      <c r="V1750">
        <v>2</v>
      </c>
      <c r="W1750">
        <f t="shared" si="138"/>
        <v>3.2</v>
      </c>
      <c r="X1750">
        <v>3</v>
      </c>
      <c r="Y1750">
        <v>4</v>
      </c>
      <c r="Z1750">
        <v>0</v>
      </c>
      <c r="AA1750">
        <v>2</v>
      </c>
      <c r="AB1750">
        <v>0</v>
      </c>
      <c r="AC1750">
        <f t="shared" si="139"/>
        <v>1.8</v>
      </c>
    </row>
    <row r="1751" spans="1:29" x14ac:dyDescent="0.3">
      <c r="A1751" t="s">
        <v>1376</v>
      </c>
      <c r="B1751">
        <v>0.25233623508640102</v>
      </c>
      <c r="C1751">
        <v>0.89009162185677404</v>
      </c>
      <c r="D1751">
        <v>0.99993410664280302</v>
      </c>
      <c r="E1751">
        <f t="shared" si="135"/>
        <v>1.1911344232856658</v>
      </c>
      <c r="F1751">
        <v>56898000</v>
      </c>
      <c r="G1751">
        <v>47169000</v>
      </c>
      <c r="H1751">
        <v>56019000</v>
      </c>
      <c r="I1751">
        <v>62306000</v>
      </c>
      <c r="J1751">
        <v>58119000</v>
      </c>
      <c r="K1751">
        <f t="shared" si="136"/>
        <v>56102200</v>
      </c>
      <c r="L1751">
        <v>55873000</v>
      </c>
      <c r="M1751">
        <v>64949000</v>
      </c>
      <c r="N1751">
        <v>71815000</v>
      </c>
      <c r="O1751">
        <v>70671000</v>
      </c>
      <c r="P1751">
        <v>66390000</v>
      </c>
      <c r="Q1751">
        <f t="shared" si="137"/>
        <v>65939600</v>
      </c>
      <c r="R1751">
        <v>2</v>
      </c>
      <c r="S1751">
        <v>4</v>
      </c>
      <c r="T1751">
        <v>3</v>
      </c>
      <c r="U1751">
        <v>5</v>
      </c>
      <c r="V1751">
        <v>3</v>
      </c>
      <c r="W1751">
        <f t="shared" si="138"/>
        <v>3.4</v>
      </c>
      <c r="X1751">
        <v>4</v>
      </c>
      <c r="Y1751">
        <v>4</v>
      </c>
      <c r="Z1751">
        <v>5</v>
      </c>
      <c r="AA1751">
        <v>6</v>
      </c>
      <c r="AB1751">
        <v>8</v>
      </c>
      <c r="AC1751">
        <f t="shared" si="139"/>
        <v>5.4</v>
      </c>
    </row>
    <row r="1752" spans="1:29" x14ac:dyDescent="0.3">
      <c r="A1752" t="s">
        <v>1378</v>
      </c>
      <c r="B1752">
        <v>0.23964904419029301</v>
      </c>
      <c r="C1752">
        <v>0.89557873292720103</v>
      </c>
      <c r="D1752">
        <v>0.99993410664280302</v>
      </c>
      <c r="E1752">
        <f t="shared" si="135"/>
        <v>1.1807054033365085</v>
      </c>
      <c r="F1752">
        <v>20069000</v>
      </c>
      <c r="G1752">
        <v>33148000</v>
      </c>
      <c r="H1752">
        <v>22698000</v>
      </c>
      <c r="I1752">
        <v>34537000</v>
      </c>
      <c r="J1752">
        <v>33608000</v>
      </c>
      <c r="K1752">
        <f t="shared" si="136"/>
        <v>28812000</v>
      </c>
      <c r="L1752">
        <v>28077000</v>
      </c>
      <c r="M1752">
        <v>24042000</v>
      </c>
      <c r="N1752">
        <v>33572000</v>
      </c>
      <c r="O1752">
        <v>39134000</v>
      </c>
      <c r="P1752">
        <v>42865000</v>
      </c>
      <c r="Q1752">
        <f t="shared" si="137"/>
        <v>33538000</v>
      </c>
      <c r="R1752">
        <v>0</v>
      </c>
      <c r="S1752">
        <v>5</v>
      </c>
      <c r="T1752">
        <v>4</v>
      </c>
      <c r="U1752">
        <v>7</v>
      </c>
      <c r="V1752">
        <v>6</v>
      </c>
      <c r="W1752">
        <f t="shared" si="138"/>
        <v>4.4000000000000004</v>
      </c>
      <c r="X1752">
        <v>3</v>
      </c>
      <c r="Y1752">
        <v>3</v>
      </c>
      <c r="Z1752">
        <v>5</v>
      </c>
      <c r="AA1752">
        <v>6</v>
      </c>
      <c r="AB1752">
        <v>7</v>
      </c>
      <c r="AC1752">
        <f t="shared" si="139"/>
        <v>4.8</v>
      </c>
    </row>
    <row r="1753" spans="1:29" x14ac:dyDescent="0.3">
      <c r="A1753" t="s">
        <v>1381</v>
      </c>
      <c r="B1753">
        <v>-0.37355837995829499</v>
      </c>
      <c r="C1753">
        <v>0.83802591923442404</v>
      </c>
      <c r="D1753">
        <v>0.99993410664280302</v>
      </c>
      <c r="E1753">
        <f t="shared" si="135"/>
        <v>0.77187632864745936</v>
      </c>
      <c r="F1753">
        <v>300730000</v>
      </c>
      <c r="G1753">
        <v>269780000</v>
      </c>
      <c r="H1753">
        <v>290770000</v>
      </c>
      <c r="I1753">
        <v>219710000</v>
      </c>
      <c r="J1753">
        <v>234560000</v>
      </c>
      <c r="K1753">
        <f t="shared" si="136"/>
        <v>263110000</v>
      </c>
      <c r="L1753">
        <v>238950000</v>
      </c>
      <c r="M1753">
        <v>173760000</v>
      </c>
      <c r="N1753">
        <v>263500000</v>
      </c>
      <c r="O1753">
        <v>106780000</v>
      </c>
      <c r="P1753">
        <v>217070000</v>
      </c>
      <c r="Q1753">
        <f t="shared" si="137"/>
        <v>200012000</v>
      </c>
      <c r="R1753">
        <v>20</v>
      </c>
      <c r="S1753">
        <v>16</v>
      </c>
      <c r="T1753">
        <v>17</v>
      </c>
      <c r="U1753">
        <v>12</v>
      </c>
      <c r="V1753">
        <v>17</v>
      </c>
      <c r="W1753">
        <f t="shared" si="138"/>
        <v>16.399999999999999</v>
      </c>
      <c r="X1753">
        <v>13</v>
      </c>
      <c r="Y1753">
        <v>17</v>
      </c>
      <c r="Z1753">
        <v>15</v>
      </c>
      <c r="AA1753">
        <v>7</v>
      </c>
      <c r="AB1753">
        <v>19</v>
      </c>
      <c r="AC1753">
        <f t="shared" si="139"/>
        <v>14.2</v>
      </c>
    </row>
    <row r="1754" spans="1:29" x14ac:dyDescent="0.3">
      <c r="A1754" t="s">
        <v>1382</v>
      </c>
      <c r="B1754">
        <v>3.0010565881460199E-2</v>
      </c>
      <c r="C1754">
        <v>0.98687924774784497</v>
      </c>
      <c r="D1754">
        <v>0.99993410664280302</v>
      </c>
      <c r="E1754">
        <f t="shared" si="135"/>
        <v>1.0210196033322545</v>
      </c>
      <c r="F1754">
        <v>68979000</v>
      </c>
      <c r="G1754">
        <v>72844000</v>
      </c>
      <c r="H1754">
        <v>75937000</v>
      </c>
      <c r="I1754">
        <v>77132000</v>
      </c>
      <c r="J1754">
        <v>75157000</v>
      </c>
      <c r="K1754">
        <f t="shared" si="136"/>
        <v>74009800</v>
      </c>
      <c r="L1754">
        <v>79252000</v>
      </c>
      <c r="M1754">
        <v>74995000</v>
      </c>
      <c r="N1754">
        <v>68757000</v>
      </c>
      <c r="O1754">
        <v>79365000</v>
      </c>
      <c r="P1754">
        <v>70533000</v>
      </c>
      <c r="Q1754">
        <f t="shared" si="137"/>
        <v>74580400</v>
      </c>
      <c r="R1754">
        <v>6</v>
      </c>
      <c r="S1754">
        <v>7</v>
      </c>
      <c r="T1754">
        <v>9</v>
      </c>
      <c r="U1754">
        <v>10</v>
      </c>
      <c r="V1754">
        <v>12</v>
      </c>
      <c r="W1754">
        <f t="shared" si="138"/>
        <v>8.8000000000000007</v>
      </c>
      <c r="X1754">
        <v>9</v>
      </c>
      <c r="Y1754">
        <v>6</v>
      </c>
      <c r="Z1754">
        <v>11</v>
      </c>
      <c r="AA1754">
        <v>10</v>
      </c>
      <c r="AB1754">
        <v>7</v>
      </c>
      <c r="AC1754">
        <f t="shared" si="139"/>
        <v>8.6</v>
      </c>
    </row>
    <row r="1755" spans="1:29" x14ac:dyDescent="0.3">
      <c r="A1755" t="s">
        <v>1383</v>
      </c>
      <c r="B1755">
        <v>-0.46443668006730399</v>
      </c>
      <c r="C1755">
        <v>0.79952828776767304</v>
      </c>
      <c r="D1755">
        <v>0.99993410664280302</v>
      </c>
      <c r="E1755">
        <f t="shared" si="135"/>
        <v>0.72475401211339119</v>
      </c>
      <c r="F1755">
        <v>0</v>
      </c>
      <c r="G1755" s="1">
        <v>55000000</v>
      </c>
      <c r="H1755">
        <v>57928000</v>
      </c>
      <c r="I1755">
        <v>59653000</v>
      </c>
      <c r="J1755">
        <v>51587000</v>
      </c>
      <c r="K1755">
        <f t="shared" si="136"/>
        <v>44833600</v>
      </c>
      <c r="L1755">
        <v>42157000</v>
      </c>
      <c r="M1755">
        <v>39268000</v>
      </c>
      <c r="N1755">
        <v>37734000</v>
      </c>
      <c r="O1755">
        <v>41431000</v>
      </c>
      <c r="P1755">
        <v>0</v>
      </c>
      <c r="Q1755">
        <f t="shared" si="137"/>
        <v>32118000</v>
      </c>
      <c r="R1755">
        <v>4</v>
      </c>
      <c r="S1755">
        <v>6</v>
      </c>
      <c r="T1755">
        <v>6</v>
      </c>
      <c r="U1755">
        <v>10</v>
      </c>
      <c r="V1755">
        <v>4</v>
      </c>
      <c r="W1755">
        <f t="shared" si="138"/>
        <v>6</v>
      </c>
      <c r="X1755">
        <v>4</v>
      </c>
      <c r="Y1755">
        <v>5</v>
      </c>
      <c r="Z1755">
        <v>4</v>
      </c>
      <c r="AA1755">
        <v>3</v>
      </c>
      <c r="AB1755">
        <v>3</v>
      </c>
      <c r="AC1755">
        <f t="shared" si="139"/>
        <v>3.8</v>
      </c>
    </row>
    <row r="1756" spans="1:29" x14ac:dyDescent="0.3">
      <c r="A1756" t="s">
        <v>1384</v>
      </c>
      <c r="B1756">
        <v>0.19174171999998799</v>
      </c>
      <c r="C1756">
        <v>0.91634978864762695</v>
      </c>
      <c r="D1756">
        <v>0.99993410664280302</v>
      </c>
      <c r="E1756">
        <f t="shared" si="135"/>
        <v>1.1421417554130884</v>
      </c>
      <c r="F1756">
        <v>1558100000</v>
      </c>
      <c r="G1756">
        <v>1723600000</v>
      </c>
      <c r="H1756" s="1">
        <v>1765000000</v>
      </c>
      <c r="I1756">
        <v>1817400000</v>
      </c>
      <c r="J1756">
        <v>1791700000</v>
      </c>
      <c r="K1756">
        <f t="shared" si="136"/>
        <v>1731160000</v>
      </c>
      <c r="L1756">
        <v>1765800000</v>
      </c>
      <c r="M1756">
        <v>1816600000</v>
      </c>
      <c r="N1756">
        <v>1957300000</v>
      </c>
      <c r="O1756">
        <v>2364100000</v>
      </c>
      <c r="P1756">
        <v>1857400000</v>
      </c>
      <c r="Q1756">
        <f t="shared" si="137"/>
        <v>1952240000</v>
      </c>
      <c r="R1756">
        <v>54</v>
      </c>
      <c r="S1756">
        <v>77</v>
      </c>
      <c r="T1756">
        <v>62</v>
      </c>
      <c r="U1756">
        <v>73</v>
      </c>
      <c r="V1756">
        <v>68</v>
      </c>
      <c r="W1756">
        <f t="shared" si="138"/>
        <v>66.8</v>
      </c>
      <c r="X1756">
        <v>54</v>
      </c>
      <c r="Y1756">
        <v>57</v>
      </c>
      <c r="Z1756">
        <v>63</v>
      </c>
      <c r="AA1756">
        <v>60</v>
      </c>
      <c r="AB1756">
        <v>64</v>
      </c>
      <c r="AC1756">
        <f t="shared" si="139"/>
        <v>59.6</v>
      </c>
    </row>
    <row r="1757" spans="1:29" x14ac:dyDescent="0.3">
      <c r="A1757" t="s">
        <v>1385</v>
      </c>
      <c r="B1757">
        <v>-0.63053153848001797</v>
      </c>
      <c r="C1757">
        <v>0.73072471814192796</v>
      </c>
      <c r="D1757">
        <v>0.99993410664280302</v>
      </c>
      <c r="E1757">
        <f t="shared" si="135"/>
        <v>0.64593838555152971</v>
      </c>
      <c r="F1757">
        <v>0</v>
      </c>
      <c r="G1757">
        <v>18120000</v>
      </c>
      <c r="H1757">
        <v>0</v>
      </c>
      <c r="I1757">
        <v>0</v>
      </c>
      <c r="J1757">
        <v>0</v>
      </c>
      <c r="K1757">
        <f t="shared" si="136"/>
        <v>3624000</v>
      </c>
      <c r="L1757">
        <v>0</v>
      </c>
      <c r="M1757">
        <v>11552000</v>
      </c>
      <c r="N1757">
        <v>0</v>
      </c>
      <c r="O1757">
        <v>0</v>
      </c>
      <c r="P1757">
        <v>0</v>
      </c>
      <c r="Q1757">
        <f t="shared" si="137"/>
        <v>2310400</v>
      </c>
      <c r="R1757">
        <v>2</v>
      </c>
      <c r="S1757">
        <v>4</v>
      </c>
      <c r="T1757">
        <v>0</v>
      </c>
      <c r="U1757">
        <v>0</v>
      </c>
      <c r="V1757">
        <v>2</v>
      </c>
      <c r="W1757">
        <f t="shared" si="138"/>
        <v>1.6</v>
      </c>
      <c r="X1757">
        <v>0</v>
      </c>
      <c r="Y1757">
        <v>3</v>
      </c>
      <c r="Z1757">
        <v>0</v>
      </c>
      <c r="AA1757">
        <v>2</v>
      </c>
      <c r="AB1757">
        <v>0</v>
      </c>
      <c r="AC1757">
        <f t="shared" si="139"/>
        <v>1</v>
      </c>
    </row>
    <row r="1758" spans="1:29" x14ac:dyDescent="0.3">
      <c r="A1758" t="s">
        <v>1388</v>
      </c>
      <c r="B1758">
        <v>-3.7416648346175599E-2</v>
      </c>
      <c r="C1758">
        <v>0.98364176627230304</v>
      </c>
      <c r="D1758">
        <v>0.99993410664280302</v>
      </c>
      <c r="E1758">
        <f t="shared" si="135"/>
        <v>0.97439818539542411</v>
      </c>
      <c r="F1758">
        <v>149190000</v>
      </c>
      <c r="G1758">
        <v>162340000</v>
      </c>
      <c r="H1758">
        <v>166200000</v>
      </c>
      <c r="I1758">
        <v>188570000</v>
      </c>
      <c r="J1758">
        <v>188290000</v>
      </c>
      <c r="K1758">
        <f t="shared" si="136"/>
        <v>170918000</v>
      </c>
      <c r="L1758">
        <v>153020000</v>
      </c>
      <c r="M1758">
        <v>156940000</v>
      </c>
      <c r="N1758">
        <v>157200000</v>
      </c>
      <c r="O1758">
        <v>182580000</v>
      </c>
      <c r="P1758">
        <v>171930000</v>
      </c>
      <c r="Q1758">
        <f t="shared" si="137"/>
        <v>164334000</v>
      </c>
      <c r="R1758">
        <v>15</v>
      </c>
      <c r="S1758">
        <v>21</v>
      </c>
      <c r="T1758">
        <v>20</v>
      </c>
      <c r="U1758">
        <v>22</v>
      </c>
      <c r="V1758">
        <v>29</v>
      </c>
      <c r="W1758">
        <f t="shared" si="138"/>
        <v>21.4</v>
      </c>
      <c r="X1758">
        <v>15</v>
      </c>
      <c r="Y1758">
        <v>12</v>
      </c>
      <c r="Z1758">
        <v>15</v>
      </c>
      <c r="AA1758">
        <v>19</v>
      </c>
      <c r="AB1758">
        <v>14</v>
      </c>
      <c r="AC1758">
        <f t="shared" si="139"/>
        <v>15</v>
      </c>
    </row>
    <row r="1759" spans="1:29" x14ac:dyDescent="0.3">
      <c r="A1759" t="s">
        <v>166</v>
      </c>
      <c r="B1759">
        <v>-0.97133531204971002</v>
      </c>
      <c r="C1759">
        <v>0.59793390199340801</v>
      </c>
      <c r="D1759">
        <v>0.99993410664280302</v>
      </c>
      <c r="E1759">
        <f t="shared" si="135"/>
        <v>0.51003377349071277</v>
      </c>
      <c r="F1759">
        <v>52060000</v>
      </c>
      <c r="G1759">
        <v>63919000</v>
      </c>
      <c r="H1759">
        <v>54770000</v>
      </c>
      <c r="I1759">
        <v>57202000</v>
      </c>
      <c r="J1759">
        <v>62196000</v>
      </c>
      <c r="K1759">
        <f t="shared" si="136"/>
        <v>58029400</v>
      </c>
      <c r="L1759">
        <v>40337000</v>
      </c>
      <c r="M1759">
        <v>56581000</v>
      </c>
      <c r="N1759">
        <v>0</v>
      </c>
      <c r="O1759">
        <v>0</v>
      </c>
      <c r="P1759">
        <v>48450000</v>
      </c>
      <c r="Q1759">
        <f t="shared" si="137"/>
        <v>29073600</v>
      </c>
      <c r="R1759">
        <v>9</v>
      </c>
      <c r="S1759">
        <v>8</v>
      </c>
      <c r="T1759">
        <v>7</v>
      </c>
      <c r="U1759">
        <v>6</v>
      </c>
      <c r="V1759">
        <v>5</v>
      </c>
      <c r="W1759">
        <f t="shared" si="138"/>
        <v>7</v>
      </c>
      <c r="X1759">
        <v>2</v>
      </c>
      <c r="Y1759">
        <v>7</v>
      </c>
      <c r="Z1759">
        <v>0</v>
      </c>
      <c r="AA1759">
        <v>2</v>
      </c>
      <c r="AB1759">
        <v>5</v>
      </c>
      <c r="AC1759">
        <f t="shared" si="139"/>
        <v>3.2</v>
      </c>
    </row>
    <row r="1760" spans="1:29" x14ac:dyDescent="0.3">
      <c r="A1760" t="s">
        <v>1390</v>
      </c>
      <c r="B1760">
        <v>-7.7356872106816799E-2</v>
      </c>
      <c r="C1760">
        <v>0.96618952788231705</v>
      </c>
      <c r="D1760">
        <v>0.99993410664280302</v>
      </c>
      <c r="E1760">
        <f t="shared" si="135"/>
        <v>0.94779248554048601</v>
      </c>
      <c r="F1760">
        <v>0</v>
      </c>
      <c r="G1760">
        <v>0</v>
      </c>
      <c r="H1760">
        <v>0</v>
      </c>
      <c r="I1760">
        <v>20040000</v>
      </c>
      <c r="J1760">
        <v>23300000</v>
      </c>
      <c r="K1760">
        <f t="shared" si="136"/>
        <v>8668000</v>
      </c>
      <c r="L1760">
        <v>21347000</v>
      </c>
      <c r="M1760">
        <v>0</v>
      </c>
      <c r="N1760">
        <v>0</v>
      </c>
      <c r="O1760">
        <v>19448000</v>
      </c>
      <c r="P1760">
        <v>0</v>
      </c>
      <c r="Q1760">
        <f t="shared" si="137"/>
        <v>8159000</v>
      </c>
      <c r="R1760">
        <v>0</v>
      </c>
      <c r="S1760">
        <v>2</v>
      </c>
      <c r="T1760">
        <v>0</v>
      </c>
      <c r="U1760">
        <v>4</v>
      </c>
      <c r="V1760">
        <v>4</v>
      </c>
      <c r="W1760">
        <f t="shared" si="138"/>
        <v>2</v>
      </c>
      <c r="X1760">
        <v>3</v>
      </c>
      <c r="Y1760">
        <v>0</v>
      </c>
      <c r="Z1760">
        <v>2</v>
      </c>
      <c r="AA1760">
        <v>4</v>
      </c>
      <c r="AB1760">
        <v>2</v>
      </c>
      <c r="AC1760">
        <f t="shared" si="139"/>
        <v>2.2000000000000002</v>
      </c>
    </row>
    <row r="1761" spans="1:29" x14ac:dyDescent="0.3">
      <c r="A1761" t="s">
        <v>1391</v>
      </c>
      <c r="B1761">
        <v>0.20340777541240801</v>
      </c>
      <c r="C1761">
        <v>0.91128478997244799</v>
      </c>
      <c r="D1761">
        <v>0.99993410664280302</v>
      </c>
      <c r="E1761">
        <f t="shared" si="135"/>
        <v>1.1514148908894055</v>
      </c>
      <c r="F1761">
        <v>38069000</v>
      </c>
      <c r="G1761">
        <v>49231000</v>
      </c>
      <c r="H1761">
        <v>40743000</v>
      </c>
      <c r="I1761">
        <v>48004000</v>
      </c>
      <c r="J1761">
        <v>56267000</v>
      </c>
      <c r="K1761">
        <f t="shared" si="136"/>
        <v>46462800</v>
      </c>
      <c r="L1761">
        <v>48927000</v>
      </c>
      <c r="M1761">
        <v>50280000</v>
      </c>
      <c r="N1761">
        <v>50214000</v>
      </c>
      <c r="O1761">
        <v>56696000</v>
      </c>
      <c r="P1761">
        <v>57802000</v>
      </c>
      <c r="Q1761">
        <f t="shared" si="137"/>
        <v>52783800</v>
      </c>
      <c r="R1761">
        <v>4</v>
      </c>
      <c r="S1761">
        <v>5</v>
      </c>
      <c r="T1761">
        <v>3</v>
      </c>
      <c r="U1761">
        <v>6</v>
      </c>
      <c r="V1761">
        <v>9</v>
      </c>
      <c r="W1761">
        <f t="shared" si="138"/>
        <v>5.4</v>
      </c>
      <c r="X1761">
        <v>7</v>
      </c>
      <c r="Y1761">
        <v>8</v>
      </c>
      <c r="Z1761">
        <v>9</v>
      </c>
      <c r="AA1761">
        <v>5</v>
      </c>
      <c r="AB1761">
        <v>9</v>
      </c>
      <c r="AC1761">
        <f t="shared" si="139"/>
        <v>7.6</v>
      </c>
    </row>
    <row r="1762" spans="1:29" x14ac:dyDescent="0.3">
      <c r="A1762" t="s">
        <v>1392</v>
      </c>
      <c r="B1762">
        <v>-0.11700393097386701</v>
      </c>
      <c r="C1762">
        <v>0.94888461843425898</v>
      </c>
      <c r="D1762">
        <v>0.99993410664280302</v>
      </c>
      <c r="E1762">
        <f t="shared" si="135"/>
        <v>0.92210060542162087</v>
      </c>
      <c r="F1762">
        <v>175490000</v>
      </c>
      <c r="G1762">
        <v>197180000</v>
      </c>
      <c r="H1762">
        <v>169080000</v>
      </c>
      <c r="I1762">
        <v>210330000</v>
      </c>
      <c r="J1762">
        <v>183560000</v>
      </c>
      <c r="K1762">
        <f t="shared" si="136"/>
        <v>187128000</v>
      </c>
      <c r="L1762">
        <v>169150000</v>
      </c>
      <c r="M1762">
        <v>187660000</v>
      </c>
      <c r="N1762">
        <v>186700000</v>
      </c>
      <c r="O1762">
        <v>177400000</v>
      </c>
      <c r="P1762">
        <v>130730000</v>
      </c>
      <c r="Q1762">
        <f t="shared" si="137"/>
        <v>170328000</v>
      </c>
      <c r="R1762">
        <v>19</v>
      </c>
      <c r="S1762">
        <v>24</v>
      </c>
      <c r="T1762">
        <v>18</v>
      </c>
      <c r="U1762">
        <v>15</v>
      </c>
      <c r="V1762">
        <v>15</v>
      </c>
      <c r="W1762">
        <f t="shared" si="138"/>
        <v>18.2</v>
      </c>
      <c r="X1762">
        <v>16</v>
      </c>
      <c r="Y1762">
        <v>16</v>
      </c>
      <c r="Z1762">
        <v>14</v>
      </c>
      <c r="AA1762">
        <v>11</v>
      </c>
      <c r="AB1762">
        <v>18</v>
      </c>
      <c r="AC1762">
        <f t="shared" si="139"/>
        <v>15</v>
      </c>
    </row>
    <row r="1763" spans="1:29" x14ac:dyDescent="0.3">
      <c r="A1763" t="s">
        <v>1393</v>
      </c>
      <c r="B1763">
        <v>0.16104197796488501</v>
      </c>
      <c r="C1763">
        <v>0.92969740623388897</v>
      </c>
      <c r="D1763">
        <v>0.99993410664280302</v>
      </c>
      <c r="E1763">
        <f t="shared" si="135"/>
        <v>1.118094383581981</v>
      </c>
      <c r="F1763" s="1">
        <v>1640000000</v>
      </c>
      <c r="G1763">
        <v>1294300000</v>
      </c>
      <c r="H1763">
        <v>1353400000</v>
      </c>
      <c r="I1763">
        <v>1199200000</v>
      </c>
      <c r="J1763">
        <v>1154700000</v>
      </c>
      <c r="K1763">
        <f t="shared" si="136"/>
        <v>1328320000</v>
      </c>
      <c r="L1763">
        <v>1382900000</v>
      </c>
      <c r="M1763">
        <v>1386700000</v>
      </c>
      <c r="N1763">
        <v>1553400000</v>
      </c>
      <c r="O1763">
        <v>1573600000</v>
      </c>
      <c r="P1763">
        <v>1435100000</v>
      </c>
      <c r="Q1763">
        <f t="shared" si="137"/>
        <v>1466340000</v>
      </c>
      <c r="R1763">
        <v>58</v>
      </c>
      <c r="S1763">
        <v>86</v>
      </c>
      <c r="T1763">
        <v>81</v>
      </c>
      <c r="U1763">
        <v>62</v>
      </c>
      <c r="V1763">
        <v>69</v>
      </c>
      <c r="W1763">
        <f t="shared" si="138"/>
        <v>71.2</v>
      </c>
      <c r="X1763">
        <v>56</v>
      </c>
      <c r="Y1763">
        <v>52</v>
      </c>
      <c r="Z1763">
        <v>53</v>
      </c>
      <c r="AA1763">
        <v>54</v>
      </c>
      <c r="AB1763">
        <v>55</v>
      </c>
      <c r="AC1763">
        <f t="shared" si="139"/>
        <v>54</v>
      </c>
    </row>
    <row r="1764" spans="1:29" x14ac:dyDescent="0.3">
      <c r="A1764" t="s">
        <v>1397</v>
      </c>
      <c r="B1764">
        <v>-0.418305668441735</v>
      </c>
      <c r="C1764">
        <v>0.81900471739663605</v>
      </c>
      <c r="D1764">
        <v>0.99993410664280302</v>
      </c>
      <c r="E1764">
        <f t="shared" si="135"/>
        <v>0.74830293124889002</v>
      </c>
      <c r="F1764">
        <v>1218700000</v>
      </c>
      <c r="G1764">
        <v>1607200000</v>
      </c>
      <c r="H1764">
        <v>1350400000</v>
      </c>
      <c r="I1764" s="1">
        <v>3395000000</v>
      </c>
      <c r="J1764">
        <v>1824700000</v>
      </c>
      <c r="K1764">
        <f t="shared" si="136"/>
        <v>1879200000</v>
      </c>
      <c r="L1764">
        <v>0</v>
      </c>
      <c r="M1764">
        <v>2501500000</v>
      </c>
      <c r="N1764">
        <v>2088400000</v>
      </c>
      <c r="O1764">
        <v>2157600000</v>
      </c>
      <c r="P1764">
        <v>206640000</v>
      </c>
      <c r="Q1764">
        <f t="shared" si="137"/>
        <v>1390828000</v>
      </c>
      <c r="R1764">
        <v>4</v>
      </c>
      <c r="S1764">
        <v>9</v>
      </c>
      <c r="T1764">
        <v>6</v>
      </c>
      <c r="U1764">
        <v>10</v>
      </c>
      <c r="V1764">
        <v>5</v>
      </c>
      <c r="W1764">
        <f t="shared" si="138"/>
        <v>6.8</v>
      </c>
      <c r="X1764">
        <v>0</v>
      </c>
      <c r="Y1764">
        <v>2</v>
      </c>
      <c r="Z1764">
        <v>5</v>
      </c>
      <c r="AA1764">
        <v>6</v>
      </c>
      <c r="AB1764">
        <v>4</v>
      </c>
      <c r="AC1764">
        <f t="shared" si="139"/>
        <v>3.4</v>
      </c>
    </row>
    <row r="1765" spans="1:29" x14ac:dyDescent="0.3">
      <c r="A1765" t="s">
        <v>1398</v>
      </c>
      <c r="B1765">
        <v>-0.451416750640451</v>
      </c>
      <c r="C1765">
        <v>0.80501083367830395</v>
      </c>
      <c r="D1765">
        <v>0.99993410664280302</v>
      </c>
      <c r="E1765">
        <f t="shared" si="135"/>
        <v>0.73132432252195756</v>
      </c>
      <c r="F1765">
        <v>1915600000</v>
      </c>
      <c r="G1765">
        <v>1761600000</v>
      </c>
      <c r="H1765">
        <v>1774600000</v>
      </c>
      <c r="I1765">
        <v>1853100000</v>
      </c>
      <c r="J1765" s="1">
        <v>2015000000</v>
      </c>
      <c r="K1765">
        <f t="shared" si="136"/>
        <v>1863980000</v>
      </c>
      <c r="L1765">
        <v>1282700000</v>
      </c>
      <c r="M1765">
        <v>1469500000</v>
      </c>
      <c r="N1765">
        <v>1236200000</v>
      </c>
      <c r="O1765" s="1">
        <v>1337000000</v>
      </c>
      <c r="P1765">
        <v>1400500000</v>
      </c>
      <c r="Q1765">
        <f t="shared" si="137"/>
        <v>1345180000</v>
      </c>
      <c r="R1765">
        <v>29</v>
      </c>
      <c r="S1765">
        <v>29</v>
      </c>
      <c r="T1765">
        <v>34</v>
      </c>
      <c r="U1765">
        <v>24</v>
      </c>
      <c r="V1765">
        <v>28</v>
      </c>
      <c r="W1765">
        <f t="shared" si="138"/>
        <v>28.8</v>
      </c>
      <c r="X1765">
        <v>25</v>
      </c>
      <c r="Y1765">
        <v>20</v>
      </c>
      <c r="Z1765">
        <v>26</v>
      </c>
      <c r="AA1765">
        <v>22</v>
      </c>
      <c r="AB1765">
        <v>22</v>
      </c>
      <c r="AC1765">
        <f t="shared" si="139"/>
        <v>23</v>
      </c>
    </row>
    <row r="1766" spans="1:29" x14ac:dyDescent="0.3">
      <c r="A1766" t="s">
        <v>533</v>
      </c>
      <c r="B1766">
        <v>0.42538147189847197</v>
      </c>
      <c r="C1766">
        <v>0.81600781379382004</v>
      </c>
      <c r="D1766">
        <v>0.99993410664280302</v>
      </c>
      <c r="E1766">
        <f t="shared" si="135"/>
        <v>1.342927547598316</v>
      </c>
      <c r="F1766">
        <v>0</v>
      </c>
      <c r="G1766">
        <v>11591000</v>
      </c>
      <c r="H1766">
        <v>0</v>
      </c>
      <c r="I1766">
        <v>0</v>
      </c>
      <c r="J1766">
        <v>0</v>
      </c>
      <c r="K1766">
        <f t="shared" si="136"/>
        <v>2318200</v>
      </c>
      <c r="L1766">
        <v>0</v>
      </c>
      <c r="M1766">
        <v>0</v>
      </c>
      <c r="N1766">
        <v>0</v>
      </c>
      <c r="O1766">
        <v>0</v>
      </c>
      <c r="P1766">
        <v>15130000</v>
      </c>
      <c r="Q1766">
        <f t="shared" si="137"/>
        <v>3026000</v>
      </c>
      <c r="R1766">
        <v>0</v>
      </c>
      <c r="S1766">
        <v>2</v>
      </c>
      <c r="T1766">
        <v>0</v>
      </c>
      <c r="U1766">
        <v>0</v>
      </c>
      <c r="V1766">
        <v>0</v>
      </c>
      <c r="W1766">
        <f t="shared" si="138"/>
        <v>0.4</v>
      </c>
      <c r="X1766">
        <v>0</v>
      </c>
      <c r="Y1766">
        <v>0</v>
      </c>
      <c r="Z1766">
        <v>0</v>
      </c>
      <c r="AA1766">
        <v>0</v>
      </c>
      <c r="AB1766">
        <v>2</v>
      </c>
      <c r="AC1766">
        <f t="shared" si="139"/>
        <v>0.4</v>
      </c>
    </row>
    <row r="1767" spans="1:29" x14ac:dyDescent="0.3">
      <c r="A1767" t="s">
        <v>1400</v>
      </c>
      <c r="B1767">
        <v>0.246459185238147</v>
      </c>
      <c r="C1767">
        <v>0.89263263442080498</v>
      </c>
      <c r="D1767">
        <v>0.99993410664280302</v>
      </c>
      <c r="E1767">
        <f t="shared" si="135"/>
        <v>1.1862920158553725</v>
      </c>
      <c r="F1767">
        <v>84593000</v>
      </c>
      <c r="G1767">
        <v>90827000</v>
      </c>
      <c r="H1767">
        <v>93592000</v>
      </c>
      <c r="I1767">
        <v>107810000</v>
      </c>
      <c r="J1767">
        <v>103800000</v>
      </c>
      <c r="K1767">
        <f t="shared" si="136"/>
        <v>96124400</v>
      </c>
      <c r="L1767">
        <v>112020000</v>
      </c>
      <c r="M1767">
        <v>106330000</v>
      </c>
      <c r="N1767">
        <v>119990000</v>
      </c>
      <c r="O1767">
        <v>110270000</v>
      </c>
      <c r="P1767">
        <v>113700000</v>
      </c>
      <c r="Q1767">
        <f t="shared" si="137"/>
        <v>112462000</v>
      </c>
      <c r="R1767">
        <v>14</v>
      </c>
      <c r="S1767">
        <v>16</v>
      </c>
      <c r="T1767">
        <v>20</v>
      </c>
      <c r="U1767">
        <v>17</v>
      </c>
      <c r="V1767">
        <v>14</v>
      </c>
      <c r="W1767">
        <f t="shared" si="138"/>
        <v>16.2</v>
      </c>
      <c r="X1767">
        <v>12</v>
      </c>
      <c r="Y1767">
        <v>11</v>
      </c>
      <c r="Z1767">
        <v>10</v>
      </c>
      <c r="AA1767">
        <v>12</v>
      </c>
      <c r="AB1767">
        <v>12</v>
      </c>
      <c r="AC1767">
        <f t="shared" si="139"/>
        <v>11.4</v>
      </c>
    </row>
    <row r="1768" spans="1:29" x14ac:dyDescent="0.3">
      <c r="A1768" t="s">
        <v>1403</v>
      </c>
      <c r="B1768">
        <v>0.19757658558793101</v>
      </c>
      <c r="C1768">
        <v>0.91381596641767404</v>
      </c>
      <c r="D1768">
        <v>0.99993410664280302</v>
      </c>
      <c r="E1768">
        <f t="shared" si="135"/>
        <v>1.1467704108979662</v>
      </c>
      <c r="F1768">
        <v>204050000</v>
      </c>
      <c r="G1768">
        <v>177400000</v>
      </c>
      <c r="H1768">
        <v>170860000</v>
      </c>
      <c r="I1768">
        <v>195500000</v>
      </c>
      <c r="J1768">
        <v>203860000</v>
      </c>
      <c r="K1768">
        <f t="shared" si="136"/>
        <v>190334000</v>
      </c>
      <c r="L1768">
        <v>198700000</v>
      </c>
      <c r="M1768">
        <v>205020000</v>
      </c>
      <c r="N1768">
        <v>235900000</v>
      </c>
      <c r="O1768">
        <v>247100000</v>
      </c>
      <c r="P1768">
        <v>191090000</v>
      </c>
      <c r="Q1768">
        <f t="shared" si="137"/>
        <v>215562000</v>
      </c>
      <c r="R1768">
        <v>28</v>
      </c>
      <c r="S1768">
        <v>25</v>
      </c>
      <c r="T1768">
        <v>16</v>
      </c>
      <c r="U1768">
        <v>27</v>
      </c>
      <c r="V1768">
        <v>29</v>
      </c>
      <c r="W1768">
        <f t="shared" si="138"/>
        <v>25</v>
      </c>
      <c r="X1768">
        <v>20</v>
      </c>
      <c r="Y1768">
        <v>21</v>
      </c>
      <c r="Z1768">
        <v>26</v>
      </c>
      <c r="AA1768">
        <v>32</v>
      </c>
      <c r="AB1768">
        <v>17</v>
      </c>
      <c r="AC1768">
        <f t="shared" si="139"/>
        <v>23.2</v>
      </c>
    </row>
    <row r="1769" spans="1:29" x14ac:dyDescent="0.3">
      <c r="A1769" t="s">
        <v>458</v>
      </c>
      <c r="B1769">
        <v>0.29131990872143498</v>
      </c>
      <c r="C1769">
        <v>0.87327228984013106</v>
      </c>
      <c r="D1769">
        <v>0.99993410664280302</v>
      </c>
      <c r="E1769">
        <f t="shared" si="135"/>
        <v>1.2237593721358611</v>
      </c>
      <c r="F1769">
        <v>36265000</v>
      </c>
      <c r="G1769">
        <v>40778000</v>
      </c>
      <c r="H1769">
        <v>31150000</v>
      </c>
      <c r="I1769">
        <v>38247000</v>
      </c>
      <c r="J1769">
        <v>35119000</v>
      </c>
      <c r="K1769">
        <f t="shared" si="136"/>
        <v>36311800</v>
      </c>
      <c r="L1769">
        <v>37933000</v>
      </c>
      <c r="M1769">
        <v>46504000</v>
      </c>
      <c r="N1769">
        <v>47046000</v>
      </c>
      <c r="O1769">
        <v>47053000</v>
      </c>
      <c r="P1769">
        <v>40760000</v>
      </c>
      <c r="Q1769">
        <f t="shared" si="137"/>
        <v>43859200</v>
      </c>
      <c r="R1769">
        <v>8</v>
      </c>
      <c r="S1769">
        <v>6</v>
      </c>
      <c r="T1769">
        <v>5</v>
      </c>
      <c r="U1769">
        <v>5</v>
      </c>
      <c r="V1769">
        <v>4</v>
      </c>
      <c r="W1769">
        <f t="shared" si="138"/>
        <v>5.6</v>
      </c>
      <c r="X1769">
        <v>5</v>
      </c>
      <c r="Y1769">
        <v>8</v>
      </c>
      <c r="Z1769">
        <v>9</v>
      </c>
      <c r="AA1769">
        <v>6</v>
      </c>
      <c r="AB1769">
        <v>6</v>
      </c>
      <c r="AC1769">
        <f t="shared" si="139"/>
        <v>6.8</v>
      </c>
    </row>
    <row r="1770" spans="1:29" x14ac:dyDescent="0.3">
      <c r="A1770" t="s">
        <v>1404</v>
      </c>
      <c r="B1770">
        <v>0.10434730637818999</v>
      </c>
      <c r="C1770">
        <v>0.95440627220956997</v>
      </c>
      <c r="D1770">
        <v>0.99993410664280302</v>
      </c>
      <c r="E1770">
        <f t="shared" si="135"/>
        <v>1.075007933137371</v>
      </c>
      <c r="F1770">
        <v>37191000</v>
      </c>
      <c r="G1770">
        <v>37057000</v>
      </c>
      <c r="H1770">
        <v>28346000</v>
      </c>
      <c r="I1770">
        <v>30138000</v>
      </c>
      <c r="J1770">
        <v>28673000</v>
      </c>
      <c r="K1770">
        <f t="shared" si="136"/>
        <v>32281000</v>
      </c>
      <c r="L1770">
        <v>41369000</v>
      </c>
      <c r="M1770">
        <v>49613000</v>
      </c>
      <c r="N1770">
        <v>36494000</v>
      </c>
      <c r="O1770">
        <v>0</v>
      </c>
      <c r="P1770">
        <v>43038000</v>
      </c>
      <c r="Q1770">
        <f t="shared" si="137"/>
        <v>34102800</v>
      </c>
      <c r="R1770">
        <v>12</v>
      </c>
      <c r="S1770">
        <v>10</v>
      </c>
      <c r="T1770">
        <v>8</v>
      </c>
      <c r="U1770">
        <v>3</v>
      </c>
      <c r="V1770">
        <v>6</v>
      </c>
      <c r="W1770">
        <f t="shared" si="138"/>
        <v>7.8</v>
      </c>
      <c r="X1770">
        <v>5</v>
      </c>
      <c r="Y1770">
        <v>9</v>
      </c>
      <c r="Z1770">
        <v>3</v>
      </c>
      <c r="AA1770">
        <v>3</v>
      </c>
      <c r="AB1770">
        <v>5</v>
      </c>
      <c r="AC1770">
        <f t="shared" si="139"/>
        <v>5</v>
      </c>
    </row>
    <row r="1771" spans="1:29" x14ac:dyDescent="0.3">
      <c r="A1771" t="s">
        <v>1407</v>
      </c>
      <c r="B1771">
        <v>-0.51067054108845999</v>
      </c>
      <c r="C1771">
        <v>0.780157338581844</v>
      </c>
      <c r="D1771">
        <v>0.99993410664280302</v>
      </c>
      <c r="E1771">
        <f t="shared" si="135"/>
        <v>0.70189613218738922</v>
      </c>
      <c r="F1771">
        <v>166240000</v>
      </c>
      <c r="G1771">
        <v>144590000</v>
      </c>
      <c r="H1771">
        <v>168100000</v>
      </c>
      <c r="I1771">
        <v>173960000</v>
      </c>
      <c r="J1771">
        <v>157280000</v>
      </c>
      <c r="K1771">
        <f t="shared" si="136"/>
        <v>162034000</v>
      </c>
      <c r="L1771">
        <v>134960000</v>
      </c>
      <c r="M1771">
        <v>141240000</v>
      </c>
      <c r="N1771">
        <v>152470000</v>
      </c>
      <c r="O1771">
        <v>0</v>
      </c>
      <c r="P1771">
        <v>129960000</v>
      </c>
      <c r="Q1771">
        <f t="shared" si="137"/>
        <v>111726000</v>
      </c>
      <c r="R1771">
        <v>7</v>
      </c>
      <c r="S1771">
        <v>5</v>
      </c>
      <c r="T1771">
        <v>6</v>
      </c>
      <c r="U1771">
        <v>4</v>
      </c>
      <c r="V1771">
        <v>5</v>
      </c>
      <c r="W1771">
        <f t="shared" si="138"/>
        <v>5.4</v>
      </c>
      <c r="X1771">
        <v>3</v>
      </c>
      <c r="Y1771">
        <v>3</v>
      </c>
      <c r="Z1771">
        <v>4</v>
      </c>
      <c r="AA1771">
        <v>6</v>
      </c>
      <c r="AB1771">
        <v>3</v>
      </c>
      <c r="AC1771">
        <f t="shared" si="139"/>
        <v>3.8</v>
      </c>
    </row>
    <row r="1772" spans="1:29" x14ac:dyDescent="0.3">
      <c r="A1772" t="s">
        <v>1408</v>
      </c>
      <c r="B1772">
        <v>0.35098907971225202</v>
      </c>
      <c r="C1772">
        <v>0.84766382659378703</v>
      </c>
      <c r="D1772">
        <v>0.99993410664280302</v>
      </c>
      <c r="E1772">
        <f t="shared" si="135"/>
        <v>1.2754347374088233</v>
      </c>
      <c r="F1772">
        <v>286790000</v>
      </c>
      <c r="G1772">
        <v>355460000</v>
      </c>
      <c r="H1772">
        <v>382020000</v>
      </c>
      <c r="I1772">
        <v>375270000</v>
      </c>
      <c r="J1772">
        <v>340880000</v>
      </c>
      <c r="K1772">
        <f t="shared" si="136"/>
        <v>348084000</v>
      </c>
      <c r="L1772">
        <v>419050000</v>
      </c>
      <c r="M1772">
        <v>431090000</v>
      </c>
      <c r="N1772">
        <v>415590000</v>
      </c>
      <c r="O1772">
        <v>493620000</v>
      </c>
      <c r="P1772">
        <v>431120000</v>
      </c>
      <c r="Q1772">
        <f t="shared" si="137"/>
        <v>438094000</v>
      </c>
      <c r="R1772">
        <v>15</v>
      </c>
      <c r="S1772">
        <v>31</v>
      </c>
      <c r="T1772">
        <v>20</v>
      </c>
      <c r="U1772">
        <v>32</v>
      </c>
      <c r="V1772">
        <v>23</v>
      </c>
      <c r="W1772">
        <f t="shared" si="138"/>
        <v>24.2</v>
      </c>
      <c r="X1772">
        <v>24</v>
      </c>
      <c r="Y1772">
        <v>21</v>
      </c>
      <c r="Z1772">
        <v>23</v>
      </c>
      <c r="AA1772">
        <v>26</v>
      </c>
      <c r="AB1772">
        <v>26</v>
      </c>
      <c r="AC1772">
        <f t="shared" si="139"/>
        <v>24</v>
      </c>
    </row>
    <row r="1773" spans="1:29" x14ac:dyDescent="0.3">
      <c r="A1773" t="s">
        <v>1409</v>
      </c>
      <c r="B1773">
        <v>-1.4580618014068001</v>
      </c>
      <c r="C1773">
        <v>0.43368233284845198</v>
      </c>
      <c r="D1773">
        <v>0.99993410664280302</v>
      </c>
      <c r="E1773">
        <f t="shared" si="135"/>
        <v>0.36398179485626736</v>
      </c>
      <c r="F1773">
        <v>14898000</v>
      </c>
      <c r="G1773">
        <v>17647000</v>
      </c>
      <c r="H1773">
        <v>22752000</v>
      </c>
      <c r="I1773">
        <v>0</v>
      </c>
      <c r="J1773">
        <v>20192000</v>
      </c>
      <c r="K1773">
        <f t="shared" si="136"/>
        <v>15097800</v>
      </c>
      <c r="L1773">
        <v>15936000</v>
      </c>
      <c r="M1773">
        <v>11232000</v>
      </c>
      <c r="N1773">
        <v>0</v>
      </c>
      <c r="O1773">
        <v>0</v>
      </c>
      <c r="P1773">
        <v>0</v>
      </c>
      <c r="Q1773">
        <f t="shared" si="137"/>
        <v>5433600</v>
      </c>
      <c r="R1773">
        <v>5</v>
      </c>
      <c r="S1773">
        <v>5</v>
      </c>
      <c r="T1773">
        <v>3</v>
      </c>
      <c r="U1773">
        <v>3</v>
      </c>
      <c r="V1773">
        <v>5</v>
      </c>
      <c r="W1773">
        <f t="shared" si="138"/>
        <v>4.2</v>
      </c>
      <c r="X1773">
        <v>3</v>
      </c>
      <c r="Y1773">
        <v>2</v>
      </c>
      <c r="Z1773">
        <v>0</v>
      </c>
      <c r="AA1773">
        <v>0</v>
      </c>
      <c r="AB1773">
        <v>0</v>
      </c>
      <c r="AC1773">
        <f t="shared" si="139"/>
        <v>1</v>
      </c>
    </row>
    <row r="1774" spans="1:29" x14ac:dyDescent="0.3">
      <c r="A1774" t="s">
        <v>1410</v>
      </c>
      <c r="B1774">
        <v>-0.58998836232820995</v>
      </c>
      <c r="C1774">
        <v>0.74730989712944096</v>
      </c>
      <c r="D1774">
        <v>0.99993410664280302</v>
      </c>
      <c r="E1774">
        <f t="shared" si="135"/>
        <v>0.66434826607124564</v>
      </c>
      <c r="F1774">
        <v>17643000</v>
      </c>
      <c r="G1774">
        <v>16704000</v>
      </c>
      <c r="H1774">
        <v>17994000</v>
      </c>
      <c r="I1774">
        <v>0</v>
      </c>
      <c r="J1774">
        <v>14168000</v>
      </c>
      <c r="K1774">
        <f t="shared" si="136"/>
        <v>13301800</v>
      </c>
      <c r="L1774">
        <v>0</v>
      </c>
      <c r="M1774">
        <v>15783000</v>
      </c>
      <c r="N1774">
        <v>11893000</v>
      </c>
      <c r="O1774">
        <v>16276000</v>
      </c>
      <c r="P1774">
        <v>0</v>
      </c>
      <c r="Q1774">
        <f t="shared" si="137"/>
        <v>8790400</v>
      </c>
      <c r="R1774">
        <v>4</v>
      </c>
      <c r="S1774">
        <v>4</v>
      </c>
      <c r="T1774">
        <v>5</v>
      </c>
      <c r="U1774">
        <v>2</v>
      </c>
      <c r="V1774">
        <v>2</v>
      </c>
      <c r="W1774">
        <f t="shared" si="138"/>
        <v>3.4</v>
      </c>
      <c r="X1774">
        <v>0</v>
      </c>
      <c r="Y1774">
        <v>2</v>
      </c>
      <c r="Z1774">
        <v>2</v>
      </c>
      <c r="AA1774">
        <v>2</v>
      </c>
      <c r="AB1774">
        <v>0</v>
      </c>
      <c r="AC1774">
        <f t="shared" si="139"/>
        <v>1.2</v>
      </c>
    </row>
    <row r="1775" spans="1:29" x14ac:dyDescent="0.3">
      <c r="A1775" t="s">
        <v>1411</v>
      </c>
      <c r="B1775">
        <v>-0.55004856931347401</v>
      </c>
      <c r="C1775">
        <v>0.76378625233796504</v>
      </c>
      <c r="D1775">
        <v>0.99993410664280302</v>
      </c>
      <c r="E1775">
        <f t="shared" si="135"/>
        <v>0.68299713442533638</v>
      </c>
      <c r="F1775">
        <v>45362000</v>
      </c>
      <c r="G1775">
        <v>38354000</v>
      </c>
      <c r="H1775">
        <v>33349000</v>
      </c>
      <c r="I1775">
        <v>36221000</v>
      </c>
      <c r="J1775">
        <v>43889000</v>
      </c>
      <c r="K1775">
        <f t="shared" si="136"/>
        <v>39435000</v>
      </c>
      <c r="L1775">
        <v>36892000</v>
      </c>
      <c r="M1775">
        <v>28716000</v>
      </c>
      <c r="N1775">
        <v>28282000</v>
      </c>
      <c r="O1775">
        <v>0</v>
      </c>
      <c r="P1775">
        <v>38406000</v>
      </c>
      <c r="Q1775">
        <f t="shared" si="137"/>
        <v>26459200</v>
      </c>
      <c r="R1775">
        <v>11</v>
      </c>
      <c r="S1775">
        <v>4</v>
      </c>
      <c r="T1775">
        <v>7</v>
      </c>
      <c r="U1775">
        <v>4</v>
      </c>
      <c r="V1775">
        <v>5</v>
      </c>
      <c r="W1775">
        <f t="shared" si="138"/>
        <v>6.2</v>
      </c>
      <c r="X1775">
        <v>9</v>
      </c>
      <c r="Y1775">
        <v>10</v>
      </c>
      <c r="Z1775">
        <v>9</v>
      </c>
      <c r="AA1775">
        <v>3</v>
      </c>
      <c r="AB1775">
        <v>3</v>
      </c>
      <c r="AC1775">
        <f t="shared" si="139"/>
        <v>6.8</v>
      </c>
    </row>
    <row r="1776" spans="1:29" x14ac:dyDescent="0.3">
      <c r="A1776" t="s">
        <v>1412</v>
      </c>
      <c r="B1776">
        <v>-0.36254602783191298</v>
      </c>
      <c r="C1776">
        <v>0.84272506370086797</v>
      </c>
      <c r="D1776">
        <v>0.99993410664280302</v>
      </c>
      <c r="E1776">
        <f t="shared" si="135"/>
        <v>0.7777907444260912</v>
      </c>
      <c r="F1776">
        <v>334450000</v>
      </c>
      <c r="G1776">
        <v>306590000</v>
      </c>
      <c r="H1776">
        <v>253080000</v>
      </c>
      <c r="I1776">
        <v>180900000</v>
      </c>
      <c r="J1776">
        <v>219220000</v>
      </c>
      <c r="K1776">
        <f t="shared" si="136"/>
        <v>258848000</v>
      </c>
      <c r="L1776">
        <v>222450000</v>
      </c>
      <c r="M1776">
        <v>199790000</v>
      </c>
      <c r="N1776">
        <v>191980000</v>
      </c>
      <c r="O1776">
        <v>178940000</v>
      </c>
      <c r="P1776">
        <v>200490000</v>
      </c>
      <c r="Q1776">
        <f t="shared" si="137"/>
        <v>198730000</v>
      </c>
      <c r="R1776">
        <v>17</v>
      </c>
      <c r="S1776">
        <v>19</v>
      </c>
      <c r="T1776">
        <v>24</v>
      </c>
      <c r="U1776">
        <v>28</v>
      </c>
      <c r="V1776">
        <v>24</v>
      </c>
      <c r="W1776">
        <f t="shared" si="138"/>
        <v>22.4</v>
      </c>
      <c r="X1776">
        <v>18</v>
      </c>
      <c r="Y1776">
        <v>18</v>
      </c>
      <c r="Z1776">
        <v>17</v>
      </c>
      <c r="AA1776">
        <v>18</v>
      </c>
      <c r="AB1776">
        <v>16</v>
      </c>
      <c r="AC1776">
        <f t="shared" si="139"/>
        <v>17.399999999999999</v>
      </c>
    </row>
    <row r="1777" spans="1:29" x14ac:dyDescent="0.3">
      <c r="A1777" t="s">
        <v>1413</v>
      </c>
      <c r="B1777">
        <v>-0.105189056449756</v>
      </c>
      <c r="C1777">
        <v>0.95403893091098302</v>
      </c>
      <c r="D1777">
        <v>0.99993410664280302</v>
      </c>
      <c r="E1777">
        <f t="shared" si="135"/>
        <v>0.92968310528849052</v>
      </c>
      <c r="F1777">
        <v>347600000</v>
      </c>
      <c r="G1777">
        <v>251040000</v>
      </c>
      <c r="H1777">
        <v>269910000</v>
      </c>
      <c r="I1777">
        <v>249370000</v>
      </c>
      <c r="J1777">
        <v>260460000</v>
      </c>
      <c r="K1777">
        <f t="shared" si="136"/>
        <v>275676000</v>
      </c>
      <c r="L1777">
        <v>227760000</v>
      </c>
      <c r="M1777">
        <v>232180000</v>
      </c>
      <c r="N1777">
        <v>247230000</v>
      </c>
      <c r="O1777">
        <v>290260000</v>
      </c>
      <c r="P1777">
        <v>268060000</v>
      </c>
      <c r="Q1777">
        <f t="shared" si="137"/>
        <v>253098000</v>
      </c>
      <c r="R1777">
        <v>32</v>
      </c>
      <c r="S1777">
        <v>36</v>
      </c>
      <c r="T1777">
        <v>32</v>
      </c>
      <c r="U1777">
        <v>34</v>
      </c>
      <c r="V1777">
        <v>31</v>
      </c>
      <c r="W1777">
        <f t="shared" si="138"/>
        <v>33</v>
      </c>
      <c r="X1777">
        <v>27</v>
      </c>
      <c r="Y1777">
        <v>31</v>
      </c>
      <c r="Z1777">
        <v>30</v>
      </c>
      <c r="AA1777">
        <v>27</v>
      </c>
      <c r="AB1777">
        <v>26</v>
      </c>
      <c r="AC1777">
        <f t="shared" si="139"/>
        <v>28.2</v>
      </c>
    </row>
    <row r="1778" spans="1:29" x14ac:dyDescent="0.3">
      <c r="A1778" t="s">
        <v>1414</v>
      </c>
      <c r="B1778">
        <v>-0.52423092744559596</v>
      </c>
      <c r="C1778">
        <v>0.77450591705662797</v>
      </c>
      <c r="D1778">
        <v>0.99993410664280302</v>
      </c>
      <c r="E1778">
        <f t="shared" si="135"/>
        <v>0.69532967781449251</v>
      </c>
      <c r="F1778">
        <v>0</v>
      </c>
      <c r="G1778">
        <v>18360000</v>
      </c>
      <c r="H1778">
        <v>16314000</v>
      </c>
      <c r="I1778">
        <v>24534000</v>
      </c>
      <c r="J1778">
        <v>16488000</v>
      </c>
      <c r="K1778">
        <f t="shared" si="136"/>
        <v>15139200</v>
      </c>
      <c r="L1778">
        <v>17447000</v>
      </c>
      <c r="M1778">
        <v>20369000</v>
      </c>
      <c r="N1778">
        <v>0</v>
      </c>
      <c r="O1778">
        <v>14255000</v>
      </c>
      <c r="P1778">
        <v>0</v>
      </c>
      <c r="Q1778">
        <f t="shared" si="137"/>
        <v>10414200</v>
      </c>
      <c r="R1778">
        <v>0</v>
      </c>
      <c r="S1778">
        <v>2</v>
      </c>
      <c r="T1778">
        <v>2</v>
      </c>
      <c r="U1778">
        <v>3</v>
      </c>
      <c r="V1778">
        <v>3</v>
      </c>
      <c r="W1778">
        <f t="shared" si="138"/>
        <v>2</v>
      </c>
      <c r="X1778">
        <v>3</v>
      </c>
      <c r="Y1778">
        <v>4</v>
      </c>
      <c r="Z1778">
        <v>0</v>
      </c>
      <c r="AA1778">
        <v>3</v>
      </c>
      <c r="AB1778">
        <v>0</v>
      </c>
      <c r="AC1778">
        <f t="shared" si="139"/>
        <v>2</v>
      </c>
    </row>
    <row r="1779" spans="1:29" x14ac:dyDescent="0.3">
      <c r="A1779" t="s">
        <v>1415</v>
      </c>
      <c r="B1779">
        <v>7.1073578163252896E-2</v>
      </c>
      <c r="C1779">
        <v>0.96893406058271103</v>
      </c>
      <c r="D1779">
        <v>0.99993410664280302</v>
      </c>
      <c r="E1779">
        <f t="shared" si="135"/>
        <v>1.0504981185701014</v>
      </c>
      <c r="F1779">
        <v>154210000</v>
      </c>
      <c r="G1779">
        <v>171700000</v>
      </c>
      <c r="H1779">
        <v>177930000</v>
      </c>
      <c r="I1779">
        <v>176970000</v>
      </c>
      <c r="J1779">
        <v>156330000</v>
      </c>
      <c r="K1779">
        <f t="shared" si="136"/>
        <v>167428000</v>
      </c>
      <c r="L1779">
        <v>156720000</v>
      </c>
      <c r="M1779">
        <v>159020000</v>
      </c>
      <c r="N1779">
        <v>186140000</v>
      </c>
      <c r="O1779">
        <v>199020000</v>
      </c>
      <c r="P1779">
        <v>167030000</v>
      </c>
      <c r="Q1779">
        <f t="shared" si="137"/>
        <v>173586000</v>
      </c>
      <c r="R1779">
        <v>10</v>
      </c>
      <c r="S1779">
        <v>17</v>
      </c>
      <c r="T1779">
        <v>14</v>
      </c>
      <c r="U1779">
        <v>20</v>
      </c>
      <c r="V1779">
        <v>21</v>
      </c>
      <c r="W1779">
        <f t="shared" si="138"/>
        <v>16.399999999999999</v>
      </c>
      <c r="X1779">
        <v>20</v>
      </c>
      <c r="Y1779">
        <v>19</v>
      </c>
      <c r="Z1779">
        <v>18</v>
      </c>
      <c r="AA1779">
        <v>25</v>
      </c>
      <c r="AB1779">
        <v>14</v>
      </c>
      <c r="AC1779">
        <f t="shared" si="139"/>
        <v>19.2</v>
      </c>
    </row>
    <row r="1780" spans="1:29" x14ac:dyDescent="0.3">
      <c r="A1780" t="s">
        <v>1416</v>
      </c>
      <c r="B1780">
        <v>-4.7932058021743801E-2</v>
      </c>
      <c r="C1780">
        <v>0.97904564979178599</v>
      </c>
      <c r="D1780">
        <v>0.99993410664280302</v>
      </c>
      <c r="E1780">
        <f t="shared" si="135"/>
        <v>0.96732188339556058</v>
      </c>
      <c r="F1780">
        <v>374550000</v>
      </c>
      <c r="G1780">
        <v>420230000</v>
      </c>
      <c r="H1780">
        <v>474900000</v>
      </c>
      <c r="I1780">
        <v>494120000</v>
      </c>
      <c r="J1780">
        <v>436920000</v>
      </c>
      <c r="K1780">
        <f t="shared" si="136"/>
        <v>440144000</v>
      </c>
      <c r="L1780">
        <v>386580000</v>
      </c>
      <c r="M1780">
        <v>421430000</v>
      </c>
      <c r="N1780">
        <v>415280000</v>
      </c>
      <c r="O1780">
        <v>456590000</v>
      </c>
      <c r="P1780">
        <v>420330000</v>
      </c>
      <c r="Q1780">
        <f t="shared" si="137"/>
        <v>420042000</v>
      </c>
      <c r="R1780">
        <v>25</v>
      </c>
      <c r="S1780">
        <v>42</v>
      </c>
      <c r="T1780">
        <v>39</v>
      </c>
      <c r="U1780">
        <v>51</v>
      </c>
      <c r="V1780">
        <v>38</v>
      </c>
      <c r="W1780">
        <f t="shared" si="138"/>
        <v>39</v>
      </c>
      <c r="X1780">
        <v>24</v>
      </c>
      <c r="Y1780">
        <v>24</v>
      </c>
      <c r="Z1780">
        <v>32</v>
      </c>
      <c r="AA1780">
        <v>28</v>
      </c>
      <c r="AB1780">
        <v>27</v>
      </c>
      <c r="AC1780">
        <f t="shared" si="139"/>
        <v>27</v>
      </c>
    </row>
    <row r="1781" spans="1:29" x14ac:dyDescent="0.3">
      <c r="A1781" t="s">
        <v>1417</v>
      </c>
      <c r="B1781">
        <v>-0.88661725340699704</v>
      </c>
      <c r="C1781">
        <v>0.62972887559146695</v>
      </c>
      <c r="D1781">
        <v>0.99993410664280302</v>
      </c>
      <c r="E1781">
        <f t="shared" si="135"/>
        <v>0.54088085825005416</v>
      </c>
      <c r="F1781">
        <v>167110000</v>
      </c>
      <c r="G1781">
        <v>179240000</v>
      </c>
      <c r="H1781">
        <v>176760000</v>
      </c>
      <c r="I1781">
        <v>167280000</v>
      </c>
      <c r="J1781">
        <v>173340000</v>
      </c>
      <c r="K1781">
        <f t="shared" si="136"/>
        <v>172746000</v>
      </c>
      <c r="L1781">
        <v>110050000</v>
      </c>
      <c r="M1781">
        <v>87107000</v>
      </c>
      <c r="N1781">
        <v>67467000</v>
      </c>
      <c r="O1781">
        <v>123050000</v>
      </c>
      <c r="P1781">
        <v>74170000</v>
      </c>
      <c r="Q1781">
        <f t="shared" si="137"/>
        <v>92368800</v>
      </c>
      <c r="R1781">
        <v>9</v>
      </c>
      <c r="S1781">
        <v>12</v>
      </c>
      <c r="T1781">
        <v>13</v>
      </c>
      <c r="U1781">
        <v>12</v>
      </c>
      <c r="V1781">
        <v>12</v>
      </c>
      <c r="W1781">
        <f t="shared" si="138"/>
        <v>11.6</v>
      </c>
      <c r="X1781">
        <v>4</v>
      </c>
      <c r="Y1781">
        <v>5</v>
      </c>
      <c r="Z1781">
        <v>4</v>
      </c>
      <c r="AA1781">
        <v>6</v>
      </c>
      <c r="AB1781">
        <v>5</v>
      </c>
      <c r="AC1781">
        <f t="shared" si="139"/>
        <v>4.8</v>
      </c>
    </row>
    <row r="1782" spans="1:29" x14ac:dyDescent="0.3">
      <c r="A1782" t="s">
        <v>1418</v>
      </c>
      <c r="B1782">
        <v>-1.28971720495874</v>
      </c>
      <c r="C1782">
        <v>0.48675481616571897</v>
      </c>
      <c r="D1782">
        <v>0.99993410664280302</v>
      </c>
      <c r="E1782">
        <f t="shared" si="135"/>
        <v>0.40903119913833358</v>
      </c>
      <c r="F1782">
        <v>21781000</v>
      </c>
      <c r="G1782">
        <v>21860000</v>
      </c>
      <c r="H1782">
        <v>15648000</v>
      </c>
      <c r="I1782">
        <v>20278000</v>
      </c>
      <c r="J1782">
        <v>22102000</v>
      </c>
      <c r="K1782">
        <f t="shared" si="136"/>
        <v>20333800</v>
      </c>
      <c r="L1782">
        <v>21411000</v>
      </c>
      <c r="M1782">
        <v>0</v>
      </c>
      <c r="N1782">
        <v>0</v>
      </c>
      <c r="O1782">
        <v>0</v>
      </c>
      <c r="P1782">
        <v>19343000</v>
      </c>
      <c r="Q1782">
        <f t="shared" si="137"/>
        <v>8150800</v>
      </c>
      <c r="R1782">
        <v>6</v>
      </c>
      <c r="S1782">
        <v>5</v>
      </c>
      <c r="T1782">
        <v>5</v>
      </c>
      <c r="U1782">
        <v>4</v>
      </c>
      <c r="V1782">
        <v>5</v>
      </c>
      <c r="W1782">
        <f t="shared" si="138"/>
        <v>5</v>
      </c>
      <c r="X1782">
        <v>4</v>
      </c>
      <c r="Y1782">
        <v>0</v>
      </c>
      <c r="Z1782">
        <v>2</v>
      </c>
      <c r="AA1782">
        <v>2</v>
      </c>
      <c r="AB1782">
        <v>3</v>
      </c>
      <c r="AC1782">
        <f t="shared" si="139"/>
        <v>2.2000000000000002</v>
      </c>
    </row>
    <row r="1783" spans="1:29" x14ac:dyDescent="0.3">
      <c r="A1783" t="s">
        <v>1419</v>
      </c>
      <c r="B1783">
        <v>-1.26113818744288</v>
      </c>
      <c r="C1783">
        <v>0.49616762441617901</v>
      </c>
      <c r="D1783">
        <v>0.99993410664280302</v>
      </c>
      <c r="E1783">
        <f t="shared" si="135"/>
        <v>0.41721467607457896</v>
      </c>
      <c r="F1783">
        <v>12252000</v>
      </c>
      <c r="G1783">
        <v>8061500</v>
      </c>
      <c r="H1783">
        <v>9599700</v>
      </c>
      <c r="I1783">
        <v>0</v>
      </c>
      <c r="J1783">
        <v>12469000</v>
      </c>
      <c r="K1783">
        <f t="shared" si="136"/>
        <v>8476440</v>
      </c>
      <c r="L1783">
        <v>9211400</v>
      </c>
      <c r="M1783">
        <v>8290300</v>
      </c>
      <c r="N1783">
        <v>0</v>
      </c>
      <c r="O1783">
        <v>0</v>
      </c>
      <c r="P1783">
        <v>0</v>
      </c>
      <c r="Q1783">
        <f t="shared" si="137"/>
        <v>3500340</v>
      </c>
      <c r="R1783">
        <v>4</v>
      </c>
      <c r="S1783">
        <v>4</v>
      </c>
      <c r="T1783">
        <v>4</v>
      </c>
      <c r="U1783">
        <v>0</v>
      </c>
      <c r="V1783">
        <v>2</v>
      </c>
      <c r="W1783">
        <f t="shared" si="138"/>
        <v>2.8</v>
      </c>
      <c r="X1783">
        <v>2</v>
      </c>
      <c r="Y1783">
        <v>4</v>
      </c>
      <c r="Z1783">
        <v>0</v>
      </c>
      <c r="AA1783">
        <v>0</v>
      </c>
      <c r="AB1783">
        <v>0</v>
      </c>
      <c r="AC1783">
        <f t="shared" si="139"/>
        <v>1.2</v>
      </c>
    </row>
    <row r="1784" spans="1:29" x14ac:dyDescent="0.3">
      <c r="A1784" t="s">
        <v>1421</v>
      </c>
      <c r="B1784">
        <v>0.35699902762160302</v>
      </c>
      <c r="C1784">
        <v>0.84509461586555001</v>
      </c>
      <c r="D1784">
        <v>0.99993410664280302</v>
      </c>
      <c r="E1784">
        <f t="shared" si="135"/>
        <v>1.2807589980961931</v>
      </c>
      <c r="F1784">
        <v>1040300000</v>
      </c>
      <c r="G1784">
        <v>1030100000</v>
      </c>
      <c r="H1784">
        <v>1129600000</v>
      </c>
      <c r="I1784">
        <v>1130100000</v>
      </c>
      <c r="J1784">
        <v>1199700000</v>
      </c>
      <c r="K1784">
        <f t="shared" si="136"/>
        <v>1105960000</v>
      </c>
      <c r="L1784">
        <v>1361600000</v>
      </c>
      <c r="M1784">
        <v>1380500000</v>
      </c>
      <c r="N1784">
        <v>1389200000</v>
      </c>
      <c r="O1784">
        <v>1533200000</v>
      </c>
      <c r="P1784">
        <v>1326800000</v>
      </c>
      <c r="Q1784">
        <f t="shared" si="137"/>
        <v>1398260000</v>
      </c>
      <c r="R1784">
        <v>34</v>
      </c>
      <c r="S1784">
        <v>44</v>
      </c>
      <c r="T1784">
        <v>48</v>
      </c>
      <c r="U1784">
        <v>45</v>
      </c>
      <c r="V1784">
        <v>55</v>
      </c>
      <c r="W1784">
        <f t="shared" si="138"/>
        <v>45.2</v>
      </c>
      <c r="X1784">
        <v>37</v>
      </c>
      <c r="Y1784">
        <v>33</v>
      </c>
      <c r="Z1784">
        <v>37</v>
      </c>
      <c r="AA1784">
        <v>50</v>
      </c>
      <c r="AB1784">
        <v>46</v>
      </c>
      <c r="AC1784">
        <f t="shared" si="139"/>
        <v>40.6</v>
      </c>
    </row>
    <row r="1785" spans="1:29" x14ac:dyDescent="0.3">
      <c r="A1785" t="s">
        <v>1422</v>
      </c>
      <c r="B1785">
        <v>-0.65817646321860102</v>
      </c>
      <c r="C1785">
        <v>0.71950201394838598</v>
      </c>
      <c r="D1785">
        <v>0.99993410664280302</v>
      </c>
      <c r="E1785">
        <f t="shared" si="135"/>
        <v>0.63367874787187717</v>
      </c>
      <c r="F1785">
        <v>26473000</v>
      </c>
      <c r="G1785">
        <v>30719000</v>
      </c>
      <c r="H1785">
        <v>26036000</v>
      </c>
      <c r="I1785">
        <v>34711000</v>
      </c>
      <c r="J1785">
        <v>55744000</v>
      </c>
      <c r="K1785">
        <f t="shared" si="136"/>
        <v>34736600</v>
      </c>
      <c r="L1785">
        <v>18825000</v>
      </c>
      <c r="M1785">
        <v>32930000</v>
      </c>
      <c r="N1785">
        <v>21752000</v>
      </c>
      <c r="O1785">
        <v>15073000</v>
      </c>
      <c r="P1785">
        <v>19978000</v>
      </c>
      <c r="Q1785">
        <f t="shared" si="137"/>
        <v>21711600</v>
      </c>
      <c r="R1785">
        <v>4</v>
      </c>
      <c r="S1785">
        <v>7</v>
      </c>
      <c r="T1785">
        <v>5</v>
      </c>
      <c r="U1785">
        <v>7</v>
      </c>
      <c r="V1785">
        <v>10</v>
      </c>
      <c r="W1785">
        <f t="shared" si="138"/>
        <v>6.6</v>
      </c>
      <c r="X1785">
        <v>2</v>
      </c>
      <c r="Y1785">
        <v>3</v>
      </c>
      <c r="Z1785">
        <v>2</v>
      </c>
      <c r="AA1785">
        <v>4</v>
      </c>
      <c r="AB1785">
        <v>2</v>
      </c>
      <c r="AC1785">
        <f t="shared" si="139"/>
        <v>2.6</v>
      </c>
    </row>
    <row r="1786" spans="1:29" x14ac:dyDescent="0.3">
      <c r="A1786" t="s">
        <v>247</v>
      </c>
      <c r="B1786">
        <v>-0.37385511960815798</v>
      </c>
      <c r="C1786">
        <v>0.83789939063933705</v>
      </c>
      <c r="D1786">
        <v>0.99993410664280302</v>
      </c>
      <c r="E1786">
        <f t="shared" si="135"/>
        <v>0.77171758216881003</v>
      </c>
      <c r="F1786">
        <v>108390000</v>
      </c>
      <c r="G1786">
        <v>106350000</v>
      </c>
      <c r="H1786">
        <v>121910000</v>
      </c>
      <c r="I1786">
        <v>105790000</v>
      </c>
      <c r="J1786">
        <v>115250000</v>
      </c>
      <c r="K1786">
        <f t="shared" si="136"/>
        <v>111538000</v>
      </c>
      <c r="L1786">
        <v>93114000</v>
      </c>
      <c r="M1786">
        <v>75746000</v>
      </c>
      <c r="N1786">
        <v>74165000</v>
      </c>
      <c r="O1786">
        <v>91082000</v>
      </c>
      <c r="P1786">
        <v>90630000</v>
      </c>
      <c r="Q1786">
        <f t="shared" si="137"/>
        <v>84947400</v>
      </c>
      <c r="R1786">
        <v>12</v>
      </c>
      <c r="S1786">
        <v>13</v>
      </c>
      <c r="T1786">
        <v>10</v>
      </c>
      <c r="U1786">
        <v>8</v>
      </c>
      <c r="V1786">
        <v>8</v>
      </c>
      <c r="W1786">
        <f t="shared" si="138"/>
        <v>10.199999999999999</v>
      </c>
      <c r="X1786">
        <v>8</v>
      </c>
      <c r="Y1786">
        <v>6</v>
      </c>
      <c r="Z1786">
        <v>6</v>
      </c>
      <c r="AA1786">
        <v>6</v>
      </c>
      <c r="AB1786">
        <v>6</v>
      </c>
      <c r="AC1786">
        <f t="shared" si="139"/>
        <v>6.4</v>
      </c>
    </row>
    <row r="1787" spans="1:29" x14ac:dyDescent="0.3">
      <c r="A1787" t="s">
        <v>1423</v>
      </c>
      <c r="B1787">
        <v>-0.12730798569848001</v>
      </c>
      <c r="C1787">
        <v>0.94439149579921899</v>
      </c>
      <c r="D1787">
        <v>0.99993410664280302</v>
      </c>
      <c r="E1787">
        <f t="shared" si="135"/>
        <v>0.91553821698829163</v>
      </c>
      <c r="F1787">
        <v>114620000</v>
      </c>
      <c r="G1787">
        <v>118430000</v>
      </c>
      <c r="H1787">
        <v>107230000</v>
      </c>
      <c r="I1787">
        <v>119510000</v>
      </c>
      <c r="J1787">
        <v>129960000</v>
      </c>
      <c r="K1787">
        <f t="shared" si="136"/>
        <v>117950000</v>
      </c>
      <c r="L1787">
        <v>103050000</v>
      </c>
      <c r="M1787">
        <v>81905000</v>
      </c>
      <c r="N1787">
        <v>111980000</v>
      </c>
      <c r="O1787">
        <v>127480000</v>
      </c>
      <c r="P1787">
        <v>108660000</v>
      </c>
      <c r="Q1787">
        <f t="shared" si="137"/>
        <v>106615000</v>
      </c>
      <c r="R1787">
        <v>12</v>
      </c>
      <c r="S1787">
        <v>17</v>
      </c>
      <c r="T1787">
        <v>15</v>
      </c>
      <c r="U1787">
        <v>21</v>
      </c>
      <c r="V1787">
        <v>22</v>
      </c>
      <c r="W1787">
        <f t="shared" si="138"/>
        <v>17.399999999999999</v>
      </c>
      <c r="X1787">
        <v>13</v>
      </c>
      <c r="Y1787">
        <v>10</v>
      </c>
      <c r="Z1787">
        <v>19</v>
      </c>
      <c r="AA1787">
        <v>19</v>
      </c>
      <c r="AB1787">
        <v>8</v>
      </c>
      <c r="AC1787">
        <f t="shared" si="139"/>
        <v>13.8</v>
      </c>
    </row>
    <row r="1788" spans="1:29" x14ac:dyDescent="0.3">
      <c r="A1788" t="s">
        <v>1424</v>
      </c>
      <c r="B1788">
        <v>-0.60604151950682505</v>
      </c>
      <c r="C1788">
        <v>0.74072591913525399</v>
      </c>
      <c r="D1788">
        <v>0.99993410664280302</v>
      </c>
      <c r="E1788">
        <f t="shared" si="135"/>
        <v>0.65699690550385004</v>
      </c>
      <c r="F1788">
        <v>128340000</v>
      </c>
      <c r="G1788">
        <v>120120000</v>
      </c>
      <c r="H1788">
        <v>149800000</v>
      </c>
      <c r="I1788">
        <v>110870000</v>
      </c>
      <c r="J1788">
        <v>103390000</v>
      </c>
      <c r="K1788">
        <f t="shared" si="136"/>
        <v>122504000</v>
      </c>
      <c r="L1788">
        <v>98361000</v>
      </c>
      <c r="M1788">
        <v>71590000</v>
      </c>
      <c r="N1788">
        <v>64137000</v>
      </c>
      <c r="O1788">
        <v>80769000</v>
      </c>
      <c r="P1788">
        <v>82244000</v>
      </c>
      <c r="Q1788">
        <f t="shared" si="137"/>
        <v>79420200</v>
      </c>
      <c r="R1788">
        <v>22</v>
      </c>
      <c r="S1788">
        <v>14</v>
      </c>
      <c r="T1788">
        <v>14</v>
      </c>
      <c r="U1788">
        <v>10</v>
      </c>
      <c r="V1788">
        <v>12</v>
      </c>
      <c r="W1788">
        <f t="shared" si="138"/>
        <v>14.4</v>
      </c>
      <c r="X1788">
        <v>11</v>
      </c>
      <c r="Y1788">
        <v>6</v>
      </c>
      <c r="Z1788">
        <v>4</v>
      </c>
      <c r="AA1788">
        <v>6</v>
      </c>
      <c r="AB1788">
        <v>10</v>
      </c>
      <c r="AC1788">
        <f t="shared" si="139"/>
        <v>7.4</v>
      </c>
    </row>
    <row r="1789" spans="1:29" x14ac:dyDescent="0.3">
      <c r="A1789" t="s">
        <v>343</v>
      </c>
      <c r="B1789">
        <v>0.396654092429996</v>
      </c>
      <c r="C1789">
        <v>0.82819331229152005</v>
      </c>
      <c r="D1789">
        <v>0.99993410664280302</v>
      </c>
      <c r="E1789">
        <f t="shared" si="135"/>
        <v>1.3164512454722161</v>
      </c>
      <c r="F1789">
        <v>34682000</v>
      </c>
      <c r="G1789">
        <v>38308000</v>
      </c>
      <c r="H1789">
        <v>24226000</v>
      </c>
      <c r="I1789">
        <v>37373000</v>
      </c>
      <c r="J1789">
        <v>40751000</v>
      </c>
      <c r="K1789">
        <f t="shared" si="136"/>
        <v>35068000</v>
      </c>
      <c r="L1789">
        <v>37948000</v>
      </c>
      <c r="M1789">
        <v>38239000</v>
      </c>
      <c r="N1789">
        <v>51069000</v>
      </c>
      <c r="O1789">
        <v>50041000</v>
      </c>
      <c r="P1789">
        <v>50462000</v>
      </c>
      <c r="Q1789">
        <f t="shared" si="137"/>
        <v>45551800</v>
      </c>
      <c r="R1789">
        <v>7</v>
      </c>
      <c r="S1789">
        <v>6</v>
      </c>
      <c r="T1789">
        <v>3</v>
      </c>
      <c r="U1789">
        <v>4</v>
      </c>
      <c r="V1789">
        <v>6</v>
      </c>
      <c r="W1789">
        <f t="shared" si="138"/>
        <v>5.2</v>
      </c>
      <c r="X1789">
        <v>4</v>
      </c>
      <c r="Y1789">
        <v>7</v>
      </c>
      <c r="Z1789">
        <v>5</v>
      </c>
      <c r="AA1789">
        <v>6</v>
      </c>
      <c r="AB1789">
        <v>4</v>
      </c>
      <c r="AC1789">
        <f t="shared" si="139"/>
        <v>5.2</v>
      </c>
    </row>
    <row r="1790" spans="1:29" x14ac:dyDescent="0.3">
      <c r="A1790" t="s">
        <v>1426</v>
      </c>
      <c r="B1790">
        <v>-0.50819567321283199</v>
      </c>
      <c r="C1790">
        <v>0.78119016232357497</v>
      </c>
      <c r="D1790">
        <v>0.99993410664280302</v>
      </c>
      <c r="E1790">
        <f t="shared" si="135"/>
        <v>0.7031012316331493</v>
      </c>
      <c r="F1790">
        <v>32044000</v>
      </c>
      <c r="G1790">
        <v>21116000</v>
      </c>
      <c r="H1790">
        <v>21907000</v>
      </c>
      <c r="I1790">
        <v>17050000</v>
      </c>
      <c r="J1790">
        <v>0</v>
      </c>
      <c r="K1790">
        <f t="shared" si="136"/>
        <v>18423400</v>
      </c>
      <c r="L1790">
        <v>0</v>
      </c>
      <c r="M1790">
        <v>23297000</v>
      </c>
      <c r="N1790">
        <v>22737000</v>
      </c>
      <c r="O1790">
        <v>18131000</v>
      </c>
      <c r="P1790">
        <v>0</v>
      </c>
      <c r="Q1790">
        <f t="shared" si="137"/>
        <v>12833000</v>
      </c>
      <c r="R1790">
        <v>5</v>
      </c>
      <c r="S1790">
        <v>5</v>
      </c>
      <c r="T1790">
        <v>4</v>
      </c>
      <c r="U1790">
        <v>3</v>
      </c>
      <c r="V1790">
        <v>2</v>
      </c>
      <c r="W1790">
        <f t="shared" si="138"/>
        <v>3.8</v>
      </c>
      <c r="X1790">
        <v>2</v>
      </c>
      <c r="Y1790">
        <v>3</v>
      </c>
      <c r="Z1790">
        <v>3</v>
      </c>
      <c r="AA1790">
        <v>3</v>
      </c>
      <c r="AB1790">
        <v>2</v>
      </c>
      <c r="AC1790">
        <f t="shared" si="139"/>
        <v>2.6</v>
      </c>
    </row>
    <row r="1791" spans="1:29" x14ac:dyDescent="0.3">
      <c r="A1791" t="s">
        <v>1427</v>
      </c>
      <c r="B1791">
        <v>-0.48525481476058901</v>
      </c>
      <c r="C1791">
        <v>0.790786719116917</v>
      </c>
      <c r="D1791">
        <v>0.99993410664280302</v>
      </c>
      <c r="E1791">
        <f t="shared" si="135"/>
        <v>0.71437088358924361</v>
      </c>
      <c r="F1791">
        <v>464800000</v>
      </c>
      <c r="G1791">
        <v>544510000</v>
      </c>
      <c r="H1791">
        <v>521480000</v>
      </c>
      <c r="I1791">
        <v>510440000</v>
      </c>
      <c r="J1791">
        <v>498970000</v>
      </c>
      <c r="K1791">
        <f t="shared" si="136"/>
        <v>508040000</v>
      </c>
      <c r="L1791">
        <v>405350000</v>
      </c>
      <c r="M1791">
        <v>334780000</v>
      </c>
      <c r="N1791">
        <v>335180000</v>
      </c>
      <c r="O1791">
        <v>370910000</v>
      </c>
      <c r="P1791">
        <v>344430000</v>
      </c>
      <c r="Q1791">
        <f t="shared" si="137"/>
        <v>358130000</v>
      </c>
      <c r="R1791">
        <v>13</v>
      </c>
      <c r="S1791">
        <v>18</v>
      </c>
      <c r="T1791">
        <v>15</v>
      </c>
      <c r="U1791">
        <v>23</v>
      </c>
      <c r="V1791">
        <v>22</v>
      </c>
      <c r="W1791">
        <f t="shared" si="138"/>
        <v>18.2</v>
      </c>
      <c r="X1791">
        <v>10</v>
      </c>
      <c r="Y1791">
        <v>12</v>
      </c>
      <c r="Z1791">
        <v>12</v>
      </c>
      <c r="AA1791">
        <v>18</v>
      </c>
      <c r="AB1791">
        <v>9</v>
      </c>
      <c r="AC1791">
        <f t="shared" si="139"/>
        <v>12.2</v>
      </c>
    </row>
    <row r="1792" spans="1:29" x14ac:dyDescent="0.3">
      <c r="A1792" t="s">
        <v>1429</v>
      </c>
      <c r="B1792">
        <v>0.10814693509421</v>
      </c>
      <c r="C1792">
        <v>0.95274831132747195</v>
      </c>
      <c r="D1792">
        <v>0.99993410664280302</v>
      </c>
      <c r="E1792">
        <f t="shared" si="135"/>
        <v>1.0778429152176303</v>
      </c>
      <c r="F1792">
        <v>46475000</v>
      </c>
      <c r="G1792">
        <v>49341000</v>
      </c>
      <c r="H1792">
        <v>51760000</v>
      </c>
      <c r="I1792">
        <v>50531000</v>
      </c>
      <c r="J1792">
        <v>56241000</v>
      </c>
      <c r="K1792">
        <f t="shared" si="136"/>
        <v>50869600</v>
      </c>
      <c r="L1792">
        <v>53505000</v>
      </c>
      <c r="M1792">
        <v>57489000</v>
      </c>
      <c r="N1792">
        <v>57032000</v>
      </c>
      <c r="O1792">
        <v>55772000</v>
      </c>
      <c r="P1792">
        <v>46825000</v>
      </c>
      <c r="Q1792">
        <f t="shared" si="137"/>
        <v>54124600</v>
      </c>
      <c r="R1792">
        <v>6</v>
      </c>
      <c r="S1792">
        <v>8</v>
      </c>
      <c r="T1792">
        <v>10</v>
      </c>
      <c r="U1792">
        <v>9</v>
      </c>
      <c r="V1792">
        <v>8</v>
      </c>
      <c r="W1792">
        <f t="shared" si="138"/>
        <v>8.1999999999999993</v>
      </c>
      <c r="X1792">
        <v>5</v>
      </c>
      <c r="Y1792">
        <v>3</v>
      </c>
      <c r="Z1792">
        <v>5</v>
      </c>
      <c r="AA1792">
        <v>8</v>
      </c>
      <c r="AB1792">
        <v>3</v>
      </c>
      <c r="AC1792">
        <f t="shared" si="139"/>
        <v>4.8</v>
      </c>
    </row>
    <row r="1793" spans="1:29" x14ac:dyDescent="0.3">
      <c r="A1793" t="s">
        <v>1431</v>
      </c>
      <c r="B1793">
        <v>0.13465217242291</v>
      </c>
      <c r="C1793">
        <v>0.94119016133227495</v>
      </c>
      <c r="D1793">
        <v>0.99993410664280302</v>
      </c>
      <c r="E1793">
        <f t="shared" si="135"/>
        <v>1.0978281002385661</v>
      </c>
      <c r="F1793">
        <v>0</v>
      </c>
      <c r="G1793">
        <v>0</v>
      </c>
      <c r="H1793">
        <v>0</v>
      </c>
      <c r="I1793">
        <v>9472400</v>
      </c>
      <c r="J1793">
        <v>0</v>
      </c>
      <c r="K1793">
        <f t="shared" si="136"/>
        <v>1894480</v>
      </c>
      <c r="L1793">
        <v>0</v>
      </c>
      <c r="M1793">
        <v>0</v>
      </c>
      <c r="N1793">
        <v>0</v>
      </c>
      <c r="O1793">
        <v>10349000</v>
      </c>
      <c r="P1793">
        <v>0</v>
      </c>
      <c r="Q1793">
        <f t="shared" si="137"/>
        <v>2069800</v>
      </c>
      <c r="R1793">
        <v>0</v>
      </c>
      <c r="S1793">
        <v>0</v>
      </c>
      <c r="T1793">
        <v>0</v>
      </c>
      <c r="U1793">
        <v>2</v>
      </c>
      <c r="V1793">
        <v>0</v>
      </c>
      <c r="W1793">
        <f t="shared" si="138"/>
        <v>0.4</v>
      </c>
      <c r="X1793">
        <v>2</v>
      </c>
      <c r="Y1793">
        <v>0</v>
      </c>
      <c r="Z1793">
        <v>0</v>
      </c>
      <c r="AA1793">
        <v>2</v>
      </c>
      <c r="AB1793">
        <v>0</v>
      </c>
      <c r="AC1793">
        <f t="shared" si="139"/>
        <v>0.8</v>
      </c>
    </row>
    <row r="1794" spans="1:29" x14ac:dyDescent="0.3">
      <c r="A1794" t="s">
        <v>1432</v>
      </c>
      <c r="B1794">
        <v>-0.25584474733321899</v>
      </c>
      <c r="C1794">
        <v>0.88857498944115298</v>
      </c>
      <c r="D1794">
        <v>0.99993410664280302</v>
      </c>
      <c r="E1794">
        <f t="shared" si="135"/>
        <v>0.83749660813842053</v>
      </c>
      <c r="F1794">
        <v>0</v>
      </c>
      <c r="G1794">
        <v>15002000</v>
      </c>
      <c r="H1794">
        <v>13927000</v>
      </c>
      <c r="I1794">
        <v>0</v>
      </c>
      <c r="J1794">
        <v>0</v>
      </c>
      <c r="K1794">
        <f t="shared" si="136"/>
        <v>5785800</v>
      </c>
      <c r="L1794">
        <v>0</v>
      </c>
      <c r="M1794">
        <v>0</v>
      </c>
      <c r="N1794">
        <v>0</v>
      </c>
      <c r="O1794">
        <v>0</v>
      </c>
      <c r="P1794">
        <v>23544000</v>
      </c>
      <c r="Q1794">
        <f t="shared" si="137"/>
        <v>4708800</v>
      </c>
      <c r="R1794">
        <v>2</v>
      </c>
      <c r="S1794">
        <v>2</v>
      </c>
      <c r="T1794">
        <v>3</v>
      </c>
      <c r="U1794">
        <v>3</v>
      </c>
      <c r="V1794">
        <v>2</v>
      </c>
      <c r="W1794">
        <f t="shared" si="138"/>
        <v>2.4</v>
      </c>
      <c r="X1794">
        <v>3</v>
      </c>
      <c r="Y1794">
        <v>2</v>
      </c>
      <c r="Z1794">
        <v>0</v>
      </c>
      <c r="AA1794">
        <v>0</v>
      </c>
      <c r="AB1794">
        <v>3</v>
      </c>
      <c r="AC1794">
        <f t="shared" si="139"/>
        <v>1.6</v>
      </c>
    </row>
    <row r="1795" spans="1:29" x14ac:dyDescent="0.3">
      <c r="A1795" t="s">
        <v>1435</v>
      </c>
      <c r="B1795">
        <v>0.36246586194335301</v>
      </c>
      <c r="C1795">
        <v>0.84275927685429397</v>
      </c>
      <c r="D1795">
        <v>0.99993410664280302</v>
      </c>
      <c r="E1795">
        <f t="shared" ref="E1795:E1858" si="140">2^B1795</f>
        <v>1.2856214116073093</v>
      </c>
      <c r="F1795">
        <v>13927000</v>
      </c>
      <c r="G1795">
        <v>15871000</v>
      </c>
      <c r="H1795">
        <v>15649000</v>
      </c>
      <c r="I1795">
        <v>10578000</v>
      </c>
      <c r="J1795">
        <v>0</v>
      </c>
      <c r="K1795">
        <f t="shared" ref="K1795:K1858" si="141">AVERAGE(F1795:J1795)</f>
        <v>11205000</v>
      </c>
      <c r="L1795">
        <v>19032000</v>
      </c>
      <c r="M1795">
        <v>0</v>
      </c>
      <c r="N1795">
        <v>20349000</v>
      </c>
      <c r="O1795">
        <v>15996000</v>
      </c>
      <c r="P1795">
        <v>15602000</v>
      </c>
      <c r="Q1795">
        <f t="shared" ref="Q1795:Q1858" si="142">AVERAGE(L1795:P1795)</f>
        <v>14195800</v>
      </c>
      <c r="R1795">
        <v>2</v>
      </c>
      <c r="S1795">
        <v>3</v>
      </c>
      <c r="T1795">
        <v>3</v>
      </c>
      <c r="U1795">
        <v>2</v>
      </c>
      <c r="V1795">
        <v>0</v>
      </c>
      <c r="W1795">
        <f t="shared" ref="W1795:W1858" si="143">AVERAGE(R1795:V1795)</f>
        <v>2</v>
      </c>
      <c r="X1795">
        <v>6</v>
      </c>
      <c r="Y1795">
        <v>2</v>
      </c>
      <c r="Z1795">
        <v>3</v>
      </c>
      <c r="AA1795">
        <v>2</v>
      </c>
      <c r="AB1795">
        <v>2</v>
      </c>
      <c r="AC1795">
        <f t="shared" ref="AC1795:AC1858" si="144">AVERAGE(X1795:AB1795)</f>
        <v>3</v>
      </c>
    </row>
    <row r="1796" spans="1:29" x14ac:dyDescent="0.3">
      <c r="A1796" t="s">
        <v>1437</v>
      </c>
      <c r="B1796">
        <v>-0.238465820817372</v>
      </c>
      <c r="C1796">
        <v>0.89609077848219199</v>
      </c>
      <c r="D1796">
        <v>0.99993410664280302</v>
      </c>
      <c r="E1796">
        <f t="shared" si="140"/>
        <v>0.8476462304060125</v>
      </c>
      <c r="F1796">
        <v>72591000</v>
      </c>
      <c r="G1796">
        <v>83285000</v>
      </c>
      <c r="H1796">
        <v>62621000</v>
      </c>
      <c r="I1796">
        <v>63650000</v>
      </c>
      <c r="J1796">
        <v>58507000</v>
      </c>
      <c r="K1796">
        <f t="shared" si="141"/>
        <v>68130800</v>
      </c>
      <c r="L1796">
        <v>52199000</v>
      </c>
      <c r="M1796">
        <v>52037000</v>
      </c>
      <c r="N1796">
        <v>68113000</v>
      </c>
      <c r="O1796">
        <v>50553000</v>
      </c>
      <c r="P1796">
        <v>61791000</v>
      </c>
      <c r="Q1796">
        <f t="shared" si="142"/>
        <v>56938600</v>
      </c>
      <c r="R1796">
        <v>11</v>
      </c>
      <c r="S1796">
        <v>10</v>
      </c>
      <c r="T1796">
        <v>10</v>
      </c>
      <c r="U1796">
        <v>10</v>
      </c>
      <c r="V1796">
        <v>10</v>
      </c>
      <c r="W1796">
        <f t="shared" si="143"/>
        <v>10.199999999999999</v>
      </c>
      <c r="X1796">
        <v>8</v>
      </c>
      <c r="Y1796">
        <v>11</v>
      </c>
      <c r="Z1796">
        <v>9</v>
      </c>
      <c r="AA1796">
        <v>8</v>
      </c>
      <c r="AB1796">
        <v>6</v>
      </c>
      <c r="AC1796">
        <f t="shared" si="144"/>
        <v>8.4</v>
      </c>
    </row>
    <row r="1797" spans="1:29" x14ac:dyDescent="0.3">
      <c r="A1797" t="s">
        <v>1438</v>
      </c>
      <c r="B1797">
        <v>-1.69529429762316</v>
      </c>
      <c r="C1797">
        <v>0.36590659533486403</v>
      </c>
      <c r="D1797">
        <v>0.99993410664280302</v>
      </c>
      <c r="E1797">
        <f t="shared" si="140"/>
        <v>0.30879166196126151</v>
      </c>
      <c r="F1797">
        <v>15605000</v>
      </c>
      <c r="G1797">
        <v>14613000</v>
      </c>
      <c r="H1797">
        <v>16620000</v>
      </c>
      <c r="I1797">
        <v>0</v>
      </c>
      <c r="J1797">
        <v>0</v>
      </c>
      <c r="K1797">
        <f t="shared" si="141"/>
        <v>9367600</v>
      </c>
      <c r="L1797">
        <v>14281000</v>
      </c>
      <c r="M1797">
        <v>0</v>
      </c>
      <c r="N1797">
        <v>0</v>
      </c>
      <c r="O1797">
        <v>0</v>
      </c>
      <c r="P1797">
        <v>0</v>
      </c>
      <c r="Q1797">
        <f t="shared" si="142"/>
        <v>2856200</v>
      </c>
      <c r="R1797">
        <v>2</v>
      </c>
      <c r="S1797">
        <v>3</v>
      </c>
      <c r="T1797">
        <v>2</v>
      </c>
      <c r="U1797">
        <v>0</v>
      </c>
      <c r="V1797">
        <v>2</v>
      </c>
      <c r="W1797">
        <f t="shared" si="143"/>
        <v>1.8</v>
      </c>
      <c r="X1797">
        <v>2</v>
      </c>
      <c r="Y1797">
        <v>0</v>
      </c>
      <c r="Z1797">
        <v>0</v>
      </c>
      <c r="AA1797">
        <v>2</v>
      </c>
      <c r="AB1797">
        <v>0</v>
      </c>
      <c r="AC1797">
        <f t="shared" si="144"/>
        <v>0.8</v>
      </c>
    </row>
    <row r="1798" spans="1:29" x14ac:dyDescent="0.3">
      <c r="A1798" t="s">
        <v>1439</v>
      </c>
      <c r="B1798">
        <v>-0.56644044130264104</v>
      </c>
      <c r="C1798">
        <v>0.75700810544863795</v>
      </c>
      <c r="D1798">
        <v>0.99993410664280302</v>
      </c>
      <c r="E1798">
        <f t="shared" si="140"/>
        <v>0.67528085386685499</v>
      </c>
      <c r="F1798">
        <v>202350000</v>
      </c>
      <c r="G1798">
        <v>221300000</v>
      </c>
      <c r="H1798">
        <v>245060000</v>
      </c>
      <c r="I1798">
        <v>234760000</v>
      </c>
      <c r="J1798">
        <v>228430000</v>
      </c>
      <c r="K1798">
        <f t="shared" si="141"/>
        <v>226380000</v>
      </c>
      <c r="L1798">
        <v>142120000</v>
      </c>
      <c r="M1798">
        <v>150130000</v>
      </c>
      <c r="N1798">
        <v>163890000</v>
      </c>
      <c r="O1798">
        <v>152690000</v>
      </c>
      <c r="P1798">
        <v>145240000</v>
      </c>
      <c r="Q1798">
        <f t="shared" si="142"/>
        <v>150814000</v>
      </c>
      <c r="R1798">
        <v>21</v>
      </c>
      <c r="S1798">
        <v>31</v>
      </c>
      <c r="T1798">
        <v>29</v>
      </c>
      <c r="U1798">
        <v>38</v>
      </c>
      <c r="V1798">
        <v>30</v>
      </c>
      <c r="W1798">
        <f t="shared" si="143"/>
        <v>29.8</v>
      </c>
      <c r="X1798">
        <v>15</v>
      </c>
      <c r="Y1798">
        <v>10</v>
      </c>
      <c r="Z1798">
        <v>13</v>
      </c>
      <c r="AA1798">
        <v>17</v>
      </c>
      <c r="AB1798">
        <v>16</v>
      </c>
      <c r="AC1798">
        <f t="shared" si="144"/>
        <v>14.2</v>
      </c>
    </row>
    <row r="1799" spans="1:29" x14ac:dyDescent="0.3">
      <c r="A1799" t="s">
        <v>1440</v>
      </c>
      <c r="B1799">
        <v>-0.38959228016806002</v>
      </c>
      <c r="C1799">
        <v>0.83119642346168299</v>
      </c>
      <c r="D1799">
        <v>0.99993410664280302</v>
      </c>
      <c r="E1799">
        <f t="shared" si="140"/>
        <v>0.76334530290264779</v>
      </c>
      <c r="F1799">
        <v>334450000</v>
      </c>
      <c r="G1799">
        <v>320170000</v>
      </c>
      <c r="H1799">
        <v>340130000</v>
      </c>
      <c r="I1799">
        <v>299580000</v>
      </c>
      <c r="J1799">
        <v>310720000</v>
      </c>
      <c r="K1799">
        <f t="shared" si="141"/>
        <v>321010000</v>
      </c>
      <c r="L1799">
        <v>243180000</v>
      </c>
      <c r="M1799">
        <v>233220000</v>
      </c>
      <c r="N1799" s="1">
        <v>219000000</v>
      </c>
      <c r="O1799">
        <v>236700000</v>
      </c>
      <c r="P1799">
        <v>276460000</v>
      </c>
      <c r="Q1799">
        <f t="shared" si="142"/>
        <v>241712000</v>
      </c>
      <c r="R1799">
        <v>27</v>
      </c>
      <c r="S1799">
        <v>22</v>
      </c>
      <c r="T1799">
        <v>23</v>
      </c>
      <c r="U1799">
        <v>24</v>
      </c>
      <c r="V1799">
        <v>20</v>
      </c>
      <c r="W1799">
        <f t="shared" si="143"/>
        <v>23.2</v>
      </c>
      <c r="X1799">
        <v>17</v>
      </c>
      <c r="Y1799">
        <v>20</v>
      </c>
      <c r="Z1799">
        <v>15</v>
      </c>
      <c r="AA1799">
        <v>15</v>
      </c>
      <c r="AB1799">
        <v>14</v>
      </c>
      <c r="AC1799">
        <f t="shared" si="144"/>
        <v>16.2</v>
      </c>
    </row>
    <row r="1800" spans="1:29" x14ac:dyDescent="0.3">
      <c r="A1800" t="s">
        <v>91</v>
      </c>
      <c r="B1800">
        <v>-2.7437374831888201E-2</v>
      </c>
      <c r="C1800">
        <v>0.98800415173369405</v>
      </c>
      <c r="D1800">
        <v>0.99993410664280302</v>
      </c>
      <c r="E1800">
        <f t="shared" si="140"/>
        <v>0.98116156478520511</v>
      </c>
      <c r="F1800">
        <v>96605000</v>
      </c>
      <c r="G1800">
        <v>114850000</v>
      </c>
      <c r="H1800">
        <v>81180000</v>
      </c>
      <c r="I1800">
        <v>83896000</v>
      </c>
      <c r="J1800">
        <v>74665000</v>
      </c>
      <c r="K1800">
        <f t="shared" si="141"/>
        <v>90239200</v>
      </c>
      <c r="L1800">
        <v>71218000</v>
      </c>
      <c r="M1800">
        <v>59412000</v>
      </c>
      <c r="N1800">
        <v>99038000</v>
      </c>
      <c r="O1800">
        <v>84195000</v>
      </c>
      <c r="P1800">
        <v>122330000</v>
      </c>
      <c r="Q1800">
        <f t="shared" si="142"/>
        <v>87238600</v>
      </c>
      <c r="R1800">
        <v>13</v>
      </c>
      <c r="S1800">
        <v>13</v>
      </c>
      <c r="T1800">
        <v>17</v>
      </c>
      <c r="U1800">
        <v>11</v>
      </c>
      <c r="V1800">
        <v>8</v>
      </c>
      <c r="W1800">
        <f t="shared" si="143"/>
        <v>12.4</v>
      </c>
      <c r="X1800">
        <v>6</v>
      </c>
      <c r="Y1800">
        <v>7</v>
      </c>
      <c r="Z1800">
        <v>10</v>
      </c>
      <c r="AA1800">
        <v>7</v>
      </c>
      <c r="AB1800">
        <v>8</v>
      </c>
      <c r="AC1800">
        <f t="shared" si="144"/>
        <v>7.6</v>
      </c>
    </row>
    <row r="1801" spans="1:29" x14ac:dyDescent="0.3">
      <c r="A1801" t="s">
        <v>1443</v>
      </c>
      <c r="B1801">
        <v>1.4095045077247501E-2</v>
      </c>
      <c r="C1801">
        <v>0.99383732411030101</v>
      </c>
      <c r="D1801">
        <v>0.99993410664280302</v>
      </c>
      <c r="E1801">
        <f t="shared" si="140"/>
        <v>1.0098178224330199</v>
      </c>
      <c r="F1801">
        <v>282800000</v>
      </c>
      <c r="G1801">
        <v>283080000</v>
      </c>
      <c r="H1801">
        <v>306900000</v>
      </c>
      <c r="I1801">
        <v>269060000</v>
      </c>
      <c r="J1801">
        <v>268610000</v>
      </c>
      <c r="K1801">
        <f t="shared" si="141"/>
        <v>282090000</v>
      </c>
      <c r="L1801">
        <v>340890000</v>
      </c>
      <c r="M1801">
        <v>265670000</v>
      </c>
      <c r="N1801">
        <v>233300000</v>
      </c>
      <c r="O1801">
        <v>298310000</v>
      </c>
      <c r="P1801">
        <v>267820000</v>
      </c>
      <c r="Q1801">
        <f t="shared" si="142"/>
        <v>281198000</v>
      </c>
      <c r="R1801">
        <v>22</v>
      </c>
      <c r="S1801">
        <v>16</v>
      </c>
      <c r="T1801">
        <v>19</v>
      </c>
      <c r="U1801">
        <v>15</v>
      </c>
      <c r="V1801">
        <v>15</v>
      </c>
      <c r="W1801">
        <f t="shared" si="143"/>
        <v>17.399999999999999</v>
      </c>
      <c r="X1801">
        <v>20</v>
      </c>
      <c r="Y1801">
        <v>15</v>
      </c>
      <c r="Z1801">
        <v>15</v>
      </c>
      <c r="AA1801">
        <v>13</v>
      </c>
      <c r="AB1801">
        <v>17</v>
      </c>
      <c r="AC1801">
        <f t="shared" si="144"/>
        <v>16</v>
      </c>
    </row>
    <row r="1802" spans="1:29" x14ac:dyDescent="0.3">
      <c r="A1802" t="s">
        <v>1445</v>
      </c>
      <c r="B1802">
        <v>-0.84090041788010705</v>
      </c>
      <c r="C1802">
        <v>0.64723940171802996</v>
      </c>
      <c r="D1802">
        <v>0.99993410664280302</v>
      </c>
      <c r="E1802">
        <f t="shared" si="140"/>
        <v>0.55829501601145537</v>
      </c>
      <c r="F1802">
        <v>0</v>
      </c>
      <c r="G1802">
        <v>0</v>
      </c>
      <c r="H1802">
        <v>12571000</v>
      </c>
      <c r="I1802">
        <v>12199000</v>
      </c>
      <c r="J1802">
        <v>0</v>
      </c>
      <c r="K1802">
        <f t="shared" si="141"/>
        <v>4954000</v>
      </c>
      <c r="L1802">
        <v>13563000</v>
      </c>
      <c r="M1802">
        <v>0</v>
      </c>
      <c r="N1802">
        <v>0</v>
      </c>
      <c r="O1802">
        <v>0</v>
      </c>
      <c r="P1802">
        <v>0</v>
      </c>
      <c r="Q1802">
        <f t="shared" si="142"/>
        <v>2712600</v>
      </c>
      <c r="R1802">
        <v>0</v>
      </c>
      <c r="S1802">
        <v>0</v>
      </c>
      <c r="T1802">
        <v>3</v>
      </c>
      <c r="U1802">
        <v>4</v>
      </c>
      <c r="V1802">
        <v>3</v>
      </c>
      <c r="W1802">
        <f t="shared" si="143"/>
        <v>2</v>
      </c>
      <c r="X1802">
        <v>2</v>
      </c>
      <c r="Y1802">
        <v>0</v>
      </c>
      <c r="Z1802">
        <v>2</v>
      </c>
      <c r="AA1802">
        <v>3</v>
      </c>
      <c r="AB1802">
        <v>2</v>
      </c>
      <c r="AC1802">
        <f t="shared" si="144"/>
        <v>1.8</v>
      </c>
    </row>
    <row r="1803" spans="1:29" x14ac:dyDescent="0.3">
      <c r="A1803" t="s">
        <v>1446</v>
      </c>
      <c r="B1803">
        <v>-0.2947631387511</v>
      </c>
      <c r="C1803">
        <v>0.87178988404692304</v>
      </c>
      <c r="D1803">
        <v>0.99993410664280302</v>
      </c>
      <c r="E1803">
        <f t="shared" si="140"/>
        <v>0.81520616172495686</v>
      </c>
      <c r="F1803">
        <v>228070000</v>
      </c>
      <c r="G1803">
        <v>195610000</v>
      </c>
      <c r="H1803">
        <v>236580000</v>
      </c>
      <c r="I1803">
        <v>237730000</v>
      </c>
      <c r="J1803">
        <v>219340000</v>
      </c>
      <c r="K1803">
        <f t="shared" si="141"/>
        <v>223466000</v>
      </c>
      <c r="L1803">
        <v>173720000</v>
      </c>
      <c r="M1803">
        <v>177710000</v>
      </c>
      <c r="N1803">
        <v>173680000</v>
      </c>
      <c r="O1803">
        <v>182970000</v>
      </c>
      <c r="P1803">
        <v>190490000</v>
      </c>
      <c r="Q1803">
        <f t="shared" si="142"/>
        <v>179714000</v>
      </c>
      <c r="R1803">
        <v>24</v>
      </c>
      <c r="S1803">
        <v>15</v>
      </c>
      <c r="T1803">
        <v>17</v>
      </c>
      <c r="U1803">
        <v>12</v>
      </c>
      <c r="V1803">
        <v>13</v>
      </c>
      <c r="W1803">
        <f t="shared" si="143"/>
        <v>16.2</v>
      </c>
      <c r="X1803">
        <v>13</v>
      </c>
      <c r="Y1803">
        <v>11</v>
      </c>
      <c r="Z1803">
        <v>13</v>
      </c>
      <c r="AA1803">
        <v>11</v>
      </c>
      <c r="AB1803">
        <v>10</v>
      </c>
      <c r="AC1803">
        <f t="shared" si="144"/>
        <v>11.6</v>
      </c>
    </row>
    <row r="1804" spans="1:29" x14ac:dyDescent="0.3">
      <c r="A1804" t="s">
        <v>1447</v>
      </c>
      <c r="B1804">
        <v>0.324195202408946</v>
      </c>
      <c r="C1804">
        <v>0.85914116479856495</v>
      </c>
      <c r="D1804">
        <v>0.99993410664280302</v>
      </c>
      <c r="E1804">
        <f t="shared" si="140"/>
        <v>1.2519658431802279</v>
      </c>
      <c r="F1804">
        <v>0</v>
      </c>
      <c r="G1804">
        <v>23220000</v>
      </c>
      <c r="H1804">
        <v>24072000</v>
      </c>
      <c r="I1804">
        <v>23741000</v>
      </c>
      <c r="J1804">
        <v>20391000</v>
      </c>
      <c r="K1804">
        <f t="shared" si="141"/>
        <v>18284800</v>
      </c>
      <c r="L1804">
        <v>21597000</v>
      </c>
      <c r="M1804">
        <v>23150000</v>
      </c>
      <c r="N1804">
        <v>24144000</v>
      </c>
      <c r="O1804">
        <v>22443000</v>
      </c>
      <c r="P1804">
        <v>21393000</v>
      </c>
      <c r="Q1804">
        <f t="shared" si="142"/>
        <v>22545400</v>
      </c>
      <c r="R1804">
        <v>0</v>
      </c>
      <c r="S1804">
        <v>6</v>
      </c>
      <c r="T1804">
        <v>3</v>
      </c>
      <c r="U1804">
        <v>2</v>
      </c>
      <c r="V1804">
        <v>5</v>
      </c>
      <c r="W1804">
        <f t="shared" si="143"/>
        <v>3.2</v>
      </c>
      <c r="X1804">
        <v>3</v>
      </c>
      <c r="Y1804">
        <v>3</v>
      </c>
      <c r="Z1804">
        <v>3</v>
      </c>
      <c r="AA1804">
        <v>3</v>
      </c>
      <c r="AB1804">
        <v>6</v>
      </c>
      <c r="AC1804">
        <f t="shared" si="144"/>
        <v>3.6</v>
      </c>
    </row>
    <row r="1805" spans="1:29" x14ac:dyDescent="0.3">
      <c r="A1805" t="s">
        <v>1448</v>
      </c>
      <c r="B1805">
        <v>-1.6719685439716001</v>
      </c>
      <c r="C1805">
        <v>0.372204861779112</v>
      </c>
      <c r="D1805">
        <v>0.99993410664280302</v>
      </c>
      <c r="E1805">
        <f t="shared" si="140"/>
        <v>0.31382484027536528</v>
      </c>
      <c r="F1805">
        <v>11096000</v>
      </c>
      <c r="G1805">
        <v>8457800</v>
      </c>
      <c r="H1805">
        <v>0</v>
      </c>
      <c r="I1805">
        <v>9709800</v>
      </c>
      <c r="J1805">
        <v>11275000</v>
      </c>
      <c r="K1805">
        <f t="shared" si="141"/>
        <v>8107720</v>
      </c>
      <c r="L1805">
        <v>12554000</v>
      </c>
      <c r="M1805">
        <v>0</v>
      </c>
      <c r="N1805">
        <v>0</v>
      </c>
      <c r="O1805">
        <v>0</v>
      </c>
      <c r="P1805">
        <v>0</v>
      </c>
      <c r="Q1805">
        <f t="shared" si="142"/>
        <v>2510800</v>
      </c>
      <c r="R1805">
        <v>2</v>
      </c>
      <c r="S1805">
        <v>3</v>
      </c>
      <c r="T1805">
        <v>0</v>
      </c>
      <c r="U1805">
        <v>2</v>
      </c>
      <c r="V1805">
        <v>2</v>
      </c>
      <c r="W1805">
        <f t="shared" si="143"/>
        <v>1.8</v>
      </c>
      <c r="X1805">
        <v>3</v>
      </c>
      <c r="Y1805">
        <v>0</v>
      </c>
      <c r="Z1805">
        <v>0</v>
      </c>
      <c r="AA1805">
        <v>0</v>
      </c>
      <c r="AB1805">
        <v>0</v>
      </c>
      <c r="AC1805">
        <f t="shared" si="144"/>
        <v>0.6</v>
      </c>
    </row>
    <row r="1806" spans="1:29" x14ac:dyDescent="0.3">
      <c r="A1806" t="s">
        <v>1449</v>
      </c>
      <c r="B1806">
        <v>8.20719847666634E-2</v>
      </c>
      <c r="C1806">
        <v>0.964130283305488</v>
      </c>
      <c r="D1806">
        <v>0.99993410664280302</v>
      </c>
      <c r="E1806">
        <f t="shared" si="140"/>
        <v>1.0585372103704123</v>
      </c>
      <c r="F1806">
        <v>0</v>
      </c>
      <c r="G1806">
        <v>0</v>
      </c>
      <c r="H1806">
        <v>0</v>
      </c>
      <c r="I1806">
        <v>18095000</v>
      </c>
      <c r="J1806">
        <v>0</v>
      </c>
      <c r="K1806">
        <f t="shared" si="141"/>
        <v>3619000</v>
      </c>
      <c r="L1806">
        <v>18711000</v>
      </c>
      <c r="M1806">
        <v>0</v>
      </c>
      <c r="N1806">
        <v>0</v>
      </c>
      <c r="O1806">
        <v>0</v>
      </c>
      <c r="P1806">
        <v>0</v>
      </c>
      <c r="Q1806">
        <f t="shared" si="142"/>
        <v>3742200</v>
      </c>
      <c r="R1806">
        <v>0</v>
      </c>
      <c r="S1806">
        <v>0</v>
      </c>
      <c r="T1806">
        <v>0</v>
      </c>
      <c r="U1806">
        <v>3</v>
      </c>
      <c r="V1806">
        <v>0</v>
      </c>
      <c r="W1806">
        <f t="shared" si="143"/>
        <v>0.6</v>
      </c>
      <c r="X1806">
        <v>2</v>
      </c>
      <c r="Y1806">
        <v>0</v>
      </c>
      <c r="Z1806">
        <v>0</v>
      </c>
      <c r="AA1806">
        <v>0</v>
      </c>
      <c r="AB1806">
        <v>0</v>
      </c>
      <c r="AC1806">
        <f t="shared" si="144"/>
        <v>0.4</v>
      </c>
    </row>
    <row r="1807" spans="1:29" x14ac:dyDescent="0.3">
      <c r="A1807" t="s">
        <v>1450</v>
      </c>
      <c r="B1807">
        <v>0.2492769767618</v>
      </c>
      <c r="C1807">
        <v>0.89141416167070597</v>
      </c>
      <c r="D1807">
        <v>0.99993410664280302</v>
      </c>
      <c r="E1807">
        <f t="shared" si="140"/>
        <v>1.1886112794759058</v>
      </c>
      <c r="F1807">
        <v>197270000</v>
      </c>
      <c r="G1807">
        <v>195350000</v>
      </c>
      <c r="H1807">
        <v>223540000</v>
      </c>
      <c r="I1807">
        <v>214050000</v>
      </c>
      <c r="J1807">
        <v>212390000</v>
      </c>
      <c r="K1807">
        <f t="shared" si="141"/>
        <v>208520000</v>
      </c>
      <c r="L1807">
        <v>219790000</v>
      </c>
      <c r="M1807">
        <v>287060000</v>
      </c>
      <c r="N1807">
        <v>233160000</v>
      </c>
      <c r="O1807">
        <v>237550000</v>
      </c>
      <c r="P1807">
        <v>245040000</v>
      </c>
      <c r="Q1807">
        <f t="shared" si="142"/>
        <v>244520000</v>
      </c>
      <c r="R1807">
        <v>8</v>
      </c>
      <c r="S1807">
        <v>9</v>
      </c>
      <c r="T1807">
        <v>14</v>
      </c>
      <c r="U1807">
        <v>14</v>
      </c>
      <c r="V1807">
        <v>19</v>
      </c>
      <c r="W1807">
        <f t="shared" si="143"/>
        <v>12.8</v>
      </c>
      <c r="X1807">
        <v>16</v>
      </c>
      <c r="Y1807">
        <v>14</v>
      </c>
      <c r="Z1807">
        <v>15</v>
      </c>
      <c r="AA1807">
        <v>18</v>
      </c>
      <c r="AB1807">
        <v>10</v>
      </c>
      <c r="AC1807">
        <f t="shared" si="144"/>
        <v>14.6</v>
      </c>
    </row>
    <row r="1808" spans="1:29" x14ac:dyDescent="0.3">
      <c r="A1808" t="s">
        <v>1451</v>
      </c>
      <c r="B1808">
        <v>-0.21764317981706299</v>
      </c>
      <c r="C1808">
        <v>0.90511011643628803</v>
      </c>
      <c r="D1808">
        <v>0.99993410664280302</v>
      </c>
      <c r="E1808">
        <f t="shared" si="140"/>
        <v>0.85996915517076011</v>
      </c>
      <c r="F1808">
        <v>31653000</v>
      </c>
      <c r="G1808">
        <v>42077000</v>
      </c>
      <c r="H1808">
        <v>51532000</v>
      </c>
      <c r="I1808">
        <v>47437000</v>
      </c>
      <c r="J1808">
        <v>40476000</v>
      </c>
      <c r="K1808">
        <f t="shared" si="141"/>
        <v>42635000</v>
      </c>
      <c r="L1808">
        <v>0</v>
      </c>
      <c r="M1808">
        <v>40040000</v>
      </c>
      <c r="N1808">
        <v>46516000</v>
      </c>
      <c r="O1808">
        <v>45284000</v>
      </c>
      <c r="P1808">
        <v>48892000</v>
      </c>
      <c r="Q1808">
        <f t="shared" si="142"/>
        <v>36146400</v>
      </c>
      <c r="R1808">
        <v>2</v>
      </c>
      <c r="S1808">
        <v>4</v>
      </c>
      <c r="T1808">
        <v>6</v>
      </c>
      <c r="U1808">
        <v>3</v>
      </c>
      <c r="V1808">
        <v>4</v>
      </c>
      <c r="W1808">
        <f t="shared" si="143"/>
        <v>3.8</v>
      </c>
      <c r="X1808">
        <v>0</v>
      </c>
      <c r="Y1808">
        <v>2</v>
      </c>
      <c r="Z1808">
        <v>3</v>
      </c>
      <c r="AA1808">
        <v>5</v>
      </c>
      <c r="AB1808">
        <v>4</v>
      </c>
      <c r="AC1808">
        <f t="shared" si="144"/>
        <v>2.8</v>
      </c>
    </row>
    <row r="1809" spans="1:29" x14ac:dyDescent="0.3">
      <c r="A1809" t="s">
        <v>1452</v>
      </c>
      <c r="B1809">
        <v>-0.85055336733519604</v>
      </c>
      <c r="C1809">
        <v>0.64352240994920096</v>
      </c>
      <c r="D1809">
        <v>0.99993410664280302</v>
      </c>
      <c r="E1809">
        <f t="shared" si="140"/>
        <v>0.55457198082742831</v>
      </c>
      <c r="F1809">
        <v>17678000</v>
      </c>
      <c r="G1809">
        <v>10370000</v>
      </c>
      <c r="H1809">
        <v>10327000</v>
      </c>
      <c r="I1809">
        <v>9549600</v>
      </c>
      <c r="J1809">
        <v>10984000</v>
      </c>
      <c r="K1809">
        <f t="shared" si="141"/>
        <v>11781720</v>
      </c>
      <c r="L1809">
        <v>0</v>
      </c>
      <c r="M1809">
        <v>13519000</v>
      </c>
      <c r="N1809">
        <v>9430700</v>
      </c>
      <c r="O1809">
        <v>9462800</v>
      </c>
      <c r="P1809">
        <v>0</v>
      </c>
      <c r="Q1809">
        <f t="shared" si="142"/>
        <v>6482500</v>
      </c>
      <c r="R1809">
        <v>3</v>
      </c>
      <c r="S1809">
        <v>2</v>
      </c>
      <c r="T1809">
        <v>2</v>
      </c>
      <c r="U1809">
        <v>3</v>
      </c>
      <c r="V1809">
        <v>3</v>
      </c>
      <c r="W1809">
        <f t="shared" si="143"/>
        <v>2.6</v>
      </c>
      <c r="X1809">
        <v>2</v>
      </c>
      <c r="Y1809">
        <v>2</v>
      </c>
      <c r="Z1809">
        <v>3</v>
      </c>
      <c r="AA1809">
        <v>2</v>
      </c>
      <c r="AB1809">
        <v>0</v>
      </c>
      <c r="AC1809">
        <f t="shared" si="144"/>
        <v>1.8</v>
      </c>
    </row>
    <row r="1810" spans="1:29" x14ac:dyDescent="0.3">
      <c r="A1810" t="s">
        <v>1453</v>
      </c>
      <c r="B1810">
        <v>-0.42769429919604701</v>
      </c>
      <c r="C1810">
        <v>0.81502948115970297</v>
      </c>
      <c r="D1810">
        <v>0.99993410664280302</v>
      </c>
      <c r="E1810">
        <f t="shared" si="140"/>
        <v>0.74344900913763978</v>
      </c>
      <c r="F1810">
        <v>53699000</v>
      </c>
      <c r="G1810">
        <v>66783000</v>
      </c>
      <c r="H1810">
        <v>66482000</v>
      </c>
      <c r="I1810">
        <v>67411000</v>
      </c>
      <c r="J1810">
        <v>69030000</v>
      </c>
      <c r="K1810">
        <f t="shared" si="141"/>
        <v>64681000</v>
      </c>
      <c r="L1810">
        <v>59580000</v>
      </c>
      <c r="M1810">
        <v>44862000</v>
      </c>
      <c r="N1810">
        <v>46282000</v>
      </c>
      <c r="O1810">
        <v>40353000</v>
      </c>
      <c r="P1810">
        <v>45985000</v>
      </c>
      <c r="Q1810">
        <f t="shared" si="142"/>
        <v>47412400</v>
      </c>
      <c r="R1810">
        <v>4</v>
      </c>
      <c r="S1810">
        <v>7</v>
      </c>
      <c r="T1810">
        <v>7</v>
      </c>
      <c r="U1810">
        <v>10</v>
      </c>
      <c r="V1810">
        <v>10</v>
      </c>
      <c r="W1810">
        <f t="shared" si="143"/>
        <v>7.6</v>
      </c>
      <c r="X1810">
        <v>5</v>
      </c>
      <c r="Y1810">
        <v>4</v>
      </c>
      <c r="Z1810">
        <v>3</v>
      </c>
      <c r="AA1810">
        <v>4</v>
      </c>
      <c r="AB1810">
        <v>3</v>
      </c>
      <c r="AC1810">
        <f t="shared" si="144"/>
        <v>3.8</v>
      </c>
    </row>
    <row r="1811" spans="1:29" x14ac:dyDescent="0.3">
      <c r="A1811" t="s">
        <v>1454</v>
      </c>
      <c r="B1811">
        <v>-0.36105016443228399</v>
      </c>
      <c r="C1811">
        <v>0.84336380427922997</v>
      </c>
      <c r="D1811">
        <v>0.99993410664280302</v>
      </c>
      <c r="E1811">
        <f t="shared" si="140"/>
        <v>0.77859761771253488</v>
      </c>
      <c r="F1811">
        <v>27774000</v>
      </c>
      <c r="G1811">
        <v>24853000</v>
      </c>
      <c r="H1811">
        <v>0</v>
      </c>
      <c r="I1811">
        <v>17233000</v>
      </c>
      <c r="J1811">
        <v>21269000</v>
      </c>
      <c r="K1811">
        <f t="shared" si="141"/>
        <v>18225800</v>
      </c>
      <c r="L1811">
        <v>20327000</v>
      </c>
      <c r="M1811">
        <v>26220000</v>
      </c>
      <c r="N1811">
        <v>0</v>
      </c>
      <c r="O1811">
        <v>0</v>
      </c>
      <c r="P1811">
        <v>23236000</v>
      </c>
      <c r="Q1811">
        <f t="shared" si="142"/>
        <v>13956600</v>
      </c>
      <c r="R1811">
        <v>5</v>
      </c>
      <c r="S1811">
        <v>5</v>
      </c>
      <c r="T1811">
        <v>0</v>
      </c>
      <c r="U1811">
        <v>4</v>
      </c>
      <c r="V1811">
        <v>5</v>
      </c>
      <c r="W1811">
        <f t="shared" si="143"/>
        <v>3.8</v>
      </c>
      <c r="X1811">
        <v>3</v>
      </c>
      <c r="Y1811">
        <v>7</v>
      </c>
      <c r="Z1811">
        <v>2</v>
      </c>
      <c r="AA1811">
        <v>2</v>
      </c>
      <c r="AB1811">
        <v>3</v>
      </c>
      <c r="AC1811">
        <f t="shared" si="144"/>
        <v>3.4</v>
      </c>
    </row>
    <row r="1812" spans="1:29" x14ac:dyDescent="0.3">
      <c r="A1812" t="s">
        <v>1456</v>
      </c>
      <c r="B1812">
        <v>-0.17624493112985001</v>
      </c>
      <c r="C1812">
        <v>0.923084224236979</v>
      </c>
      <c r="D1812">
        <v>0.99993410664280302</v>
      </c>
      <c r="E1812">
        <f t="shared" si="140"/>
        <v>0.88500350184003795</v>
      </c>
      <c r="F1812">
        <v>256250000</v>
      </c>
      <c r="G1812">
        <v>311200000</v>
      </c>
      <c r="H1812">
        <v>270030000</v>
      </c>
      <c r="I1812">
        <v>163830000</v>
      </c>
      <c r="J1812">
        <v>262620000</v>
      </c>
      <c r="K1812">
        <f t="shared" si="141"/>
        <v>252786000</v>
      </c>
      <c r="L1812">
        <v>268120000</v>
      </c>
      <c r="M1812">
        <v>223670000</v>
      </c>
      <c r="N1812">
        <v>225020000</v>
      </c>
      <c r="O1812">
        <v>181670000</v>
      </c>
      <c r="P1812">
        <v>205400000</v>
      </c>
      <c r="Q1812">
        <f t="shared" si="142"/>
        <v>220776000</v>
      </c>
      <c r="R1812">
        <v>13</v>
      </c>
      <c r="S1812">
        <v>19</v>
      </c>
      <c r="T1812">
        <v>19</v>
      </c>
      <c r="U1812">
        <v>18</v>
      </c>
      <c r="V1812">
        <v>18</v>
      </c>
      <c r="W1812">
        <f t="shared" si="143"/>
        <v>17.399999999999999</v>
      </c>
      <c r="X1812">
        <v>19</v>
      </c>
      <c r="Y1812">
        <v>19</v>
      </c>
      <c r="Z1812">
        <v>17</v>
      </c>
      <c r="AA1812">
        <v>14</v>
      </c>
      <c r="AB1812">
        <v>17</v>
      </c>
      <c r="AC1812">
        <f t="shared" si="144"/>
        <v>17.2</v>
      </c>
    </row>
    <row r="1813" spans="1:29" x14ac:dyDescent="0.3">
      <c r="A1813" t="s">
        <v>1458</v>
      </c>
      <c r="B1813">
        <v>5.5096851427056101E-2</v>
      </c>
      <c r="C1813">
        <v>0.97591450074654795</v>
      </c>
      <c r="D1813">
        <v>0.99993410664280302</v>
      </c>
      <c r="E1813">
        <f t="shared" si="140"/>
        <v>1.0389288466329818</v>
      </c>
      <c r="F1813">
        <v>118770000</v>
      </c>
      <c r="G1813">
        <v>121270000</v>
      </c>
      <c r="H1813">
        <v>126960000</v>
      </c>
      <c r="I1813">
        <v>146670000</v>
      </c>
      <c r="J1813">
        <v>123980000</v>
      </c>
      <c r="K1813">
        <f t="shared" si="141"/>
        <v>127530000</v>
      </c>
      <c r="L1813">
        <v>99633000</v>
      </c>
      <c r="M1813">
        <v>126530000</v>
      </c>
      <c r="N1813">
        <v>139950000</v>
      </c>
      <c r="O1813">
        <v>153140000</v>
      </c>
      <c r="P1813">
        <v>134470000</v>
      </c>
      <c r="Q1813">
        <f t="shared" si="142"/>
        <v>130744600</v>
      </c>
      <c r="R1813">
        <v>13</v>
      </c>
      <c r="S1813">
        <v>15</v>
      </c>
      <c r="T1813">
        <v>12</v>
      </c>
      <c r="U1813">
        <v>21</v>
      </c>
      <c r="V1813">
        <v>20</v>
      </c>
      <c r="W1813">
        <f t="shared" si="143"/>
        <v>16.2</v>
      </c>
      <c r="X1813">
        <v>8</v>
      </c>
      <c r="Y1813">
        <v>12</v>
      </c>
      <c r="Z1813">
        <v>15</v>
      </c>
      <c r="AA1813">
        <v>14</v>
      </c>
      <c r="AB1813">
        <v>11</v>
      </c>
      <c r="AC1813">
        <f t="shared" si="144"/>
        <v>12</v>
      </c>
    </row>
    <row r="1814" spans="1:29" x14ac:dyDescent="0.3">
      <c r="A1814" t="s">
        <v>1459</v>
      </c>
      <c r="B1814">
        <v>1.2693448101667399</v>
      </c>
      <c r="C1814">
        <v>0.49345305390885302</v>
      </c>
      <c r="D1814">
        <v>0.99993410664280302</v>
      </c>
      <c r="E1814">
        <f t="shared" si="140"/>
        <v>2.4105206857027506</v>
      </c>
      <c r="F1814">
        <v>0</v>
      </c>
      <c r="G1814">
        <v>0</v>
      </c>
      <c r="H1814">
        <v>16268000</v>
      </c>
      <c r="I1814">
        <v>17528000</v>
      </c>
      <c r="J1814">
        <v>0</v>
      </c>
      <c r="K1814">
        <f t="shared" si="141"/>
        <v>6759200</v>
      </c>
      <c r="L1814">
        <v>0</v>
      </c>
      <c r="M1814">
        <v>17250000</v>
      </c>
      <c r="N1814">
        <v>21774000</v>
      </c>
      <c r="O1814">
        <v>24024000</v>
      </c>
      <c r="P1814">
        <v>17007000</v>
      </c>
      <c r="Q1814">
        <f t="shared" si="142"/>
        <v>16011000</v>
      </c>
      <c r="R1814">
        <v>2</v>
      </c>
      <c r="S1814">
        <v>0</v>
      </c>
      <c r="T1814">
        <v>2</v>
      </c>
      <c r="U1814">
        <v>2</v>
      </c>
      <c r="V1814">
        <v>0</v>
      </c>
      <c r="W1814">
        <f t="shared" si="143"/>
        <v>1.2</v>
      </c>
      <c r="X1814">
        <v>2</v>
      </c>
      <c r="Y1814">
        <v>5</v>
      </c>
      <c r="Z1814">
        <v>5</v>
      </c>
      <c r="AA1814">
        <v>2</v>
      </c>
      <c r="AB1814">
        <v>3</v>
      </c>
      <c r="AC1814">
        <f t="shared" si="144"/>
        <v>3.4</v>
      </c>
    </row>
    <row r="1815" spans="1:29" x14ac:dyDescent="0.3">
      <c r="A1815" t="s">
        <v>1460</v>
      </c>
      <c r="B1815">
        <v>6.8482104813255798E-2</v>
      </c>
      <c r="C1815">
        <v>0.97006613193454005</v>
      </c>
      <c r="D1815">
        <v>0.99993410664280302</v>
      </c>
      <c r="E1815">
        <f t="shared" si="140"/>
        <v>1.048612831496623</v>
      </c>
      <c r="F1815">
        <v>112990000</v>
      </c>
      <c r="G1815">
        <v>124910000</v>
      </c>
      <c r="H1815">
        <v>129590000</v>
      </c>
      <c r="I1815">
        <v>129980000</v>
      </c>
      <c r="J1815">
        <v>137860000</v>
      </c>
      <c r="K1815">
        <f t="shared" si="141"/>
        <v>127066000</v>
      </c>
      <c r="L1815">
        <v>121280000</v>
      </c>
      <c r="M1815">
        <v>121870000</v>
      </c>
      <c r="N1815">
        <v>140530000</v>
      </c>
      <c r="O1815">
        <v>137090000</v>
      </c>
      <c r="P1815">
        <v>136490000</v>
      </c>
      <c r="Q1815">
        <f t="shared" si="142"/>
        <v>131452000</v>
      </c>
      <c r="R1815">
        <v>11</v>
      </c>
      <c r="S1815">
        <v>18</v>
      </c>
      <c r="T1815">
        <v>14</v>
      </c>
      <c r="U1815">
        <v>18</v>
      </c>
      <c r="V1815">
        <v>12</v>
      </c>
      <c r="W1815">
        <f t="shared" si="143"/>
        <v>14.6</v>
      </c>
      <c r="X1815">
        <v>11</v>
      </c>
      <c r="Y1815">
        <v>13</v>
      </c>
      <c r="Z1815">
        <v>15</v>
      </c>
      <c r="AA1815">
        <v>16</v>
      </c>
      <c r="AB1815">
        <v>16</v>
      </c>
      <c r="AC1815">
        <f t="shared" si="144"/>
        <v>14.2</v>
      </c>
    </row>
    <row r="1816" spans="1:29" x14ac:dyDescent="0.3">
      <c r="A1816" t="s">
        <v>1461</v>
      </c>
      <c r="B1816">
        <v>0.29047940222555502</v>
      </c>
      <c r="C1816">
        <v>0.87363423248850802</v>
      </c>
      <c r="D1816">
        <v>0.99993410664280302</v>
      </c>
      <c r="E1816">
        <f t="shared" si="140"/>
        <v>1.2230466240437521</v>
      </c>
      <c r="F1816">
        <v>43134000</v>
      </c>
      <c r="G1816">
        <v>44745000</v>
      </c>
      <c r="H1816">
        <v>51930000</v>
      </c>
      <c r="I1816">
        <v>37661000</v>
      </c>
      <c r="J1816">
        <v>49937000</v>
      </c>
      <c r="K1816">
        <f t="shared" si="141"/>
        <v>45481400</v>
      </c>
      <c r="L1816">
        <v>64120000</v>
      </c>
      <c r="M1816">
        <v>38996000</v>
      </c>
      <c r="N1816">
        <v>51425000</v>
      </c>
      <c r="O1816">
        <v>52991000</v>
      </c>
      <c r="P1816">
        <v>66766000</v>
      </c>
      <c r="Q1816">
        <f t="shared" si="142"/>
        <v>54859600</v>
      </c>
      <c r="R1816">
        <v>9</v>
      </c>
      <c r="S1816">
        <v>7</v>
      </c>
      <c r="T1816">
        <v>8</v>
      </c>
      <c r="U1816">
        <v>5</v>
      </c>
      <c r="V1816">
        <v>6</v>
      </c>
      <c r="W1816">
        <f t="shared" si="143"/>
        <v>7</v>
      </c>
      <c r="X1816">
        <v>11</v>
      </c>
      <c r="Y1816">
        <v>4</v>
      </c>
      <c r="Z1816">
        <v>6</v>
      </c>
      <c r="AA1816">
        <v>10</v>
      </c>
      <c r="AB1816">
        <v>6</v>
      </c>
      <c r="AC1816">
        <f t="shared" si="144"/>
        <v>7.4</v>
      </c>
    </row>
    <row r="1817" spans="1:29" x14ac:dyDescent="0.3">
      <c r="A1817" t="s">
        <v>1462</v>
      </c>
      <c r="B1817">
        <v>0.476702267812179</v>
      </c>
      <c r="C1817">
        <v>0.79437396203527899</v>
      </c>
      <c r="D1817">
        <v>0.99993410664280302</v>
      </c>
      <c r="E1817">
        <f t="shared" si="140"/>
        <v>1.3915591830291827</v>
      </c>
      <c r="F1817">
        <v>0</v>
      </c>
      <c r="G1817">
        <v>0</v>
      </c>
      <c r="H1817">
        <v>0</v>
      </c>
      <c r="I1817">
        <v>14785000</v>
      </c>
      <c r="J1817">
        <v>16047000</v>
      </c>
      <c r="K1817">
        <f t="shared" si="141"/>
        <v>6166400</v>
      </c>
      <c r="L1817">
        <v>0</v>
      </c>
      <c r="M1817">
        <v>14174000</v>
      </c>
      <c r="N1817">
        <v>0</v>
      </c>
      <c r="O1817">
        <v>15109000</v>
      </c>
      <c r="P1817">
        <v>13073000</v>
      </c>
      <c r="Q1817">
        <f t="shared" si="142"/>
        <v>8471200</v>
      </c>
      <c r="R1817">
        <v>0</v>
      </c>
      <c r="S1817">
        <v>2</v>
      </c>
      <c r="T1817">
        <v>0</v>
      </c>
      <c r="U1817">
        <v>4</v>
      </c>
      <c r="V1817">
        <v>4</v>
      </c>
      <c r="W1817">
        <f t="shared" si="143"/>
        <v>2</v>
      </c>
      <c r="X1817">
        <v>0</v>
      </c>
      <c r="Y1817">
        <v>2</v>
      </c>
      <c r="Z1817">
        <v>0</v>
      </c>
      <c r="AA1817">
        <v>2</v>
      </c>
      <c r="AB1817">
        <v>2</v>
      </c>
      <c r="AC1817">
        <f t="shared" si="144"/>
        <v>1.2</v>
      </c>
    </row>
    <row r="1818" spans="1:29" x14ac:dyDescent="0.3">
      <c r="A1818" t="s">
        <v>1463</v>
      </c>
      <c r="B1818">
        <v>1.56363831812222</v>
      </c>
      <c r="C1818">
        <v>0.40250129653663602</v>
      </c>
      <c r="D1818">
        <v>0.99993410664280302</v>
      </c>
      <c r="E1818">
        <f t="shared" si="140"/>
        <v>2.9559837081571829</v>
      </c>
      <c r="F1818">
        <v>0</v>
      </c>
      <c r="G1818">
        <v>0</v>
      </c>
      <c r="H1818">
        <v>21536000</v>
      </c>
      <c r="I1818">
        <v>0</v>
      </c>
      <c r="J1818">
        <v>12384000</v>
      </c>
      <c r="K1818">
        <f t="shared" si="141"/>
        <v>6784000</v>
      </c>
      <c r="L1818">
        <v>23499000</v>
      </c>
      <c r="M1818">
        <v>17091000</v>
      </c>
      <c r="N1818">
        <v>19758000</v>
      </c>
      <c r="O1818">
        <v>19959000</v>
      </c>
      <c r="P1818">
        <v>18725000</v>
      </c>
      <c r="Q1818">
        <f t="shared" si="142"/>
        <v>19806400</v>
      </c>
      <c r="R1818">
        <v>0</v>
      </c>
      <c r="S1818">
        <v>0</v>
      </c>
      <c r="T1818">
        <v>4</v>
      </c>
      <c r="U1818">
        <v>0</v>
      </c>
      <c r="V1818">
        <v>3</v>
      </c>
      <c r="W1818">
        <f t="shared" si="143"/>
        <v>1.4</v>
      </c>
      <c r="X1818">
        <v>4</v>
      </c>
      <c r="Y1818">
        <v>5</v>
      </c>
      <c r="Z1818">
        <v>5</v>
      </c>
      <c r="AA1818">
        <v>4</v>
      </c>
      <c r="AB1818">
        <v>3</v>
      </c>
      <c r="AC1818">
        <f t="shared" si="144"/>
        <v>4.2</v>
      </c>
    </row>
    <row r="1819" spans="1:29" x14ac:dyDescent="0.3">
      <c r="A1819" t="s">
        <v>1464</v>
      </c>
      <c r="B1819">
        <v>0.74769030055115304</v>
      </c>
      <c r="C1819">
        <v>0.68366724057282302</v>
      </c>
      <c r="D1819">
        <v>0.99993410664280302</v>
      </c>
      <c r="E1819">
        <f t="shared" si="140"/>
        <v>1.6791024987977836</v>
      </c>
      <c r="F1819">
        <v>0</v>
      </c>
      <c r="G1819">
        <v>24557000</v>
      </c>
      <c r="H1819">
        <v>0</v>
      </c>
      <c r="I1819">
        <v>25246000</v>
      </c>
      <c r="J1819">
        <v>0</v>
      </c>
      <c r="K1819">
        <f t="shared" si="141"/>
        <v>9960600</v>
      </c>
      <c r="L1819">
        <v>22252000</v>
      </c>
      <c r="M1819">
        <v>25473000</v>
      </c>
      <c r="N1819">
        <v>0</v>
      </c>
      <c r="O1819">
        <v>34996000</v>
      </c>
      <c r="P1819">
        <v>0</v>
      </c>
      <c r="Q1819">
        <f t="shared" si="142"/>
        <v>16544200</v>
      </c>
      <c r="R1819">
        <v>0</v>
      </c>
      <c r="S1819">
        <v>2</v>
      </c>
      <c r="T1819">
        <v>0</v>
      </c>
      <c r="U1819">
        <v>4</v>
      </c>
      <c r="V1819">
        <v>0</v>
      </c>
      <c r="W1819">
        <f t="shared" si="143"/>
        <v>1.2</v>
      </c>
      <c r="X1819">
        <v>3</v>
      </c>
      <c r="Y1819">
        <v>2</v>
      </c>
      <c r="Z1819">
        <v>0</v>
      </c>
      <c r="AA1819">
        <v>4</v>
      </c>
      <c r="AB1819">
        <v>2</v>
      </c>
      <c r="AC1819">
        <f t="shared" si="144"/>
        <v>2.2000000000000002</v>
      </c>
    </row>
    <row r="1820" spans="1:29" x14ac:dyDescent="0.3">
      <c r="A1820" t="s">
        <v>224</v>
      </c>
      <c r="B1820">
        <v>0.113997204869581</v>
      </c>
      <c r="C1820">
        <v>0.95019608826625501</v>
      </c>
      <c r="D1820">
        <v>0.99993410664280302</v>
      </c>
      <c r="E1820">
        <f t="shared" si="140"/>
        <v>1.0822225477859271</v>
      </c>
      <c r="F1820">
        <v>79439000</v>
      </c>
      <c r="G1820">
        <v>86267000</v>
      </c>
      <c r="H1820">
        <v>64308000</v>
      </c>
      <c r="I1820">
        <v>74982000</v>
      </c>
      <c r="J1820">
        <v>72555000</v>
      </c>
      <c r="K1820">
        <f t="shared" si="141"/>
        <v>75510200</v>
      </c>
      <c r="L1820">
        <v>66616000</v>
      </c>
      <c r="M1820">
        <v>102480000</v>
      </c>
      <c r="N1820">
        <v>78557000</v>
      </c>
      <c r="O1820">
        <v>76793000</v>
      </c>
      <c r="P1820">
        <v>78738000</v>
      </c>
      <c r="Q1820">
        <f t="shared" si="142"/>
        <v>80636800</v>
      </c>
      <c r="R1820">
        <v>16</v>
      </c>
      <c r="S1820">
        <v>12</v>
      </c>
      <c r="T1820">
        <v>13</v>
      </c>
      <c r="U1820">
        <v>9</v>
      </c>
      <c r="V1820">
        <v>9</v>
      </c>
      <c r="W1820">
        <f t="shared" si="143"/>
        <v>11.8</v>
      </c>
      <c r="X1820">
        <v>10</v>
      </c>
      <c r="Y1820">
        <v>9</v>
      </c>
      <c r="Z1820">
        <v>7</v>
      </c>
      <c r="AA1820">
        <v>7</v>
      </c>
      <c r="AB1820">
        <v>10</v>
      </c>
      <c r="AC1820">
        <f t="shared" si="144"/>
        <v>8.6</v>
      </c>
    </row>
    <row r="1821" spans="1:29" x14ac:dyDescent="0.3">
      <c r="A1821" t="s">
        <v>1465</v>
      </c>
      <c r="B1821">
        <v>-1.6398676511850001</v>
      </c>
      <c r="C1821">
        <v>0.381003376183151</v>
      </c>
      <c r="D1821">
        <v>0.99993410664280302</v>
      </c>
      <c r="E1821">
        <f t="shared" si="140"/>
        <v>0.32088591021800467</v>
      </c>
      <c r="F1821">
        <v>0</v>
      </c>
      <c r="G1821">
        <v>24881000</v>
      </c>
      <c r="H1821">
        <v>32201000</v>
      </c>
      <c r="I1821">
        <v>15304000</v>
      </c>
      <c r="J1821">
        <v>0</v>
      </c>
      <c r="K1821">
        <f t="shared" si="141"/>
        <v>14477200</v>
      </c>
      <c r="L1821">
        <v>0</v>
      </c>
      <c r="M1821">
        <v>22880000</v>
      </c>
      <c r="N1821">
        <v>0</v>
      </c>
      <c r="O1821">
        <v>0</v>
      </c>
      <c r="P1821">
        <v>0</v>
      </c>
      <c r="Q1821">
        <f t="shared" si="142"/>
        <v>4576000</v>
      </c>
      <c r="R1821">
        <v>5</v>
      </c>
      <c r="S1821">
        <v>3</v>
      </c>
      <c r="T1821">
        <v>3</v>
      </c>
      <c r="U1821">
        <v>3</v>
      </c>
      <c r="V1821">
        <v>4</v>
      </c>
      <c r="W1821">
        <f t="shared" si="143"/>
        <v>3.6</v>
      </c>
      <c r="X1821">
        <v>0</v>
      </c>
      <c r="Y1821">
        <v>3</v>
      </c>
      <c r="Z1821">
        <v>0</v>
      </c>
      <c r="AA1821">
        <v>0</v>
      </c>
      <c r="AB1821">
        <v>0</v>
      </c>
      <c r="AC1821">
        <f t="shared" si="144"/>
        <v>0.6</v>
      </c>
    </row>
    <row r="1822" spans="1:29" x14ac:dyDescent="0.3">
      <c r="A1822" t="s">
        <v>1466</v>
      </c>
      <c r="B1822">
        <v>-0.105169451372033</v>
      </c>
      <c r="C1822">
        <v>0.95404748573533005</v>
      </c>
      <c r="D1822">
        <v>0.99993410664280302</v>
      </c>
      <c r="E1822">
        <f t="shared" si="140"/>
        <v>0.9296957390280286</v>
      </c>
      <c r="F1822">
        <v>313580000</v>
      </c>
      <c r="G1822">
        <v>359670000</v>
      </c>
      <c r="H1822">
        <v>364750000</v>
      </c>
      <c r="I1822">
        <v>384990000</v>
      </c>
      <c r="J1822">
        <v>364960000</v>
      </c>
      <c r="K1822">
        <f t="shared" si="141"/>
        <v>357590000</v>
      </c>
      <c r="L1822">
        <v>315640000</v>
      </c>
      <c r="M1822">
        <v>336760000</v>
      </c>
      <c r="N1822">
        <v>331330000</v>
      </c>
      <c r="O1822">
        <v>344060000</v>
      </c>
      <c r="P1822">
        <v>312360000</v>
      </c>
      <c r="Q1822">
        <f t="shared" si="142"/>
        <v>328030000</v>
      </c>
      <c r="R1822">
        <v>18</v>
      </c>
      <c r="S1822">
        <v>30</v>
      </c>
      <c r="T1822">
        <v>30</v>
      </c>
      <c r="U1822">
        <v>32</v>
      </c>
      <c r="V1822">
        <v>31</v>
      </c>
      <c r="W1822">
        <f t="shared" si="143"/>
        <v>28.2</v>
      </c>
      <c r="X1822">
        <v>19</v>
      </c>
      <c r="Y1822">
        <v>21</v>
      </c>
      <c r="Z1822">
        <v>23</v>
      </c>
      <c r="AA1822">
        <v>19</v>
      </c>
      <c r="AB1822">
        <v>20</v>
      </c>
      <c r="AC1822">
        <f t="shared" si="144"/>
        <v>20.399999999999999</v>
      </c>
    </row>
    <row r="1823" spans="1:29" x14ac:dyDescent="0.3">
      <c r="A1823" t="s">
        <v>1467</v>
      </c>
      <c r="B1823">
        <v>-5.15140447412267E-2</v>
      </c>
      <c r="C1823">
        <v>0.97748020231061306</v>
      </c>
      <c r="D1823">
        <v>0.99993410664280302</v>
      </c>
      <c r="E1823">
        <f t="shared" si="140"/>
        <v>0.96492315313450372</v>
      </c>
      <c r="F1823">
        <v>16097000</v>
      </c>
      <c r="G1823">
        <v>16042000</v>
      </c>
      <c r="H1823">
        <v>17652000</v>
      </c>
      <c r="I1823">
        <v>16249000</v>
      </c>
      <c r="J1823">
        <v>19257000</v>
      </c>
      <c r="K1823">
        <f t="shared" si="141"/>
        <v>17059400</v>
      </c>
      <c r="L1823">
        <v>18135000</v>
      </c>
      <c r="M1823">
        <v>15299000</v>
      </c>
      <c r="N1823">
        <v>14084000</v>
      </c>
      <c r="O1823">
        <v>14034000</v>
      </c>
      <c r="P1823">
        <v>19589000</v>
      </c>
      <c r="Q1823">
        <f t="shared" si="142"/>
        <v>16228200</v>
      </c>
      <c r="R1823">
        <v>4</v>
      </c>
      <c r="S1823">
        <v>4</v>
      </c>
      <c r="T1823">
        <v>5</v>
      </c>
      <c r="U1823">
        <v>4</v>
      </c>
      <c r="V1823">
        <v>4</v>
      </c>
      <c r="W1823">
        <f t="shared" si="143"/>
        <v>4.2</v>
      </c>
      <c r="X1823">
        <v>3</v>
      </c>
      <c r="Y1823">
        <v>4</v>
      </c>
      <c r="Z1823">
        <v>4</v>
      </c>
      <c r="AA1823">
        <v>4</v>
      </c>
      <c r="AB1823">
        <v>4</v>
      </c>
      <c r="AC1823">
        <f t="shared" si="144"/>
        <v>3.8</v>
      </c>
    </row>
    <row r="1824" spans="1:29" x14ac:dyDescent="0.3">
      <c r="A1824" t="s">
        <v>1468</v>
      </c>
      <c r="B1824">
        <v>0.90064787673726299</v>
      </c>
      <c r="C1824">
        <v>0.62440286766896502</v>
      </c>
      <c r="D1824">
        <v>0.99993410664280302</v>
      </c>
      <c r="E1824">
        <f t="shared" si="140"/>
        <v>1.8669041728558398</v>
      </c>
      <c r="F1824">
        <v>0</v>
      </c>
      <c r="G1824">
        <v>0</v>
      </c>
      <c r="H1824">
        <v>0</v>
      </c>
      <c r="I1824">
        <v>0</v>
      </c>
      <c r="J1824">
        <v>17268000</v>
      </c>
      <c r="K1824">
        <f t="shared" si="141"/>
        <v>3453600</v>
      </c>
      <c r="L1824">
        <v>16986000</v>
      </c>
      <c r="M1824">
        <v>0</v>
      </c>
      <c r="N1824">
        <v>0</v>
      </c>
      <c r="O1824">
        <v>15239000</v>
      </c>
      <c r="P1824">
        <v>0</v>
      </c>
      <c r="Q1824">
        <f t="shared" si="142"/>
        <v>6445000</v>
      </c>
      <c r="R1824">
        <v>0</v>
      </c>
      <c r="S1824">
        <v>2</v>
      </c>
      <c r="T1824">
        <v>2</v>
      </c>
      <c r="U1824">
        <v>0</v>
      </c>
      <c r="V1824">
        <v>4</v>
      </c>
      <c r="W1824">
        <f t="shared" si="143"/>
        <v>1.6</v>
      </c>
      <c r="X1824">
        <v>2</v>
      </c>
      <c r="Y1824">
        <v>0</v>
      </c>
      <c r="Z1824">
        <v>0</v>
      </c>
      <c r="AA1824">
        <v>2</v>
      </c>
      <c r="AB1824">
        <v>0</v>
      </c>
      <c r="AC1824">
        <f t="shared" si="144"/>
        <v>0.8</v>
      </c>
    </row>
    <row r="1825" spans="1:29" x14ac:dyDescent="0.3">
      <c r="A1825" t="s">
        <v>462</v>
      </c>
      <c r="B1825">
        <v>-0.33629315716957497</v>
      </c>
      <c r="C1825">
        <v>0.85395435242246998</v>
      </c>
      <c r="D1825">
        <v>0.99993410664280302</v>
      </c>
      <c r="E1825">
        <f t="shared" si="140"/>
        <v>0.7920738443220684</v>
      </c>
      <c r="F1825">
        <v>39434000</v>
      </c>
      <c r="G1825">
        <v>36866000</v>
      </c>
      <c r="H1825">
        <v>36843000</v>
      </c>
      <c r="I1825">
        <v>33421000</v>
      </c>
      <c r="J1825">
        <v>35756000</v>
      </c>
      <c r="K1825">
        <f t="shared" si="141"/>
        <v>36464000</v>
      </c>
      <c r="L1825">
        <v>28839000</v>
      </c>
      <c r="M1825">
        <v>26966000</v>
      </c>
      <c r="N1825">
        <v>28037000</v>
      </c>
      <c r="O1825">
        <v>27320000</v>
      </c>
      <c r="P1825">
        <v>31300000</v>
      </c>
      <c r="Q1825">
        <f t="shared" si="142"/>
        <v>28492400</v>
      </c>
      <c r="R1825">
        <v>5</v>
      </c>
      <c r="S1825">
        <v>4</v>
      </c>
      <c r="T1825">
        <v>5</v>
      </c>
      <c r="U1825">
        <v>4</v>
      </c>
      <c r="V1825">
        <v>2</v>
      </c>
      <c r="W1825">
        <f t="shared" si="143"/>
        <v>4</v>
      </c>
      <c r="X1825">
        <v>4</v>
      </c>
      <c r="Y1825">
        <v>2</v>
      </c>
      <c r="Z1825">
        <v>5</v>
      </c>
      <c r="AA1825">
        <v>3</v>
      </c>
      <c r="AB1825">
        <v>4</v>
      </c>
      <c r="AC1825">
        <f t="shared" si="144"/>
        <v>3.6</v>
      </c>
    </row>
    <row r="1826" spans="1:29" x14ac:dyDescent="0.3">
      <c r="A1826" t="s">
        <v>1469</v>
      </c>
      <c r="B1826">
        <v>-0.47329499668415298</v>
      </c>
      <c r="C1826">
        <v>0.79580480149658595</v>
      </c>
      <c r="D1826">
        <v>0.99993410664280302</v>
      </c>
      <c r="E1826">
        <f t="shared" si="140"/>
        <v>0.72031757161738452</v>
      </c>
      <c r="F1826">
        <v>27292000</v>
      </c>
      <c r="G1826">
        <v>31049000</v>
      </c>
      <c r="H1826">
        <v>22672000</v>
      </c>
      <c r="I1826">
        <v>28312000</v>
      </c>
      <c r="J1826">
        <v>31320000</v>
      </c>
      <c r="K1826">
        <f t="shared" si="141"/>
        <v>28129000</v>
      </c>
      <c r="L1826">
        <v>0</v>
      </c>
      <c r="M1826">
        <v>41072000</v>
      </c>
      <c r="N1826">
        <v>0</v>
      </c>
      <c r="O1826">
        <v>30613000</v>
      </c>
      <c r="P1826">
        <v>28478000</v>
      </c>
      <c r="Q1826">
        <f t="shared" si="142"/>
        <v>20032600</v>
      </c>
      <c r="R1826">
        <v>3</v>
      </c>
      <c r="S1826">
        <v>4</v>
      </c>
      <c r="T1826">
        <v>4</v>
      </c>
      <c r="U1826">
        <v>5</v>
      </c>
      <c r="V1826">
        <v>5</v>
      </c>
      <c r="W1826">
        <f t="shared" si="143"/>
        <v>4.2</v>
      </c>
      <c r="X1826">
        <v>3</v>
      </c>
      <c r="Y1826">
        <v>6</v>
      </c>
      <c r="Z1826">
        <v>2</v>
      </c>
      <c r="AA1826">
        <v>2</v>
      </c>
      <c r="AB1826">
        <v>4</v>
      </c>
      <c r="AC1826">
        <f t="shared" si="144"/>
        <v>3.4</v>
      </c>
    </row>
    <row r="1827" spans="1:29" x14ac:dyDescent="0.3">
      <c r="A1827" t="s">
        <v>1470</v>
      </c>
      <c r="B1827">
        <v>0.16758498561861901</v>
      </c>
      <c r="C1827">
        <v>0.92685031818626096</v>
      </c>
      <c r="D1827">
        <v>0.99993410664280302</v>
      </c>
      <c r="E1827">
        <f t="shared" si="140"/>
        <v>1.1231767567355602</v>
      </c>
      <c r="F1827">
        <v>0</v>
      </c>
      <c r="G1827">
        <v>0</v>
      </c>
      <c r="H1827">
        <v>0</v>
      </c>
      <c r="I1827">
        <v>0</v>
      </c>
      <c r="J1827">
        <v>10341000</v>
      </c>
      <c r="K1827">
        <f t="shared" si="141"/>
        <v>2068200</v>
      </c>
      <c r="L1827">
        <v>0</v>
      </c>
      <c r="M1827">
        <v>0</v>
      </c>
      <c r="N1827">
        <v>0</v>
      </c>
      <c r="O1827">
        <v>11725000</v>
      </c>
      <c r="P1827">
        <v>0</v>
      </c>
      <c r="Q1827">
        <f t="shared" si="142"/>
        <v>2345000</v>
      </c>
      <c r="R1827">
        <v>0</v>
      </c>
      <c r="S1827">
        <v>0</v>
      </c>
      <c r="T1827">
        <v>0</v>
      </c>
      <c r="U1827">
        <v>0</v>
      </c>
      <c r="V1827">
        <v>3</v>
      </c>
      <c r="W1827">
        <f t="shared" si="143"/>
        <v>0.6</v>
      </c>
      <c r="X1827">
        <v>0</v>
      </c>
      <c r="Y1827">
        <v>0</v>
      </c>
      <c r="Z1827">
        <v>0</v>
      </c>
      <c r="AA1827">
        <v>2</v>
      </c>
      <c r="AB1827">
        <v>0</v>
      </c>
      <c r="AC1827">
        <f t="shared" si="144"/>
        <v>0.4</v>
      </c>
    </row>
    <row r="1828" spans="1:29" x14ac:dyDescent="0.3">
      <c r="A1828" t="s">
        <v>1471</v>
      </c>
      <c r="B1828">
        <v>9.3649083273205605E-2</v>
      </c>
      <c r="C1828">
        <v>0.95907554552435503</v>
      </c>
      <c r="D1828">
        <v>0.99993410664280302</v>
      </c>
      <c r="E1828">
        <f t="shared" si="140"/>
        <v>1.0670657566621458</v>
      </c>
      <c r="F1828">
        <v>28394000</v>
      </c>
      <c r="G1828">
        <v>21664000</v>
      </c>
      <c r="H1828">
        <v>29406000</v>
      </c>
      <c r="I1828">
        <v>31725000</v>
      </c>
      <c r="J1828">
        <v>41450000</v>
      </c>
      <c r="K1828">
        <f t="shared" si="141"/>
        <v>30527800</v>
      </c>
      <c r="L1828">
        <v>31379000</v>
      </c>
      <c r="M1828">
        <v>33049000</v>
      </c>
      <c r="N1828">
        <v>32877000</v>
      </c>
      <c r="O1828">
        <v>33252000</v>
      </c>
      <c r="P1828">
        <v>30237000</v>
      </c>
      <c r="Q1828">
        <f t="shared" si="142"/>
        <v>32158800</v>
      </c>
      <c r="R1828">
        <v>3</v>
      </c>
      <c r="S1828">
        <v>4</v>
      </c>
      <c r="T1828">
        <v>4</v>
      </c>
      <c r="U1828">
        <v>4</v>
      </c>
      <c r="V1828">
        <v>4</v>
      </c>
      <c r="W1828">
        <f t="shared" si="143"/>
        <v>3.8</v>
      </c>
      <c r="X1828">
        <v>3</v>
      </c>
      <c r="Y1828">
        <v>2</v>
      </c>
      <c r="Z1828">
        <v>3</v>
      </c>
      <c r="AA1828">
        <v>4</v>
      </c>
      <c r="AB1828">
        <v>3</v>
      </c>
      <c r="AC1828">
        <f t="shared" si="144"/>
        <v>3</v>
      </c>
    </row>
    <row r="1829" spans="1:29" x14ac:dyDescent="0.3">
      <c r="A1829" t="s">
        <v>1472</v>
      </c>
      <c r="B1829">
        <v>-1.86264406717669</v>
      </c>
      <c r="C1829">
        <v>0.32303648271631202</v>
      </c>
      <c r="D1829">
        <v>0.99993410664280302</v>
      </c>
      <c r="E1829">
        <f t="shared" si="140"/>
        <v>0.27497186832445797</v>
      </c>
      <c r="F1829">
        <v>41205000</v>
      </c>
      <c r="G1829">
        <v>50339000</v>
      </c>
      <c r="H1829">
        <v>41083000</v>
      </c>
      <c r="I1829">
        <v>31459000</v>
      </c>
      <c r="J1829">
        <v>44534000</v>
      </c>
      <c r="K1829">
        <f t="shared" si="141"/>
        <v>41724000</v>
      </c>
      <c r="L1829">
        <v>27262000</v>
      </c>
      <c r="M1829">
        <v>29384000</v>
      </c>
      <c r="N1829">
        <v>0</v>
      </c>
      <c r="O1829">
        <v>0</v>
      </c>
      <c r="P1829">
        <v>0</v>
      </c>
      <c r="Q1829">
        <f t="shared" si="142"/>
        <v>11329200</v>
      </c>
      <c r="R1829">
        <v>4</v>
      </c>
      <c r="S1829">
        <v>9</v>
      </c>
      <c r="T1829">
        <v>4</v>
      </c>
      <c r="U1829">
        <v>3</v>
      </c>
      <c r="V1829">
        <v>8</v>
      </c>
      <c r="W1829">
        <f t="shared" si="143"/>
        <v>5.6</v>
      </c>
      <c r="X1829">
        <v>3</v>
      </c>
      <c r="Y1829">
        <v>2</v>
      </c>
      <c r="Z1829">
        <v>0</v>
      </c>
      <c r="AA1829">
        <v>0</v>
      </c>
      <c r="AB1829">
        <v>0</v>
      </c>
      <c r="AC1829">
        <f t="shared" si="144"/>
        <v>1</v>
      </c>
    </row>
    <row r="1830" spans="1:29" x14ac:dyDescent="0.3">
      <c r="A1830" t="s">
        <v>1473</v>
      </c>
      <c r="B1830">
        <v>-1.4790669660470399</v>
      </c>
      <c r="C1830">
        <v>0.427348921562549</v>
      </c>
      <c r="D1830">
        <v>0.99993410664280302</v>
      </c>
      <c r="E1830">
        <f t="shared" si="140"/>
        <v>0.35872073240779584</v>
      </c>
      <c r="F1830">
        <v>54262000</v>
      </c>
      <c r="G1830">
        <v>58948000</v>
      </c>
      <c r="H1830">
        <v>49355000</v>
      </c>
      <c r="I1830">
        <v>59172000</v>
      </c>
      <c r="J1830">
        <v>54006000</v>
      </c>
      <c r="K1830">
        <f t="shared" si="141"/>
        <v>55148600</v>
      </c>
      <c r="L1830">
        <v>26702000</v>
      </c>
      <c r="M1830">
        <v>0</v>
      </c>
      <c r="N1830">
        <v>38719000</v>
      </c>
      <c r="O1830">
        <v>32558000</v>
      </c>
      <c r="P1830">
        <v>0</v>
      </c>
      <c r="Q1830">
        <f t="shared" si="142"/>
        <v>19595800</v>
      </c>
      <c r="R1830">
        <v>9</v>
      </c>
      <c r="S1830">
        <v>6</v>
      </c>
      <c r="T1830">
        <v>7</v>
      </c>
      <c r="U1830">
        <v>5</v>
      </c>
      <c r="V1830">
        <v>7</v>
      </c>
      <c r="W1830">
        <f t="shared" si="143"/>
        <v>6.8</v>
      </c>
      <c r="X1830">
        <v>4</v>
      </c>
      <c r="Y1830">
        <v>0</v>
      </c>
      <c r="Z1830">
        <v>5</v>
      </c>
      <c r="AA1830">
        <v>3</v>
      </c>
      <c r="AB1830">
        <v>2</v>
      </c>
      <c r="AC1830">
        <f t="shared" si="144"/>
        <v>2.8</v>
      </c>
    </row>
    <row r="1831" spans="1:29" x14ac:dyDescent="0.3">
      <c r="A1831" t="s">
        <v>1474</v>
      </c>
      <c r="B1831">
        <v>-0.40330359131944199</v>
      </c>
      <c r="C1831">
        <v>0.825368128850126</v>
      </c>
      <c r="D1831">
        <v>0.99993410664280302</v>
      </c>
      <c r="E1831">
        <f t="shared" si="140"/>
        <v>0.75612486792182587</v>
      </c>
      <c r="F1831">
        <v>0</v>
      </c>
      <c r="G1831">
        <v>20616000</v>
      </c>
      <c r="H1831">
        <v>21718000</v>
      </c>
      <c r="I1831">
        <v>22420000</v>
      </c>
      <c r="J1831">
        <v>0</v>
      </c>
      <c r="K1831">
        <f t="shared" si="141"/>
        <v>12950800</v>
      </c>
      <c r="L1831">
        <v>21912000</v>
      </c>
      <c r="M1831">
        <v>0</v>
      </c>
      <c r="N1831">
        <v>0</v>
      </c>
      <c r="O1831">
        <v>26662000</v>
      </c>
      <c r="P1831">
        <v>0</v>
      </c>
      <c r="Q1831">
        <f t="shared" si="142"/>
        <v>9714800</v>
      </c>
      <c r="R1831">
        <v>0</v>
      </c>
      <c r="S1831">
        <v>4</v>
      </c>
      <c r="T1831">
        <v>3</v>
      </c>
      <c r="U1831">
        <v>3</v>
      </c>
      <c r="V1831">
        <v>0</v>
      </c>
      <c r="W1831">
        <f t="shared" si="143"/>
        <v>2</v>
      </c>
      <c r="X1831">
        <v>2</v>
      </c>
      <c r="Y1831">
        <v>0</v>
      </c>
      <c r="Z1831">
        <v>2</v>
      </c>
      <c r="AA1831">
        <v>4</v>
      </c>
      <c r="AB1831">
        <v>2</v>
      </c>
      <c r="AC1831">
        <f t="shared" si="144"/>
        <v>2</v>
      </c>
    </row>
    <row r="1832" spans="1:29" x14ac:dyDescent="0.3">
      <c r="A1832" t="s">
        <v>1475</v>
      </c>
      <c r="B1832">
        <v>0.14979620927225801</v>
      </c>
      <c r="C1832">
        <v>0.93459302154955304</v>
      </c>
      <c r="D1832">
        <v>0.99993410664280302</v>
      </c>
      <c r="E1832">
        <f t="shared" si="140"/>
        <v>1.1094127487174308</v>
      </c>
      <c r="F1832">
        <v>729230000</v>
      </c>
      <c r="G1832">
        <v>688650000</v>
      </c>
      <c r="H1832">
        <v>648750000</v>
      </c>
      <c r="I1832">
        <v>493750000</v>
      </c>
      <c r="J1832">
        <v>540750000</v>
      </c>
      <c r="K1832">
        <f t="shared" si="141"/>
        <v>620226000</v>
      </c>
      <c r="L1832">
        <v>754860000</v>
      </c>
      <c r="M1832">
        <v>696910000</v>
      </c>
      <c r="N1832">
        <v>675100000</v>
      </c>
      <c r="O1832">
        <v>649950000</v>
      </c>
      <c r="P1832">
        <v>619660000</v>
      </c>
      <c r="Q1832">
        <f t="shared" si="142"/>
        <v>679296000</v>
      </c>
      <c r="R1832">
        <v>22</v>
      </c>
      <c r="S1832">
        <v>43</v>
      </c>
      <c r="T1832">
        <v>43</v>
      </c>
      <c r="U1832">
        <v>43</v>
      </c>
      <c r="V1832">
        <v>45</v>
      </c>
      <c r="W1832">
        <f t="shared" si="143"/>
        <v>39.200000000000003</v>
      </c>
      <c r="X1832">
        <v>34</v>
      </c>
      <c r="Y1832">
        <v>45</v>
      </c>
      <c r="Z1832">
        <v>42</v>
      </c>
      <c r="AA1832">
        <v>44</v>
      </c>
      <c r="AB1832">
        <v>35</v>
      </c>
      <c r="AC1832">
        <f t="shared" si="144"/>
        <v>40</v>
      </c>
    </row>
    <row r="1833" spans="1:29" x14ac:dyDescent="0.3">
      <c r="A1833" t="s">
        <v>1476</v>
      </c>
      <c r="B1833">
        <v>0.32728369803541102</v>
      </c>
      <c r="C1833">
        <v>0.85781630933880704</v>
      </c>
      <c r="D1833">
        <v>0.99993410664280302</v>
      </c>
      <c r="E1833">
        <f t="shared" si="140"/>
        <v>1.254648900061857</v>
      </c>
      <c r="F1833">
        <v>0</v>
      </c>
      <c r="G1833">
        <v>21655000</v>
      </c>
      <c r="H1833">
        <v>30001000</v>
      </c>
      <c r="I1833">
        <v>28346000</v>
      </c>
      <c r="J1833">
        <v>28609000</v>
      </c>
      <c r="K1833">
        <f t="shared" si="141"/>
        <v>21722200</v>
      </c>
      <c r="L1833">
        <v>23629000</v>
      </c>
      <c r="M1833">
        <v>23272000</v>
      </c>
      <c r="N1833">
        <v>27547000</v>
      </c>
      <c r="O1833">
        <v>27294000</v>
      </c>
      <c r="P1833">
        <v>32407000</v>
      </c>
      <c r="Q1833">
        <f t="shared" si="142"/>
        <v>26829800</v>
      </c>
      <c r="R1833">
        <v>2</v>
      </c>
      <c r="S1833">
        <v>4</v>
      </c>
      <c r="T1833">
        <v>3</v>
      </c>
      <c r="U1833">
        <v>5</v>
      </c>
      <c r="V1833">
        <v>2</v>
      </c>
      <c r="W1833">
        <f t="shared" si="143"/>
        <v>3.2</v>
      </c>
      <c r="X1833">
        <v>3</v>
      </c>
      <c r="Y1833">
        <v>2</v>
      </c>
      <c r="Z1833">
        <v>2</v>
      </c>
      <c r="AA1833">
        <v>2</v>
      </c>
      <c r="AB1833">
        <v>3</v>
      </c>
      <c r="AC1833">
        <f t="shared" si="144"/>
        <v>2.4</v>
      </c>
    </row>
    <row r="1834" spans="1:29" x14ac:dyDescent="0.3">
      <c r="A1834" t="s">
        <v>1477</v>
      </c>
      <c r="B1834">
        <v>-0.180830209934498</v>
      </c>
      <c r="C1834">
        <v>0.92109088513051296</v>
      </c>
      <c r="D1834">
        <v>0.99993410664280302</v>
      </c>
      <c r="E1834">
        <f t="shared" si="140"/>
        <v>0.8821951842025626</v>
      </c>
      <c r="F1834">
        <v>91673000</v>
      </c>
      <c r="G1834">
        <v>105430000</v>
      </c>
      <c r="H1834">
        <v>87869000</v>
      </c>
      <c r="I1834">
        <v>119140000</v>
      </c>
      <c r="J1834">
        <v>94401000</v>
      </c>
      <c r="K1834">
        <f t="shared" si="141"/>
        <v>99702600</v>
      </c>
      <c r="L1834">
        <v>68248000</v>
      </c>
      <c r="M1834">
        <v>93439000</v>
      </c>
      <c r="N1834">
        <v>94130000</v>
      </c>
      <c r="O1834">
        <v>100790000</v>
      </c>
      <c r="P1834">
        <v>77478000</v>
      </c>
      <c r="Q1834">
        <f t="shared" si="142"/>
        <v>86817000</v>
      </c>
      <c r="R1834">
        <v>12</v>
      </c>
      <c r="S1834">
        <v>13</v>
      </c>
      <c r="T1834">
        <v>8</v>
      </c>
      <c r="U1834">
        <v>4</v>
      </c>
      <c r="V1834">
        <v>10</v>
      </c>
      <c r="W1834">
        <f t="shared" si="143"/>
        <v>9.4</v>
      </c>
      <c r="X1834">
        <v>12</v>
      </c>
      <c r="Y1834">
        <v>13</v>
      </c>
      <c r="Z1834">
        <v>6</v>
      </c>
      <c r="AA1834">
        <v>9</v>
      </c>
      <c r="AB1834">
        <v>11</v>
      </c>
      <c r="AC1834">
        <f t="shared" si="144"/>
        <v>10.199999999999999</v>
      </c>
    </row>
    <row r="1835" spans="1:29" x14ac:dyDescent="0.3">
      <c r="A1835" t="s">
        <v>1478</v>
      </c>
      <c r="B1835">
        <v>-1.58550330091602</v>
      </c>
      <c r="C1835">
        <v>0.39624701124370099</v>
      </c>
      <c r="D1835">
        <v>0.99993410664280302</v>
      </c>
      <c r="E1835">
        <f t="shared" si="140"/>
        <v>0.33320840537290519</v>
      </c>
      <c r="F1835">
        <v>0</v>
      </c>
      <c r="G1835">
        <v>10484000</v>
      </c>
      <c r="H1835">
        <v>0</v>
      </c>
      <c r="I1835">
        <v>0</v>
      </c>
      <c r="J1835">
        <v>14978000</v>
      </c>
      <c r="K1835">
        <f t="shared" si="141"/>
        <v>5092400</v>
      </c>
      <c r="L1835">
        <v>0</v>
      </c>
      <c r="M1835">
        <v>8403000</v>
      </c>
      <c r="N1835">
        <v>0</v>
      </c>
      <c r="O1835">
        <v>0</v>
      </c>
      <c r="P1835">
        <v>0</v>
      </c>
      <c r="Q1835">
        <f t="shared" si="142"/>
        <v>1680600</v>
      </c>
      <c r="R1835">
        <v>2</v>
      </c>
      <c r="S1835">
        <v>3</v>
      </c>
      <c r="T1835">
        <v>0</v>
      </c>
      <c r="U1835">
        <v>0</v>
      </c>
      <c r="V1835">
        <v>3</v>
      </c>
      <c r="W1835">
        <f t="shared" si="143"/>
        <v>1.6</v>
      </c>
      <c r="X1835">
        <v>0</v>
      </c>
      <c r="Y1835">
        <v>2</v>
      </c>
      <c r="Z1835">
        <v>0</v>
      </c>
      <c r="AA1835">
        <v>0</v>
      </c>
      <c r="AB1835">
        <v>0</v>
      </c>
      <c r="AC1835">
        <f t="shared" si="144"/>
        <v>0.4</v>
      </c>
    </row>
    <row r="1836" spans="1:29" x14ac:dyDescent="0.3">
      <c r="A1836" t="s">
        <v>1480</v>
      </c>
      <c r="B1836">
        <v>-0.55801916352377001</v>
      </c>
      <c r="C1836">
        <v>0.76048749722091802</v>
      </c>
      <c r="D1836">
        <v>0.99993410664280302</v>
      </c>
      <c r="E1836">
        <f t="shared" si="140"/>
        <v>0.67923411985096449</v>
      </c>
      <c r="F1836">
        <v>20390000</v>
      </c>
      <c r="G1836">
        <v>27463000</v>
      </c>
      <c r="H1836">
        <v>25876000</v>
      </c>
      <c r="I1836">
        <v>20866000</v>
      </c>
      <c r="J1836">
        <v>24767000</v>
      </c>
      <c r="K1836">
        <f t="shared" si="141"/>
        <v>23872400</v>
      </c>
      <c r="L1836">
        <v>24525000</v>
      </c>
      <c r="M1836">
        <v>30198000</v>
      </c>
      <c r="N1836">
        <v>25190000</v>
      </c>
      <c r="O1836">
        <v>0</v>
      </c>
      <c r="P1836">
        <v>0</v>
      </c>
      <c r="Q1836">
        <f t="shared" si="142"/>
        <v>15982600</v>
      </c>
      <c r="R1836">
        <v>3</v>
      </c>
      <c r="S1836">
        <v>4</v>
      </c>
      <c r="T1836">
        <v>3</v>
      </c>
      <c r="U1836">
        <v>5</v>
      </c>
      <c r="V1836">
        <v>6</v>
      </c>
      <c r="W1836">
        <f t="shared" si="143"/>
        <v>4.2</v>
      </c>
      <c r="X1836">
        <v>2</v>
      </c>
      <c r="Y1836">
        <v>3</v>
      </c>
      <c r="Z1836">
        <v>2</v>
      </c>
      <c r="AA1836">
        <v>2</v>
      </c>
      <c r="AB1836">
        <v>3</v>
      </c>
      <c r="AC1836">
        <f t="shared" si="144"/>
        <v>2.4</v>
      </c>
    </row>
    <row r="1837" spans="1:29" x14ac:dyDescent="0.3">
      <c r="A1837" t="s">
        <v>1481</v>
      </c>
      <c r="B1837">
        <v>-0.599545209390968</v>
      </c>
      <c r="C1837">
        <v>0.74338749982935703</v>
      </c>
      <c r="D1837">
        <v>0.99993410664280302</v>
      </c>
      <c r="E1837">
        <f t="shared" si="140"/>
        <v>0.65996196691558939</v>
      </c>
      <c r="F1837">
        <v>0</v>
      </c>
      <c r="G1837">
        <v>16668000</v>
      </c>
      <c r="H1837">
        <v>15137000</v>
      </c>
      <c r="I1837">
        <v>19334000</v>
      </c>
      <c r="J1837">
        <v>17861000</v>
      </c>
      <c r="K1837">
        <f t="shared" si="141"/>
        <v>13800000</v>
      </c>
      <c r="L1837">
        <v>0</v>
      </c>
      <c r="M1837">
        <v>14739000</v>
      </c>
      <c r="N1837">
        <v>0</v>
      </c>
      <c r="O1837">
        <v>16764000</v>
      </c>
      <c r="P1837">
        <v>13470000</v>
      </c>
      <c r="Q1837">
        <f t="shared" si="142"/>
        <v>8994600</v>
      </c>
      <c r="R1837">
        <v>0</v>
      </c>
      <c r="S1837">
        <v>4</v>
      </c>
      <c r="T1837">
        <v>5</v>
      </c>
      <c r="U1837">
        <v>5</v>
      </c>
      <c r="V1837">
        <v>3</v>
      </c>
      <c r="W1837">
        <f t="shared" si="143"/>
        <v>3.4</v>
      </c>
      <c r="X1837">
        <v>3</v>
      </c>
      <c r="Y1837">
        <v>3</v>
      </c>
      <c r="Z1837">
        <v>2</v>
      </c>
      <c r="AA1837">
        <v>4</v>
      </c>
      <c r="AB1837">
        <v>2</v>
      </c>
      <c r="AC1837">
        <f t="shared" si="144"/>
        <v>2.8</v>
      </c>
    </row>
    <row r="1838" spans="1:29" x14ac:dyDescent="0.3">
      <c r="A1838" t="s">
        <v>1482</v>
      </c>
      <c r="B1838">
        <v>-0.41082988834784201</v>
      </c>
      <c r="C1838">
        <v>0.82217403717187199</v>
      </c>
      <c r="D1838">
        <v>0.99993410664280302</v>
      </c>
      <c r="E1838">
        <f t="shared" si="140"/>
        <v>0.75219056306920051</v>
      </c>
      <c r="F1838">
        <v>30487000</v>
      </c>
      <c r="G1838">
        <v>37918000</v>
      </c>
      <c r="H1838">
        <v>32738000</v>
      </c>
      <c r="I1838">
        <v>36734000</v>
      </c>
      <c r="J1838">
        <v>30322000</v>
      </c>
      <c r="K1838">
        <f t="shared" si="141"/>
        <v>33639800</v>
      </c>
      <c r="L1838">
        <v>22714000</v>
      </c>
      <c r="M1838">
        <v>25822000</v>
      </c>
      <c r="N1838">
        <v>24610000</v>
      </c>
      <c r="O1838">
        <v>22246000</v>
      </c>
      <c r="P1838">
        <v>29285000</v>
      </c>
      <c r="Q1838">
        <f t="shared" si="142"/>
        <v>24935400</v>
      </c>
      <c r="R1838">
        <v>6</v>
      </c>
      <c r="S1838">
        <v>5</v>
      </c>
      <c r="T1838">
        <v>4</v>
      </c>
      <c r="U1838">
        <v>7</v>
      </c>
      <c r="V1838">
        <v>3</v>
      </c>
      <c r="W1838">
        <f t="shared" si="143"/>
        <v>5</v>
      </c>
      <c r="X1838">
        <v>3</v>
      </c>
      <c r="Y1838">
        <v>2</v>
      </c>
      <c r="Z1838">
        <v>2</v>
      </c>
      <c r="AA1838">
        <v>2</v>
      </c>
      <c r="AB1838">
        <v>3</v>
      </c>
      <c r="AC1838">
        <f t="shared" si="144"/>
        <v>2.4</v>
      </c>
    </row>
    <row r="1839" spans="1:29" x14ac:dyDescent="0.3">
      <c r="A1839" t="s">
        <v>1486</v>
      </c>
      <c r="B1839">
        <v>-0.33867837468184803</v>
      </c>
      <c r="C1839">
        <v>0.85293254777165395</v>
      </c>
      <c r="D1839">
        <v>0.99993410664280302</v>
      </c>
      <c r="E1839">
        <f t="shared" si="140"/>
        <v>0.7907653851944052</v>
      </c>
      <c r="F1839">
        <v>25798000</v>
      </c>
      <c r="G1839">
        <v>25501000</v>
      </c>
      <c r="H1839">
        <v>17762000</v>
      </c>
      <c r="I1839">
        <v>34693000</v>
      </c>
      <c r="J1839">
        <v>27358000</v>
      </c>
      <c r="K1839">
        <f t="shared" si="141"/>
        <v>26222400</v>
      </c>
      <c r="L1839">
        <v>0</v>
      </c>
      <c r="M1839">
        <v>17279000</v>
      </c>
      <c r="N1839">
        <v>28146000</v>
      </c>
      <c r="O1839">
        <v>29450000</v>
      </c>
      <c r="P1839">
        <v>27414000</v>
      </c>
      <c r="Q1839">
        <f t="shared" si="142"/>
        <v>20457800</v>
      </c>
      <c r="R1839">
        <v>2</v>
      </c>
      <c r="S1839">
        <v>4</v>
      </c>
      <c r="T1839">
        <v>3</v>
      </c>
      <c r="U1839">
        <v>6</v>
      </c>
      <c r="V1839">
        <v>6</v>
      </c>
      <c r="W1839">
        <f t="shared" si="143"/>
        <v>4.2</v>
      </c>
      <c r="X1839">
        <v>0</v>
      </c>
      <c r="Y1839">
        <v>4</v>
      </c>
      <c r="Z1839">
        <v>3</v>
      </c>
      <c r="AA1839">
        <v>7</v>
      </c>
      <c r="AB1839">
        <v>2</v>
      </c>
      <c r="AC1839">
        <f t="shared" si="144"/>
        <v>3.2</v>
      </c>
    </row>
    <row r="1840" spans="1:29" x14ac:dyDescent="0.3">
      <c r="A1840" t="s">
        <v>1488</v>
      </c>
      <c r="B1840">
        <v>0.18347797710153299</v>
      </c>
      <c r="C1840">
        <v>0.91994010222659095</v>
      </c>
      <c r="D1840">
        <v>0.99993410664280302</v>
      </c>
      <c r="E1840">
        <f t="shared" si="140"/>
        <v>1.1356182797936802</v>
      </c>
      <c r="F1840">
        <v>103410000</v>
      </c>
      <c r="G1840">
        <v>79836000</v>
      </c>
      <c r="H1840">
        <v>76291000</v>
      </c>
      <c r="I1840">
        <v>59133000</v>
      </c>
      <c r="J1840">
        <v>68024000</v>
      </c>
      <c r="K1840">
        <f t="shared" si="141"/>
        <v>77338800</v>
      </c>
      <c r="L1840">
        <v>78604000</v>
      </c>
      <c r="M1840">
        <v>86699000</v>
      </c>
      <c r="N1840">
        <v>82520000</v>
      </c>
      <c r="O1840">
        <v>99713000</v>
      </c>
      <c r="P1840">
        <v>86347000</v>
      </c>
      <c r="Q1840">
        <f t="shared" si="142"/>
        <v>86776600</v>
      </c>
      <c r="R1840">
        <v>11</v>
      </c>
      <c r="S1840">
        <v>16</v>
      </c>
      <c r="T1840">
        <v>7</v>
      </c>
      <c r="U1840">
        <v>7</v>
      </c>
      <c r="V1840">
        <v>8</v>
      </c>
      <c r="W1840">
        <f t="shared" si="143"/>
        <v>9.8000000000000007</v>
      </c>
      <c r="X1840">
        <v>7</v>
      </c>
      <c r="Y1840">
        <v>6</v>
      </c>
      <c r="Z1840">
        <v>8</v>
      </c>
      <c r="AA1840">
        <v>9</v>
      </c>
      <c r="AB1840">
        <v>8</v>
      </c>
      <c r="AC1840">
        <f t="shared" si="144"/>
        <v>7.6</v>
      </c>
    </row>
    <row r="1841" spans="1:29" x14ac:dyDescent="0.3">
      <c r="A1841" t="s">
        <v>1489</v>
      </c>
      <c r="B1841">
        <v>4.6605357410480899E-2</v>
      </c>
      <c r="C1841">
        <v>0.97962548707421104</v>
      </c>
      <c r="D1841">
        <v>0.99993410664280302</v>
      </c>
      <c r="E1841">
        <f t="shared" si="140"/>
        <v>1.0328318226464563</v>
      </c>
      <c r="F1841">
        <v>108030000</v>
      </c>
      <c r="G1841">
        <v>120740000</v>
      </c>
      <c r="H1841">
        <v>146300000</v>
      </c>
      <c r="I1841">
        <v>132910000</v>
      </c>
      <c r="J1841">
        <v>152940000</v>
      </c>
      <c r="K1841">
        <f t="shared" si="141"/>
        <v>132184000</v>
      </c>
      <c r="L1841">
        <v>136340000</v>
      </c>
      <c r="M1841">
        <v>155420000</v>
      </c>
      <c r="N1841">
        <v>120280000</v>
      </c>
      <c r="O1841">
        <v>110490000</v>
      </c>
      <c r="P1841">
        <v>150360000</v>
      </c>
      <c r="Q1841">
        <f t="shared" si="142"/>
        <v>134578000</v>
      </c>
      <c r="R1841">
        <v>10</v>
      </c>
      <c r="S1841">
        <v>10</v>
      </c>
      <c r="T1841">
        <v>14</v>
      </c>
      <c r="U1841">
        <v>16</v>
      </c>
      <c r="V1841">
        <v>13</v>
      </c>
      <c r="W1841">
        <f t="shared" si="143"/>
        <v>12.6</v>
      </c>
      <c r="X1841">
        <v>10</v>
      </c>
      <c r="Y1841">
        <v>11</v>
      </c>
      <c r="Z1841">
        <v>9</v>
      </c>
      <c r="AA1841">
        <v>12</v>
      </c>
      <c r="AB1841">
        <v>13</v>
      </c>
      <c r="AC1841">
        <f t="shared" si="144"/>
        <v>11</v>
      </c>
    </row>
    <row r="1842" spans="1:29" x14ac:dyDescent="0.3">
      <c r="A1842" t="s">
        <v>1490</v>
      </c>
      <c r="B1842">
        <v>9.7031337794254699E-2</v>
      </c>
      <c r="C1842">
        <v>0.957599148663556</v>
      </c>
      <c r="D1842">
        <v>0.99993410664280302</v>
      </c>
      <c r="E1842">
        <f t="shared" si="140"/>
        <v>1.0695703205225413</v>
      </c>
      <c r="F1842">
        <v>42941000</v>
      </c>
      <c r="G1842">
        <v>48172000</v>
      </c>
      <c r="H1842">
        <v>34901000</v>
      </c>
      <c r="I1842">
        <v>43745000</v>
      </c>
      <c r="J1842">
        <v>45350000</v>
      </c>
      <c r="K1842">
        <f t="shared" si="141"/>
        <v>43021800</v>
      </c>
      <c r="L1842">
        <v>42060000</v>
      </c>
      <c r="M1842">
        <v>46886000</v>
      </c>
      <c r="N1842">
        <v>49636000</v>
      </c>
      <c r="O1842">
        <v>43943000</v>
      </c>
      <c r="P1842">
        <v>44472000</v>
      </c>
      <c r="Q1842">
        <f t="shared" si="142"/>
        <v>45399400</v>
      </c>
      <c r="R1842">
        <v>10</v>
      </c>
      <c r="S1842">
        <v>10</v>
      </c>
      <c r="T1842">
        <v>9</v>
      </c>
      <c r="U1842">
        <v>8</v>
      </c>
      <c r="V1842">
        <v>11</v>
      </c>
      <c r="W1842">
        <f t="shared" si="143"/>
        <v>9.6</v>
      </c>
      <c r="X1842">
        <v>6</v>
      </c>
      <c r="Y1842">
        <v>5</v>
      </c>
      <c r="Z1842">
        <v>7</v>
      </c>
      <c r="AA1842">
        <v>4</v>
      </c>
      <c r="AB1842">
        <v>9</v>
      </c>
      <c r="AC1842">
        <f t="shared" si="144"/>
        <v>6.2</v>
      </c>
    </row>
    <row r="1843" spans="1:29" x14ac:dyDescent="0.3">
      <c r="A1843" t="s">
        <v>1491</v>
      </c>
      <c r="B1843">
        <v>0.71155554544893296</v>
      </c>
      <c r="C1843">
        <v>0.69803694340830602</v>
      </c>
      <c r="D1843">
        <v>0.99993410664280302</v>
      </c>
      <c r="E1843">
        <f t="shared" si="140"/>
        <v>1.6375688282118603</v>
      </c>
      <c r="F1843">
        <v>0</v>
      </c>
      <c r="G1843">
        <v>34204000</v>
      </c>
      <c r="H1843">
        <v>0</v>
      </c>
      <c r="I1843">
        <v>37077000</v>
      </c>
      <c r="J1843">
        <v>37675000</v>
      </c>
      <c r="K1843">
        <f t="shared" si="141"/>
        <v>21791200</v>
      </c>
      <c r="L1843">
        <v>38716000</v>
      </c>
      <c r="M1843">
        <v>48362000</v>
      </c>
      <c r="N1843">
        <v>0</v>
      </c>
      <c r="O1843">
        <v>43035000</v>
      </c>
      <c r="P1843">
        <v>45779000</v>
      </c>
      <c r="Q1843">
        <f t="shared" si="142"/>
        <v>35178400</v>
      </c>
      <c r="R1843">
        <v>0</v>
      </c>
      <c r="S1843">
        <v>4</v>
      </c>
      <c r="T1843">
        <v>0</v>
      </c>
      <c r="U1843">
        <v>4</v>
      </c>
      <c r="V1843">
        <v>3</v>
      </c>
      <c r="W1843">
        <f t="shared" si="143"/>
        <v>2.2000000000000002</v>
      </c>
      <c r="X1843">
        <v>4</v>
      </c>
      <c r="Y1843">
        <v>2</v>
      </c>
      <c r="Z1843">
        <v>0</v>
      </c>
      <c r="AA1843">
        <v>4</v>
      </c>
      <c r="AB1843">
        <v>6</v>
      </c>
      <c r="AC1843">
        <f t="shared" si="144"/>
        <v>3.2</v>
      </c>
    </row>
    <row r="1844" spans="1:29" x14ac:dyDescent="0.3">
      <c r="A1844" t="s">
        <v>1492</v>
      </c>
      <c r="B1844">
        <v>-0.88462602280288505</v>
      </c>
      <c r="C1844">
        <v>0.63048585744404395</v>
      </c>
      <c r="D1844">
        <v>0.99993410664280302</v>
      </c>
      <c r="E1844">
        <f t="shared" si="140"/>
        <v>0.54162790602431055</v>
      </c>
      <c r="F1844">
        <v>16094000</v>
      </c>
      <c r="G1844">
        <v>0</v>
      </c>
      <c r="H1844">
        <v>13451000</v>
      </c>
      <c r="I1844">
        <v>0</v>
      </c>
      <c r="J1844">
        <v>0</v>
      </c>
      <c r="K1844">
        <f t="shared" si="141"/>
        <v>5909000</v>
      </c>
      <c r="L1844">
        <v>0</v>
      </c>
      <c r="M1844">
        <v>15857000</v>
      </c>
      <c r="N1844">
        <v>0</v>
      </c>
      <c r="O1844">
        <v>0</v>
      </c>
      <c r="P1844">
        <v>0</v>
      </c>
      <c r="Q1844">
        <f t="shared" si="142"/>
        <v>3171400</v>
      </c>
      <c r="R1844">
        <v>2</v>
      </c>
      <c r="S1844">
        <v>0</v>
      </c>
      <c r="T1844">
        <v>5</v>
      </c>
      <c r="U1844">
        <v>0</v>
      </c>
      <c r="V1844">
        <v>0</v>
      </c>
      <c r="W1844">
        <f t="shared" si="143"/>
        <v>1.4</v>
      </c>
      <c r="X1844">
        <v>0</v>
      </c>
      <c r="Y1844">
        <v>3</v>
      </c>
      <c r="Z1844">
        <v>0</v>
      </c>
      <c r="AA1844">
        <v>0</v>
      </c>
      <c r="AB1844">
        <v>0</v>
      </c>
      <c r="AC1844">
        <f t="shared" si="144"/>
        <v>0.6</v>
      </c>
    </row>
    <row r="1845" spans="1:29" x14ac:dyDescent="0.3">
      <c r="A1845" t="s">
        <v>1493</v>
      </c>
      <c r="B1845">
        <v>1.05506582137437</v>
      </c>
      <c r="C1845">
        <v>0.56738650001467505</v>
      </c>
      <c r="D1845">
        <v>0.99993410664280302</v>
      </c>
      <c r="E1845">
        <f t="shared" si="140"/>
        <v>2.0778130023656098</v>
      </c>
      <c r="F1845">
        <v>0</v>
      </c>
      <c r="G1845">
        <v>0</v>
      </c>
      <c r="H1845">
        <v>0</v>
      </c>
      <c r="I1845">
        <v>14011000</v>
      </c>
      <c r="J1845">
        <v>14260000</v>
      </c>
      <c r="K1845">
        <f t="shared" si="141"/>
        <v>5654200</v>
      </c>
      <c r="L1845">
        <v>0</v>
      </c>
      <c r="M1845">
        <v>0</v>
      </c>
      <c r="N1845">
        <v>18188000</v>
      </c>
      <c r="O1845">
        <v>19559000</v>
      </c>
      <c r="P1845">
        <v>20079000</v>
      </c>
      <c r="Q1845">
        <f t="shared" si="142"/>
        <v>11565200</v>
      </c>
      <c r="R1845">
        <v>2</v>
      </c>
      <c r="S1845">
        <v>0</v>
      </c>
      <c r="T1845">
        <v>0</v>
      </c>
      <c r="U1845">
        <v>3</v>
      </c>
      <c r="V1845">
        <v>5</v>
      </c>
      <c r="W1845">
        <f t="shared" si="143"/>
        <v>2</v>
      </c>
      <c r="X1845">
        <v>0</v>
      </c>
      <c r="Y1845">
        <v>0</v>
      </c>
      <c r="Z1845">
        <v>3</v>
      </c>
      <c r="AA1845">
        <v>5</v>
      </c>
      <c r="AB1845">
        <v>2</v>
      </c>
      <c r="AC1845">
        <f t="shared" si="144"/>
        <v>2</v>
      </c>
    </row>
    <row r="1846" spans="1:29" x14ac:dyDescent="0.3">
      <c r="A1846" t="s">
        <v>1494</v>
      </c>
      <c r="B1846">
        <v>-0.296872261046977</v>
      </c>
      <c r="C1846">
        <v>0.87088211483762501</v>
      </c>
      <c r="D1846">
        <v>0.99993410664280302</v>
      </c>
      <c r="E1846">
        <f t="shared" si="140"/>
        <v>0.81401525633318939</v>
      </c>
      <c r="F1846">
        <v>68408000</v>
      </c>
      <c r="G1846">
        <v>60040000</v>
      </c>
      <c r="H1846">
        <v>67202000</v>
      </c>
      <c r="I1846">
        <v>61617000</v>
      </c>
      <c r="J1846">
        <v>52404000</v>
      </c>
      <c r="K1846">
        <f t="shared" si="141"/>
        <v>61934200</v>
      </c>
      <c r="L1846">
        <v>60337000</v>
      </c>
      <c r="M1846">
        <v>52283000</v>
      </c>
      <c r="N1846">
        <v>43389000</v>
      </c>
      <c r="O1846">
        <v>42469000</v>
      </c>
      <c r="P1846">
        <v>50126000</v>
      </c>
      <c r="Q1846">
        <f t="shared" si="142"/>
        <v>49720800</v>
      </c>
      <c r="R1846">
        <v>12</v>
      </c>
      <c r="S1846">
        <v>7</v>
      </c>
      <c r="T1846">
        <v>10</v>
      </c>
      <c r="U1846">
        <v>6</v>
      </c>
      <c r="V1846">
        <v>5</v>
      </c>
      <c r="W1846">
        <f t="shared" si="143"/>
        <v>8</v>
      </c>
      <c r="X1846">
        <v>5</v>
      </c>
      <c r="Y1846">
        <v>8</v>
      </c>
      <c r="Z1846">
        <v>4</v>
      </c>
      <c r="AA1846">
        <v>5</v>
      </c>
      <c r="AB1846">
        <v>5</v>
      </c>
      <c r="AC1846">
        <f t="shared" si="144"/>
        <v>5.4</v>
      </c>
    </row>
    <row r="1847" spans="1:29" x14ac:dyDescent="0.3">
      <c r="A1847" t="s">
        <v>1495</v>
      </c>
      <c r="B1847">
        <v>-1.64306887035039</v>
      </c>
      <c r="C1847">
        <v>0.38011940286377799</v>
      </c>
      <c r="D1847">
        <v>0.99993410664280302</v>
      </c>
      <c r="E1847">
        <f t="shared" si="140"/>
        <v>0.32017468069629601</v>
      </c>
      <c r="F1847">
        <v>22066000</v>
      </c>
      <c r="G1847">
        <v>19487000</v>
      </c>
      <c r="H1847">
        <v>18472000</v>
      </c>
      <c r="I1847">
        <v>18019000</v>
      </c>
      <c r="J1847">
        <v>23059000</v>
      </c>
      <c r="K1847">
        <f t="shared" si="141"/>
        <v>20220600</v>
      </c>
      <c r="L1847">
        <v>15862000</v>
      </c>
      <c r="M1847">
        <v>16103000</v>
      </c>
      <c r="N1847">
        <v>0</v>
      </c>
      <c r="O1847">
        <v>0</v>
      </c>
      <c r="P1847">
        <v>0</v>
      </c>
      <c r="Q1847">
        <f t="shared" si="142"/>
        <v>6393000</v>
      </c>
      <c r="R1847">
        <v>3</v>
      </c>
      <c r="S1847">
        <v>3</v>
      </c>
      <c r="T1847">
        <v>2</v>
      </c>
      <c r="U1847">
        <v>2</v>
      </c>
      <c r="V1847">
        <v>3</v>
      </c>
      <c r="W1847">
        <f t="shared" si="143"/>
        <v>2.6</v>
      </c>
      <c r="X1847">
        <v>2</v>
      </c>
      <c r="Y1847">
        <v>3</v>
      </c>
      <c r="Z1847">
        <v>0</v>
      </c>
      <c r="AA1847">
        <v>0</v>
      </c>
      <c r="AB1847">
        <v>0</v>
      </c>
      <c r="AC1847">
        <f t="shared" si="144"/>
        <v>1</v>
      </c>
    </row>
    <row r="1848" spans="1:29" x14ac:dyDescent="0.3">
      <c r="A1848" t="s">
        <v>3648</v>
      </c>
      <c r="B1848">
        <v>0.72061850657353099</v>
      </c>
      <c r="C1848">
        <v>0.69442011594686104</v>
      </c>
      <c r="D1848">
        <v>0.99993410664280302</v>
      </c>
      <c r="E1848">
        <f t="shared" si="140"/>
        <v>1.6478883593681495</v>
      </c>
      <c r="F1848">
        <v>0</v>
      </c>
      <c r="G1848">
        <v>0</v>
      </c>
      <c r="H1848">
        <v>0</v>
      </c>
      <c r="I1848">
        <v>29525000</v>
      </c>
      <c r="J1848">
        <v>0</v>
      </c>
      <c r="K1848">
        <f t="shared" si="141"/>
        <v>5905000</v>
      </c>
      <c r="L1848">
        <v>0</v>
      </c>
      <c r="M1848">
        <v>0</v>
      </c>
      <c r="N1848">
        <v>0</v>
      </c>
      <c r="O1848">
        <v>20349000</v>
      </c>
      <c r="P1848">
        <v>27189000</v>
      </c>
      <c r="Q1848">
        <f t="shared" si="142"/>
        <v>9507600</v>
      </c>
      <c r="R1848">
        <v>0</v>
      </c>
      <c r="S1848">
        <v>2</v>
      </c>
      <c r="T1848">
        <v>0</v>
      </c>
      <c r="U1848">
        <v>4</v>
      </c>
      <c r="V1848">
        <v>0</v>
      </c>
      <c r="W1848">
        <f t="shared" si="143"/>
        <v>1.2</v>
      </c>
      <c r="X1848">
        <v>0</v>
      </c>
      <c r="Y1848">
        <v>0</v>
      </c>
      <c r="Z1848">
        <v>0</v>
      </c>
      <c r="AA1848">
        <v>2</v>
      </c>
      <c r="AB1848">
        <v>2</v>
      </c>
      <c r="AC1848">
        <f t="shared" si="144"/>
        <v>0.8</v>
      </c>
    </row>
    <row r="1849" spans="1:29" x14ac:dyDescent="0.3">
      <c r="A1849" t="s">
        <v>1498</v>
      </c>
      <c r="B1849">
        <v>0.15974327931024199</v>
      </c>
      <c r="C1849">
        <v>0.93026260936501304</v>
      </c>
      <c r="D1849">
        <v>0.99993410664280302</v>
      </c>
      <c r="E1849">
        <f t="shared" si="140"/>
        <v>1.1170883398521871</v>
      </c>
      <c r="F1849">
        <v>148650000</v>
      </c>
      <c r="G1849">
        <v>172330000</v>
      </c>
      <c r="H1849">
        <v>172640000</v>
      </c>
      <c r="I1849">
        <v>212720000</v>
      </c>
      <c r="J1849">
        <v>196730000</v>
      </c>
      <c r="K1849">
        <f t="shared" si="141"/>
        <v>180614000</v>
      </c>
      <c r="L1849">
        <v>202960000</v>
      </c>
      <c r="M1849">
        <v>179910000</v>
      </c>
      <c r="N1849">
        <v>207590000</v>
      </c>
      <c r="O1849">
        <v>211670000</v>
      </c>
      <c r="P1849">
        <v>193040000</v>
      </c>
      <c r="Q1849">
        <f t="shared" si="142"/>
        <v>199034000</v>
      </c>
      <c r="R1849">
        <v>7</v>
      </c>
      <c r="S1849">
        <v>14</v>
      </c>
      <c r="T1849">
        <v>12</v>
      </c>
      <c r="U1849">
        <v>18</v>
      </c>
      <c r="V1849">
        <v>21</v>
      </c>
      <c r="W1849">
        <f t="shared" si="143"/>
        <v>14.4</v>
      </c>
      <c r="X1849">
        <v>19</v>
      </c>
      <c r="Y1849">
        <v>15</v>
      </c>
      <c r="Z1849">
        <v>13</v>
      </c>
      <c r="AA1849">
        <v>16</v>
      </c>
      <c r="AB1849">
        <v>14</v>
      </c>
      <c r="AC1849">
        <f t="shared" si="144"/>
        <v>15.4</v>
      </c>
    </row>
    <row r="1850" spans="1:29" x14ac:dyDescent="0.3">
      <c r="A1850" t="s">
        <v>1499</v>
      </c>
      <c r="B1850">
        <v>-0.218254289745997</v>
      </c>
      <c r="C1850">
        <v>0.90484522689993796</v>
      </c>
      <c r="D1850">
        <v>0.99993410664280302</v>
      </c>
      <c r="E1850">
        <f t="shared" si="140"/>
        <v>0.85960495872970821</v>
      </c>
      <c r="F1850">
        <v>124020000</v>
      </c>
      <c r="G1850">
        <v>113710000</v>
      </c>
      <c r="H1850">
        <v>97395000</v>
      </c>
      <c r="I1850">
        <v>78661000</v>
      </c>
      <c r="J1850">
        <v>97576000</v>
      </c>
      <c r="K1850">
        <f t="shared" si="141"/>
        <v>102272400</v>
      </c>
      <c r="L1850">
        <v>99536000</v>
      </c>
      <c r="M1850">
        <v>92269000</v>
      </c>
      <c r="N1850">
        <v>98585000</v>
      </c>
      <c r="O1850">
        <v>74078000</v>
      </c>
      <c r="P1850">
        <v>69504000</v>
      </c>
      <c r="Q1850">
        <f t="shared" si="142"/>
        <v>86794400</v>
      </c>
      <c r="R1850">
        <v>10</v>
      </c>
      <c r="S1850">
        <v>19</v>
      </c>
      <c r="T1850">
        <v>11</v>
      </c>
      <c r="U1850">
        <v>16</v>
      </c>
      <c r="V1850">
        <v>9</v>
      </c>
      <c r="W1850">
        <f t="shared" si="143"/>
        <v>13</v>
      </c>
      <c r="X1850">
        <v>9</v>
      </c>
      <c r="Y1850">
        <v>11</v>
      </c>
      <c r="Z1850">
        <v>7</v>
      </c>
      <c r="AA1850">
        <v>10</v>
      </c>
      <c r="AB1850">
        <v>8</v>
      </c>
      <c r="AC1850">
        <f t="shared" si="144"/>
        <v>9</v>
      </c>
    </row>
    <row r="1851" spans="1:29" x14ac:dyDescent="0.3">
      <c r="A1851" t="s">
        <v>1500</v>
      </c>
      <c r="B1851">
        <v>0.27431157274003998</v>
      </c>
      <c r="C1851">
        <v>0.88060256492323596</v>
      </c>
      <c r="D1851">
        <v>0.99993410664280302</v>
      </c>
      <c r="E1851">
        <f t="shared" si="140"/>
        <v>1.2094168402657399</v>
      </c>
      <c r="F1851">
        <v>50312000</v>
      </c>
      <c r="G1851">
        <v>40436000</v>
      </c>
      <c r="H1851">
        <v>37845000</v>
      </c>
      <c r="I1851">
        <v>53710000</v>
      </c>
      <c r="J1851">
        <v>47740000</v>
      </c>
      <c r="K1851">
        <f t="shared" si="141"/>
        <v>46008600</v>
      </c>
      <c r="L1851">
        <v>51691000</v>
      </c>
      <c r="M1851">
        <v>54987000</v>
      </c>
      <c r="N1851">
        <v>52008000</v>
      </c>
      <c r="O1851">
        <v>68742000</v>
      </c>
      <c r="P1851">
        <v>47432000</v>
      </c>
      <c r="Q1851">
        <f t="shared" si="142"/>
        <v>54972000</v>
      </c>
      <c r="R1851">
        <v>5</v>
      </c>
      <c r="S1851">
        <v>6</v>
      </c>
      <c r="T1851">
        <v>4</v>
      </c>
      <c r="U1851">
        <v>5</v>
      </c>
      <c r="V1851">
        <v>12</v>
      </c>
      <c r="W1851">
        <f t="shared" si="143"/>
        <v>6.4</v>
      </c>
      <c r="X1851">
        <v>4</v>
      </c>
      <c r="Y1851">
        <v>8</v>
      </c>
      <c r="Z1851">
        <v>6</v>
      </c>
      <c r="AA1851">
        <v>10</v>
      </c>
      <c r="AB1851">
        <v>5</v>
      </c>
      <c r="AC1851">
        <f t="shared" si="144"/>
        <v>6.6</v>
      </c>
    </row>
    <row r="1852" spans="1:29" x14ac:dyDescent="0.3">
      <c r="A1852" t="s">
        <v>1501</v>
      </c>
      <c r="B1852">
        <v>-2.9056896655799601E-2</v>
      </c>
      <c r="C1852">
        <v>0.98729608221452803</v>
      </c>
      <c r="D1852">
        <v>0.99993410664280302</v>
      </c>
      <c r="E1852">
        <f t="shared" si="140"/>
        <v>0.98006076318191515</v>
      </c>
      <c r="F1852">
        <v>0</v>
      </c>
      <c r="G1852">
        <v>0</v>
      </c>
      <c r="H1852">
        <v>0</v>
      </c>
      <c r="I1852">
        <v>10228000</v>
      </c>
      <c r="J1852">
        <v>0</v>
      </c>
      <c r="K1852">
        <f t="shared" si="141"/>
        <v>2045600</v>
      </c>
      <c r="L1852">
        <v>0</v>
      </c>
      <c r="M1852">
        <v>0</v>
      </c>
      <c r="N1852">
        <v>0</v>
      </c>
      <c r="O1852">
        <v>9975800</v>
      </c>
      <c r="P1852">
        <v>0</v>
      </c>
      <c r="Q1852">
        <f t="shared" si="142"/>
        <v>1995160</v>
      </c>
      <c r="R1852">
        <v>0</v>
      </c>
      <c r="S1852">
        <v>0</v>
      </c>
      <c r="T1852">
        <v>0</v>
      </c>
      <c r="U1852">
        <v>2</v>
      </c>
      <c r="V1852">
        <v>3</v>
      </c>
      <c r="W1852">
        <f t="shared" si="143"/>
        <v>1</v>
      </c>
      <c r="X1852">
        <v>0</v>
      </c>
      <c r="Y1852">
        <v>0</v>
      </c>
      <c r="Z1852">
        <v>0</v>
      </c>
      <c r="AA1852">
        <v>2</v>
      </c>
      <c r="AB1852">
        <v>0</v>
      </c>
      <c r="AC1852">
        <f t="shared" si="144"/>
        <v>0.4</v>
      </c>
    </row>
    <row r="1853" spans="1:29" x14ac:dyDescent="0.3">
      <c r="A1853" t="s">
        <v>1502</v>
      </c>
      <c r="B1853">
        <v>-0.384657477949434</v>
      </c>
      <c r="C1853">
        <v>0.833296760312361</v>
      </c>
      <c r="D1853">
        <v>0.99993410664280302</v>
      </c>
      <c r="E1853">
        <f t="shared" si="140"/>
        <v>0.76596082999793902</v>
      </c>
      <c r="F1853">
        <v>134460000</v>
      </c>
      <c r="G1853">
        <v>144450000</v>
      </c>
      <c r="H1853">
        <v>162170000</v>
      </c>
      <c r="I1853">
        <v>144990000</v>
      </c>
      <c r="J1853">
        <v>152390000</v>
      </c>
      <c r="K1853">
        <f t="shared" si="141"/>
        <v>147692000</v>
      </c>
      <c r="L1853">
        <v>114600000</v>
      </c>
      <c r="M1853">
        <v>111260000</v>
      </c>
      <c r="N1853">
        <v>118410000</v>
      </c>
      <c r="O1853">
        <v>120840000</v>
      </c>
      <c r="P1853">
        <v>93338000</v>
      </c>
      <c r="Q1853">
        <f t="shared" si="142"/>
        <v>111689600</v>
      </c>
      <c r="R1853">
        <v>13</v>
      </c>
      <c r="S1853">
        <v>17</v>
      </c>
      <c r="T1853">
        <v>20</v>
      </c>
      <c r="U1853">
        <v>17</v>
      </c>
      <c r="V1853">
        <v>17</v>
      </c>
      <c r="W1853">
        <f t="shared" si="143"/>
        <v>16.8</v>
      </c>
      <c r="X1853">
        <v>11</v>
      </c>
      <c r="Y1853">
        <v>10</v>
      </c>
      <c r="Z1853">
        <v>8</v>
      </c>
      <c r="AA1853">
        <v>14</v>
      </c>
      <c r="AB1853">
        <v>10</v>
      </c>
      <c r="AC1853">
        <f t="shared" si="144"/>
        <v>10.6</v>
      </c>
    </row>
    <row r="1854" spans="1:29" x14ac:dyDescent="0.3">
      <c r="A1854" t="s">
        <v>736</v>
      </c>
      <c r="B1854">
        <v>-0.55993360157806804</v>
      </c>
      <c r="C1854">
        <v>0.75969605357793801</v>
      </c>
      <c r="D1854">
        <v>0.99993410664280302</v>
      </c>
      <c r="E1854">
        <f t="shared" si="140"/>
        <v>0.67833338253891451</v>
      </c>
      <c r="F1854">
        <v>42284000</v>
      </c>
      <c r="G1854">
        <v>30128000</v>
      </c>
      <c r="H1854">
        <v>32935000</v>
      </c>
      <c r="I1854">
        <v>27632000</v>
      </c>
      <c r="J1854">
        <v>32807000</v>
      </c>
      <c r="K1854">
        <f t="shared" si="141"/>
        <v>33157200</v>
      </c>
      <c r="L1854">
        <v>0</v>
      </c>
      <c r="M1854">
        <v>29276000</v>
      </c>
      <c r="N1854">
        <v>31104000</v>
      </c>
      <c r="O1854">
        <v>29113000</v>
      </c>
      <c r="P1854">
        <v>21662000</v>
      </c>
      <c r="Q1854">
        <f t="shared" si="142"/>
        <v>22231000</v>
      </c>
      <c r="R1854">
        <v>3</v>
      </c>
      <c r="S1854">
        <v>6</v>
      </c>
      <c r="T1854">
        <v>9</v>
      </c>
      <c r="U1854">
        <v>6</v>
      </c>
      <c r="V1854">
        <v>7</v>
      </c>
      <c r="W1854">
        <f t="shared" si="143"/>
        <v>6.2</v>
      </c>
      <c r="X1854">
        <v>2</v>
      </c>
      <c r="Y1854">
        <v>6</v>
      </c>
      <c r="Z1854">
        <v>9</v>
      </c>
      <c r="AA1854">
        <v>5</v>
      </c>
      <c r="AB1854">
        <v>3</v>
      </c>
      <c r="AC1854">
        <f t="shared" si="144"/>
        <v>5</v>
      </c>
    </row>
    <row r="1855" spans="1:29" x14ac:dyDescent="0.3">
      <c r="A1855" t="s">
        <v>1503</v>
      </c>
      <c r="B1855">
        <v>-0.91689799077598699</v>
      </c>
      <c r="C1855">
        <v>0.61826484091573897</v>
      </c>
      <c r="D1855">
        <v>0.99993410664280302</v>
      </c>
      <c r="E1855">
        <f t="shared" si="140"/>
        <v>0.5296466159562947</v>
      </c>
      <c r="F1855">
        <v>20403000</v>
      </c>
      <c r="G1855">
        <v>24538000</v>
      </c>
      <c r="H1855">
        <v>27666000</v>
      </c>
      <c r="I1855">
        <v>34665000</v>
      </c>
      <c r="J1855">
        <v>72338000</v>
      </c>
      <c r="K1855">
        <f t="shared" si="141"/>
        <v>35922000</v>
      </c>
      <c r="L1855">
        <v>23154000</v>
      </c>
      <c r="M1855">
        <v>0</v>
      </c>
      <c r="N1855">
        <v>9611100</v>
      </c>
      <c r="O1855">
        <v>31605000</v>
      </c>
      <c r="P1855">
        <v>29637000</v>
      </c>
      <c r="Q1855">
        <f t="shared" si="142"/>
        <v>18801420</v>
      </c>
      <c r="R1855">
        <v>3</v>
      </c>
      <c r="S1855">
        <v>3</v>
      </c>
      <c r="T1855">
        <v>4</v>
      </c>
      <c r="U1855">
        <v>7</v>
      </c>
      <c r="V1855">
        <v>16</v>
      </c>
      <c r="W1855">
        <f t="shared" si="143"/>
        <v>6.6</v>
      </c>
      <c r="X1855">
        <v>3</v>
      </c>
      <c r="Y1855">
        <v>3</v>
      </c>
      <c r="Z1855">
        <v>2</v>
      </c>
      <c r="AA1855">
        <v>8</v>
      </c>
      <c r="AB1855">
        <v>4</v>
      </c>
      <c r="AC1855">
        <f t="shared" si="144"/>
        <v>4</v>
      </c>
    </row>
    <row r="1856" spans="1:29" x14ac:dyDescent="0.3">
      <c r="A1856" t="s">
        <v>1504</v>
      </c>
      <c r="B1856">
        <v>0.34974276798839699</v>
      </c>
      <c r="C1856">
        <v>0.84819683633986198</v>
      </c>
      <c r="D1856">
        <v>0.99993410664280302</v>
      </c>
      <c r="E1856">
        <f t="shared" si="140"/>
        <v>1.2743333938720975</v>
      </c>
      <c r="F1856">
        <v>61222000</v>
      </c>
      <c r="G1856">
        <v>0</v>
      </c>
      <c r="H1856">
        <v>62331000</v>
      </c>
      <c r="I1856">
        <v>52544000</v>
      </c>
      <c r="J1856">
        <v>48397000</v>
      </c>
      <c r="K1856">
        <f t="shared" si="141"/>
        <v>44898800</v>
      </c>
      <c r="L1856">
        <v>62533000</v>
      </c>
      <c r="M1856">
        <v>45338000</v>
      </c>
      <c r="N1856">
        <v>55933000</v>
      </c>
      <c r="O1856">
        <v>58893000</v>
      </c>
      <c r="P1856">
        <v>59651000</v>
      </c>
      <c r="Q1856">
        <f t="shared" si="142"/>
        <v>56469600</v>
      </c>
      <c r="R1856">
        <v>3</v>
      </c>
      <c r="S1856">
        <v>0</v>
      </c>
      <c r="T1856">
        <v>4</v>
      </c>
      <c r="U1856">
        <v>5</v>
      </c>
      <c r="V1856">
        <v>4</v>
      </c>
      <c r="W1856">
        <f t="shared" si="143"/>
        <v>3.2</v>
      </c>
      <c r="X1856">
        <v>3</v>
      </c>
      <c r="Y1856">
        <v>7</v>
      </c>
      <c r="Z1856">
        <v>3</v>
      </c>
      <c r="AA1856">
        <v>3</v>
      </c>
      <c r="AB1856">
        <v>4</v>
      </c>
      <c r="AC1856">
        <f t="shared" si="144"/>
        <v>4</v>
      </c>
    </row>
    <row r="1857" spans="1:29" x14ac:dyDescent="0.3">
      <c r="A1857" t="s">
        <v>1505</v>
      </c>
      <c r="B1857">
        <v>-0.36405325476841099</v>
      </c>
      <c r="C1857">
        <v>0.84208149187569803</v>
      </c>
      <c r="D1857">
        <v>0.99993410664280302</v>
      </c>
      <c r="E1857">
        <f t="shared" si="140"/>
        <v>0.77697858733907077</v>
      </c>
      <c r="F1857">
        <v>118560000</v>
      </c>
      <c r="G1857">
        <v>101790000</v>
      </c>
      <c r="H1857">
        <v>107300000</v>
      </c>
      <c r="I1857">
        <v>142180000</v>
      </c>
      <c r="J1857">
        <v>101500000</v>
      </c>
      <c r="K1857">
        <f t="shared" si="141"/>
        <v>114266000</v>
      </c>
      <c r="L1857">
        <v>119600000</v>
      </c>
      <c r="M1857">
        <v>120290000</v>
      </c>
      <c r="N1857">
        <v>0</v>
      </c>
      <c r="O1857">
        <v>96023000</v>
      </c>
      <c r="P1857">
        <v>102210000</v>
      </c>
      <c r="Q1857">
        <f t="shared" si="142"/>
        <v>87624600</v>
      </c>
      <c r="R1857">
        <v>6</v>
      </c>
      <c r="S1857">
        <v>7</v>
      </c>
      <c r="T1857">
        <v>5</v>
      </c>
      <c r="U1857">
        <v>5</v>
      </c>
      <c r="V1857">
        <v>5</v>
      </c>
      <c r="W1857">
        <f t="shared" si="143"/>
        <v>5.6</v>
      </c>
      <c r="X1857">
        <v>6</v>
      </c>
      <c r="Y1857">
        <v>7</v>
      </c>
      <c r="Z1857">
        <v>5</v>
      </c>
      <c r="AA1857">
        <v>7</v>
      </c>
      <c r="AB1857">
        <v>7</v>
      </c>
      <c r="AC1857">
        <f t="shared" si="144"/>
        <v>6.4</v>
      </c>
    </row>
    <row r="1858" spans="1:29" x14ac:dyDescent="0.3">
      <c r="A1858" t="s">
        <v>1506</v>
      </c>
      <c r="B1858">
        <v>0.13260374145612799</v>
      </c>
      <c r="C1858">
        <v>0.94208307594885399</v>
      </c>
      <c r="D1858">
        <v>0.99993410664280302</v>
      </c>
      <c r="E1858">
        <f t="shared" si="140"/>
        <v>1.0962704395720142</v>
      </c>
      <c r="F1858">
        <v>51756000</v>
      </c>
      <c r="G1858">
        <v>50090000</v>
      </c>
      <c r="H1858">
        <v>67999000</v>
      </c>
      <c r="I1858">
        <v>57758000</v>
      </c>
      <c r="J1858">
        <v>57220000</v>
      </c>
      <c r="K1858">
        <f t="shared" si="141"/>
        <v>56964600</v>
      </c>
      <c r="L1858">
        <v>76358000</v>
      </c>
      <c r="M1858">
        <v>48717000</v>
      </c>
      <c r="N1858">
        <v>60372000</v>
      </c>
      <c r="O1858">
        <v>59720000</v>
      </c>
      <c r="P1858">
        <v>62793000</v>
      </c>
      <c r="Q1858">
        <f t="shared" si="142"/>
        <v>61592000</v>
      </c>
      <c r="R1858">
        <v>7</v>
      </c>
      <c r="S1858">
        <v>9</v>
      </c>
      <c r="T1858">
        <v>11</v>
      </c>
      <c r="U1858">
        <v>11</v>
      </c>
      <c r="V1858">
        <v>6</v>
      </c>
      <c r="W1858">
        <f t="shared" si="143"/>
        <v>8.8000000000000007</v>
      </c>
      <c r="X1858">
        <v>9</v>
      </c>
      <c r="Y1858">
        <v>9</v>
      </c>
      <c r="Z1858">
        <v>5</v>
      </c>
      <c r="AA1858">
        <v>5</v>
      </c>
      <c r="AB1858">
        <v>5</v>
      </c>
      <c r="AC1858">
        <f t="shared" si="144"/>
        <v>6.6</v>
      </c>
    </row>
    <row r="1859" spans="1:29" x14ac:dyDescent="0.3">
      <c r="A1859" t="s">
        <v>1507</v>
      </c>
      <c r="B1859">
        <v>-0.80155533894000197</v>
      </c>
      <c r="C1859">
        <v>0.66250091822745205</v>
      </c>
      <c r="D1859">
        <v>0.99993410664280302</v>
      </c>
      <c r="E1859">
        <f t="shared" ref="E1859:E1922" si="145">2^B1859</f>
        <v>0.57373031747571523</v>
      </c>
      <c r="F1859">
        <v>98507000</v>
      </c>
      <c r="G1859">
        <v>104630000</v>
      </c>
      <c r="H1859">
        <v>105500000</v>
      </c>
      <c r="I1859">
        <v>134470000</v>
      </c>
      <c r="J1859" s="1">
        <v>141000000</v>
      </c>
      <c r="K1859">
        <f t="shared" ref="K1859:K1922" si="146">AVERAGE(F1859:J1859)</f>
        <v>116821400</v>
      </c>
      <c r="L1859">
        <v>56559000</v>
      </c>
      <c r="M1859">
        <v>51886000</v>
      </c>
      <c r="N1859">
        <v>65963000</v>
      </c>
      <c r="O1859">
        <v>70179000</v>
      </c>
      <c r="P1859">
        <v>85777000</v>
      </c>
      <c r="Q1859">
        <f t="shared" ref="Q1859:Q1922" si="147">AVERAGE(L1859:P1859)</f>
        <v>66072800</v>
      </c>
      <c r="R1859">
        <v>13</v>
      </c>
      <c r="S1859">
        <v>15</v>
      </c>
      <c r="T1859">
        <v>15</v>
      </c>
      <c r="U1859">
        <v>19</v>
      </c>
      <c r="V1859">
        <v>18</v>
      </c>
      <c r="W1859">
        <f t="shared" ref="W1859:W1922" si="148">AVERAGE(R1859:V1859)</f>
        <v>16</v>
      </c>
      <c r="X1859">
        <v>6</v>
      </c>
      <c r="Y1859">
        <v>5</v>
      </c>
      <c r="Z1859">
        <v>7</v>
      </c>
      <c r="AA1859">
        <v>9</v>
      </c>
      <c r="AB1859">
        <v>10</v>
      </c>
      <c r="AC1859">
        <f t="shared" ref="AC1859:AC1922" si="149">AVERAGE(X1859:AB1859)</f>
        <v>7.4</v>
      </c>
    </row>
    <row r="1860" spans="1:29" x14ac:dyDescent="0.3">
      <c r="A1860" t="s">
        <v>1508</v>
      </c>
      <c r="B1860">
        <v>0.23997518598324699</v>
      </c>
      <c r="C1860">
        <v>0.89543760271514805</v>
      </c>
      <c r="D1860">
        <v>0.99993410664280302</v>
      </c>
      <c r="E1860">
        <f t="shared" si="145"/>
        <v>1.1809723488070871</v>
      </c>
      <c r="F1860">
        <v>108820000</v>
      </c>
      <c r="G1860">
        <v>93592000</v>
      </c>
      <c r="H1860">
        <v>112890000</v>
      </c>
      <c r="I1860">
        <v>92156000</v>
      </c>
      <c r="J1860">
        <v>101690000</v>
      </c>
      <c r="K1860">
        <f t="shared" si="146"/>
        <v>101829600</v>
      </c>
      <c r="L1860">
        <v>114860000</v>
      </c>
      <c r="M1860">
        <v>138530000</v>
      </c>
      <c r="N1860">
        <v>119760000</v>
      </c>
      <c r="O1860" s="1">
        <v>101000000</v>
      </c>
      <c r="P1860">
        <v>118990000</v>
      </c>
      <c r="Q1860">
        <f t="shared" si="147"/>
        <v>118628000</v>
      </c>
      <c r="R1860">
        <v>9</v>
      </c>
      <c r="S1860">
        <v>12</v>
      </c>
      <c r="T1860">
        <v>10</v>
      </c>
      <c r="U1860">
        <v>12</v>
      </c>
      <c r="V1860">
        <v>10</v>
      </c>
      <c r="W1860">
        <f t="shared" si="148"/>
        <v>10.6</v>
      </c>
      <c r="X1860">
        <v>9</v>
      </c>
      <c r="Y1860">
        <v>11</v>
      </c>
      <c r="Z1860">
        <v>12</v>
      </c>
      <c r="AA1860">
        <v>12</v>
      </c>
      <c r="AB1860">
        <v>11</v>
      </c>
      <c r="AC1860">
        <f t="shared" si="149"/>
        <v>11</v>
      </c>
    </row>
    <row r="1861" spans="1:29" x14ac:dyDescent="0.3">
      <c r="A1861" t="s">
        <v>1509</v>
      </c>
      <c r="B1861">
        <v>-0.10118412883</v>
      </c>
      <c r="C1861">
        <v>0.95578642261392199</v>
      </c>
      <c r="D1861">
        <v>0.99993410664280302</v>
      </c>
      <c r="E1861">
        <f t="shared" si="145"/>
        <v>0.93226749505411832</v>
      </c>
      <c r="F1861">
        <v>9988800</v>
      </c>
      <c r="G1861">
        <v>10326000</v>
      </c>
      <c r="H1861">
        <v>0</v>
      </c>
      <c r="I1861">
        <v>0</v>
      </c>
      <c r="J1861">
        <v>10117000</v>
      </c>
      <c r="K1861">
        <f t="shared" si="146"/>
        <v>6086360</v>
      </c>
      <c r="L1861">
        <v>12983000</v>
      </c>
      <c r="M1861">
        <v>15119000</v>
      </c>
      <c r="N1861">
        <v>0</v>
      </c>
      <c r="O1861">
        <v>0</v>
      </c>
      <c r="P1861">
        <v>0</v>
      </c>
      <c r="Q1861">
        <f t="shared" si="147"/>
        <v>5620400</v>
      </c>
      <c r="R1861">
        <v>2</v>
      </c>
      <c r="S1861">
        <v>2</v>
      </c>
      <c r="T1861">
        <v>0</v>
      </c>
      <c r="U1861">
        <v>0</v>
      </c>
      <c r="V1861">
        <v>2</v>
      </c>
      <c r="W1861">
        <f t="shared" si="148"/>
        <v>1.2</v>
      </c>
      <c r="X1861">
        <v>4</v>
      </c>
      <c r="Y1861">
        <v>3</v>
      </c>
      <c r="Z1861">
        <v>0</v>
      </c>
      <c r="AA1861">
        <v>0</v>
      </c>
      <c r="AB1861">
        <v>0</v>
      </c>
      <c r="AC1861">
        <f t="shared" si="149"/>
        <v>1.4</v>
      </c>
    </row>
    <row r="1862" spans="1:29" x14ac:dyDescent="0.3">
      <c r="A1862" t="s">
        <v>1510</v>
      </c>
      <c r="B1862">
        <v>-0.40442626987881503</v>
      </c>
      <c r="C1862">
        <v>0.82489159117545896</v>
      </c>
      <c r="D1862">
        <v>0.99993410664280302</v>
      </c>
      <c r="E1862">
        <f t="shared" si="145"/>
        <v>0.75553669443701232</v>
      </c>
      <c r="F1862">
        <v>115660000</v>
      </c>
      <c r="G1862">
        <v>167880000</v>
      </c>
      <c r="H1862">
        <v>146180000</v>
      </c>
      <c r="I1862">
        <v>140050000</v>
      </c>
      <c r="J1862">
        <v>141430000</v>
      </c>
      <c r="K1862">
        <f t="shared" si="146"/>
        <v>142240000</v>
      </c>
      <c r="L1862">
        <v>123390000</v>
      </c>
      <c r="M1862">
        <v>120850000</v>
      </c>
      <c r="N1862">
        <v>90665000</v>
      </c>
      <c r="O1862">
        <v>87437000</v>
      </c>
      <c r="P1862">
        <v>107420000</v>
      </c>
      <c r="Q1862">
        <f t="shared" si="147"/>
        <v>105952400</v>
      </c>
      <c r="R1862">
        <v>12</v>
      </c>
      <c r="S1862">
        <v>13</v>
      </c>
      <c r="T1862">
        <v>11</v>
      </c>
      <c r="U1862">
        <v>10</v>
      </c>
      <c r="V1862">
        <v>13</v>
      </c>
      <c r="W1862">
        <f t="shared" si="148"/>
        <v>11.8</v>
      </c>
      <c r="X1862">
        <v>9</v>
      </c>
      <c r="Y1862">
        <v>9</v>
      </c>
      <c r="Z1862">
        <v>9</v>
      </c>
      <c r="AA1862">
        <v>12</v>
      </c>
      <c r="AB1862">
        <v>6</v>
      </c>
      <c r="AC1862">
        <f t="shared" si="149"/>
        <v>9</v>
      </c>
    </row>
    <row r="1863" spans="1:29" x14ac:dyDescent="0.3">
      <c r="A1863" t="s">
        <v>1511</v>
      </c>
      <c r="B1863">
        <v>-0.29384921208294001</v>
      </c>
      <c r="C1863">
        <v>0.87218330236849995</v>
      </c>
      <c r="D1863">
        <v>0.99993410664280302</v>
      </c>
      <c r="E1863">
        <f t="shared" si="145"/>
        <v>0.81572274677282119</v>
      </c>
      <c r="F1863">
        <v>585490000</v>
      </c>
      <c r="G1863">
        <v>512460000</v>
      </c>
      <c r="H1863">
        <v>700190000</v>
      </c>
      <c r="I1863">
        <v>598040000</v>
      </c>
      <c r="J1863">
        <v>501330000</v>
      </c>
      <c r="K1863">
        <f t="shared" si="146"/>
        <v>579502000</v>
      </c>
      <c r="L1863">
        <v>531070000</v>
      </c>
      <c r="M1863">
        <v>514150000</v>
      </c>
      <c r="N1863">
        <v>438710000</v>
      </c>
      <c r="O1863">
        <v>393860000</v>
      </c>
      <c r="P1863">
        <v>452840000</v>
      </c>
      <c r="Q1863">
        <f t="shared" si="147"/>
        <v>466126000</v>
      </c>
      <c r="R1863">
        <v>36</v>
      </c>
      <c r="S1863">
        <v>28</v>
      </c>
      <c r="T1863">
        <v>25</v>
      </c>
      <c r="U1863">
        <v>23</v>
      </c>
      <c r="V1863">
        <v>18</v>
      </c>
      <c r="W1863">
        <f t="shared" si="148"/>
        <v>26</v>
      </c>
      <c r="X1863">
        <v>23</v>
      </c>
      <c r="Y1863">
        <v>22</v>
      </c>
      <c r="Z1863">
        <v>13</v>
      </c>
      <c r="AA1863">
        <v>17</v>
      </c>
      <c r="AB1863">
        <v>15</v>
      </c>
      <c r="AC1863">
        <f t="shared" si="149"/>
        <v>18</v>
      </c>
    </row>
    <row r="1864" spans="1:29" x14ac:dyDescent="0.3">
      <c r="A1864" t="s">
        <v>1512</v>
      </c>
      <c r="B1864">
        <v>-6.6725645442415804E-3</v>
      </c>
      <c r="C1864">
        <v>0.99708257525114197</v>
      </c>
      <c r="D1864">
        <v>0.99993410664280302</v>
      </c>
      <c r="E1864">
        <f t="shared" si="145"/>
        <v>0.99538560986177449</v>
      </c>
      <c r="F1864">
        <v>2353800000</v>
      </c>
      <c r="G1864">
        <v>2630600000</v>
      </c>
      <c r="H1864">
        <v>2663400000</v>
      </c>
      <c r="I1864">
        <v>2874200000</v>
      </c>
      <c r="J1864">
        <v>2720200000</v>
      </c>
      <c r="K1864">
        <f t="shared" si="146"/>
        <v>2648440000</v>
      </c>
      <c r="L1864">
        <v>2344400000</v>
      </c>
      <c r="M1864" s="1">
        <v>2654000000</v>
      </c>
      <c r="N1864">
        <v>2596500000</v>
      </c>
      <c r="O1864">
        <v>2885200000</v>
      </c>
      <c r="P1864">
        <v>2528200000</v>
      </c>
      <c r="Q1864">
        <f t="shared" si="147"/>
        <v>2601660000</v>
      </c>
      <c r="R1864">
        <v>36</v>
      </c>
      <c r="S1864">
        <v>45</v>
      </c>
      <c r="T1864">
        <v>40</v>
      </c>
      <c r="U1864">
        <v>50</v>
      </c>
      <c r="V1864">
        <v>38</v>
      </c>
      <c r="W1864">
        <f t="shared" si="148"/>
        <v>41.8</v>
      </c>
      <c r="X1864">
        <v>35</v>
      </c>
      <c r="Y1864">
        <v>28</v>
      </c>
      <c r="Z1864">
        <v>34</v>
      </c>
      <c r="AA1864">
        <v>32</v>
      </c>
      <c r="AB1864">
        <v>30</v>
      </c>
      <c r="AC1864">
        <f t="shared" si="149"/>
        <v>31.8</v>
      </c>
    </row>
    <row r="1865" spans="1:29" x14ac:dyDescent="0.3">
      <c r="A1865" t="s">
        <v>1513</v>
      </c>
      <c r="B1865">
        <v>-0.618996115033003</v>
      </c>
      <c r="C1865">
        <v>0.73542904391609298</v>
      </c>
      <c r="D1865">
        <v>0.99993410664280302</v>
      </c>
      <c r="E1865">
        <f t="shared" si="145"/>
        <v>0.65112384816356073</v>
      </c>
      <c r="F1865">
        <v>24156000</v>
      </c>
      <c r="G1865">
        <v>24631000</v>
      </c>
      <c r="H1865">
        <v>35752000</v>
      </c>
      <c r="I1865">
        <v>21904000</v>
      </c>
      <c r="J1865">
        <v>26645000</v>
      </c>
      <c r="K1865">
        <f t="shared" si="146"/>
        <v>26617600</v>
      </c>
      <c r="L1865">
        <v>32888000</v>
      </c>
      <c r="M1865">
        <v>26420000</v>
      </c>
      <c r="N1865">
        <v>0</v>
      </c>
      <c r="O1865">
        <v>0</v>
      </c>
      <c r="P1865">
        <v>25851000</v>
      </c>
      <c r="Q1865">
        <f t="shared" si="147"/>
        <v>17031800</v>
      </c>
      <c r="R1865">
        <v>5</v>
      </c>
      <c r="S1865">
        <v>5</v>
      </c>
      <c r="T1865">
        <v>3</v>
      </c>
      <c r="U1865">
        <v>3</v>
      </c>
      <c r="V1865">
        <v>3</v>
      </c>
      <c r="W1865">
        <f t="shared" si="148"/>
        <v>3.8</v>
      </c>
      <c r="X1865">
        <v>3</v>
      </c>
      <c r="Y1865">
        <v>4</v>
      </c>
      <c r="Z1865">
        <v>0</v>
      </c>
      <c r="AA1865">
        <v>2</v>
      </c>
      <c r="AB1865">
        <v>2</v>
      </c>
      <c r="AC1865">
        <f t="shared" si="149"/>
        <v>2.2000000000000002</v>
      </c>
    </row>
    <row r="1866" spans="1:29" x14ac:dyDescent="0.3">
      <c r="A1866" t="s">
        <v>1515</v>
      </c>
      <c r="B1866">
        <v>0.40746523276124902</v>
      </c>
      <c r="C1866">
        <v>0.82360160620590095</v>
      </c>
      <c r="D1866">
        <v>0.99993410664280302</v>
      </c>
      <c r="E1866">
        <f t="shared" si="145"/>
        <v>1.3263534068611247</v>
      </c>
      <c r="F1866">
        <v>655920000</v>
      </c>
      <c r="G1866">
        <v>711880000</v>
      </c>
      <c r="H1866">
        <v>720950000</v>
      </c>
      <c r="I1866">
        <v>755790000</v>
      </c>
      <c r="J1866">
        <v>713740000</v>
      </c>
      <c r="K1866">
        <f t="shared" si="146"/>
        <v>711656000</v>
      </c>
      <c r="L1866">
        <v>887230000</v>
      </c>
      <c r="M1866">
        <v>879010000</v>
      </c>
      <c r="N1866">
        <v>934200000</v>
      </c>
      <c r="O1866">
        <v>1013400000</v>
      </c>
      <c r="P1866">
        <v>943080000</v>
      </c>
      <c r="Q1866">
        <f t="shared" si="147"/>
        <v>931384000</v>
      </c>
      <c r="R1866">
        <v>52</v>
      </c>
      <c r="S1866">
        <v>61</v>
      </c>
      <c r="T1866">
        <v>49</v>
      </c>
      <c r="U1866">
        <v>59</v>
      </c>
      <c r="V1866">
        <v>60</v>
      </c>
      <c r="W1866">
        <f t="shared" si="148"/>
        <v>56.2</v>
      </c>
      <c r="X1866">
        <v>62</v>
      </c>
      <c r="Y1866">
        <v>57</v>
      </c>
      <c r="Z1866">
        <v>54</v>
      </c>
      <c r="AA1866">
        <v>65</v>
      </c>
      <c r="AB1866">
        <v>52</v>
      </c>
      <c r="AC1866">
        <f t="shared" si="149"/>
        <v>58</v>
      </c>
    </row>
    <row r="1867" spans="1:29" x14ac:dyDescent="0.3">
      <c r="A1867" t="s">
        <v>1516</v>
      </c>
      <c r="B1867">
        <v>0.93893151099943795</v>
      </c>
      <c r="C1867">
        <v>0.60999224907290095</v>
      </c>
      <c r="D1867">
        <v>0.99993410664280302</v>
      </c>
      <c r="E1867">
        <f t="shared" si="145"/>
        <v>1.9171078640452242</v>
      </c>
      <c r="F1867">
        <v>15197000</v>
      </c>
      <c r="G1867">
        <v>17668000</v>
      </c>
      <c r="H1867">
        <v>17693000</v>
      </c>
      <c r="I1867">
        <v>17503000</v>
      </c>
      <c r="J1867">
        <v>0</v>
      </c>
      <c r="K1867">
        <f t="shared" si="146"/>
        <v>13612200</v>
      </c>
      <c r="L1867">
        <v>23915000</v>
      </c>
      <c r="M1867">
        <v>22342000</v>
      </c>
      <c r="N1867">
        <v>26294000</v>
      </c>
      <c r="O1867">
        <v>26270000</v>
      </c>
      <c r="P1867">
        <v>29676000</v>
      </c>
      <c r="Q1867">
        <f t="shared" si="147"/>
        <v>25699400</v>
      </c>
      <c r="R1867">
        <v>2</v>
      </c>
      <c r="S1867">
        <v>3</v>
      </c>
      <c r="T1867">
        <v>3</v>
      </c>
      <c r="U1867">
        <v>2</v>
      </c>
      <c r="V1867">
        <v>2</v>
      </c>
      <c r="W1867">
        <f t="shared" si="148"/>
        <v>2.4</v>
      </c>
      <c r="X1867">
        <v>7</v>
      </c>
      <c r="Y1867">
        <v>5</v>
      </c>
      <c r="Z1867">
        <v>3</v>
      </c>
      <c r="AA1867">
        <v>5</v>
      </c>
      <c r="AB1867">
        <v>3</v>
      </c>
      <c r="AC1867">
        <f t="shared" si="149"/>
        <v>4.5999999999999996</v>
      </c>
    </row>
    <row r="1868" spans="1:29" x14ac:dyDescent="0.3">
      <c r="A1868" t="s">
        <v>1518</v>
      </c>
      <c r="B1868">
        <v>-7.3473101180094494E-2</v>
      </c>
      <c r="C1868">
        <v>0.96788590861807</v>
      </c>
      <c r="D1868">
        <v>0.99993410664280302</v>
      </c>
      <c r="E1868">
        <f t="shared" si="145"/>
        <v>0.95034740388998207</v>
      </c>
      <c r="F1868">
        <v>76924000</v>
      </c>
      <c r="G1868">
        <v>75826000</v>
      </c>
      <c r="H1868">
        <v>77588000</v>
      </c>
      <c r="I1868">
        <v>96551000</v>
      </c>
      <c r="J1868">
        <v>95235000</v>
      </c>
      <c r="K1868">
        <f t="shared" si="146"/>
        <v>84424800</v>
      </c>
      <c r="L1868">
        <v>75571000</v>
      </c>
      <c r="M1868">
        <v>75036000</v>
      </c>
      <c r="N1868">
        <v>93085000</v>
      </c>
      <c r="O1868">
        <v>89981000</v>
      </c>
      <c r="P1868">
        <v>62433000</v>
      </c>
      <c r="Q1868">
        <f t="shared" si="147"/>
        <v>79221200</v>
      </c>
      <c r="R1868">
        <v>9</v>
      </c>
      <c r="S1868">
        <v>8</v>
      </c>
      <c r="T1868">
        <v>10</v>
      </c>
      <c r="U1868">
        <v>13</v>
      </c>
      <c r="V1868">
        <v>14</v>
      </c>
      <c r="W1868">
        <f t="shared" si="148"/>
        <v>10.8</v>
      </c>
      <c r="X1868">
        <v>7</v>
      </c>
      <c r="Y1868">
        <v>8</v>
      </c>
      <c r="Z1868">
        <v>8</v>
      </c>
      <c r="AA1868">
        <v>9</v>
      </c>
      <c r="AB1868">
        <v>7</v>
      </c>
      <c r="AC1868">
        <f t="shared" si="149"/>
        <v>7.8</v>
      </c>
    </row>
    <row r="1869" spans="1:29" x14ac:dyDescent="0.3">
      <c r="A1869" t="s">
        <v>1520</v>
      </c>
      <c r="B1869">
        <v>-0.173873894013094</v>
      </c>
      <c r="C1869">
        <v>0.92411520363940602</v>
      </c>
      <c r="D1869">
        <v>0.99993410664280302</v>
      </c>
      <c r="E1869">
        <f t="shared" si="145"/>
        <v>0.88645918121371836</v>
      </c>
      <c r="F1869">
        <v>49224000</v>
      </c>
      <c r="G1869">
        <v>47726000</v>
      </c>
      <c r="H1869">
        <v>38159000</v>
      </c>
      <c r="I1869">
        <v>39420000</v>
      </c>
      <c r="J1869">
        <v>41647000</v>
      </c>
      <c r="K1869">
        <f t="shared" si="146"/>
        <v>43235200</v>
      </c>
      <c r="L1869">
        <v>39806000</v>
      </c>
      <c r="M1869">
        <v>37985000</v>
      </c>
      <c r="N1869">
        <v>31590000</v>
      </c>
      <c r="O1869">
        <v>42584000</v>
      </c>
      <c r="P1869">
        <v>37294000</v>
      </c>
      <c r="Q1869">
        <f t="shared" si="147"/>
        <v>37851800</v>
      </c>
      <c r="R1869">
        <v>7</v>
      </c>
      <c r="S1869">
        <v>5</v>
      </c>
      <c r="T1869">
        <v>4</v>
      </c>
      <c r="U1869">
        <v>4</v>
      </c>
      <c r="V1869">
        <v>4</v>
      </c>
      <c r="W1869">
        <f t="shared" si="148"/>
        <v>4.8</v>
      </c>
      <c r="X1869">
        <v>4</v>
      </c>
      <c r="Y1869">
        <v>5</v>
      </c>
      <c r="Z1869">
        <v>3</v>
      </c>
      <c r="AA1869">
        <v>3</v>
      </c>
      <c r="AB1869">
        <v>2</v>
      </c>
      <c r="AC1869">
        <f t="shared" si="149"/>
        <v>3.4</v>
      </c>
    </row>
    <row r="1870" spans="1:29" x14ac:dyDescent="0.3">
      <c r="A1870" t="s">
        <v>1521</v>
      </c>
      <c r="B1870">
        <v>4.0190029910187296E-3</v>
      </c>
      <c r="C1870">
        <v>0.99824278076348305</v>
      </c>
      <c r="D1870">
        <v>0.99993410664280302</v>
      </c>
      <c r="E1870">
        <f t="shared" si="145"/>
        <v>1.0027896444285667</v>
      </c>
      <c r="F1870">
        <v>367240000</v>
      </c>
      <c r="G1870">
        <v>410520000</v>
      </c>
      <c r="H1870">
        <v>437820000</v>
      </c>
      <c r="I1870">
        <v>464580000</v>
      </c>
      <c r="J1870">
        <v>485300000</v>
      </c>
      <c r="K1870">
        <f t="shared" si="146"/>
        <v>433092000</v>
      </c>
      <c r="L1870">
        <v>406970000</v>
      </c>
      <c r="M1870">
        <v>394350000</v>
      </c>
      <c r="N1870">
        <v>418280000</v>
      </c>
      <c r="O1870">
        <v>497940000</v>
      </c>
      <c r="P1870">
        <v>425880000</v>
      </c>
      <c r="Q1870">
        <f t="shared" si="147"/>
        <v>428684000</v>
      </c>
      <c r="R1870">
        <v>26</v>
      </c>
      <c r="S1870">
        <v>27</v>
      </c>
      <c r="T1870">
        <v>26</v>
      </c>
      <c r="U1870">
        <v>32</v>
      </c>
      <c r="V1870">
        <v>32</v>
      </c>
      <c r="W1870">
        <f t="shared" si="148"/>
        <v>28.6</v>
      </c>
      <c r="X1870">
        <v>21</v>
      </c>
      <c r="Y1870">
        <v>28</v>
      </c>
      <c r="Z1870">
        <v>24</v>
      </c>
      <c r="AA1870">
        <v>36</v>
      </c>
      <c r="AB1870">
        <v>25</v>
      </c>
      <c r="AC1870">
        <f t="shared" si="149"/>
        <v>26.8</v>
      </c>
    </row>
    <row r="1871" spans="1:29" x14ac:dyDescent="0.3">
      <c r="A1871" t="s">
        <v>1524</v>
      </c>
      <c r="B1871">
        <v>-1.2466113817886899</v>
      </c>
      <c r="C1871">
        <v>0.50099689769893496</v>
      </c>
      <c r="D1871">
        <v>0.99993410664280302</v>
      </c>
      <c r="E1871">
        <f t="shared" si="145"/>
        <v>0.42143692176562858</v>
      </c>
      <c r="F1871">
        <v>33785000</v>
      </c>
      <c r="G1871">
        <v>26475000</v>
      </c>
      <c r="H1871">
        <v>33894000</v>
      </c>
      <c r="I1871">
        <v>27921000</v>
      </c>
      <c r="J1871">
        <v>24541000</v>
      </c>
      <c r="K1871">
        <f t="shared" si="146"/>
        <v>29323200</v>
      </c>
      <c r="L1871">
        <v>30271000</v>
      </c>
      <c r="M1871">
        <v>0</v>
      </c>
      <c r="N1871">
        <v>0</v>
      </c>
      <c r="O1871">
        <v>31235000</v>
      </c>
      <c r="P1871">
        <v>0</v>
      </c>
      <c r="Q1871">
        <f t="shared" si="147"/>
        <v>12301200</v>
      </c>
      <c r="R1871">
        <v>4</v>
      </c>
      <c r="S1871">
        <v>4</v>
      </c>
      <c r="T1871">
        <v>4</v>
      </c>
      <c r="U1871">
        <v>4</v>
      </c>
      <c r="V1871">
        <v>3</v>
      </c>
      <c r="W1871">
        <f t="shared" si="148"/>
        <v>3.8</v>
      </c>
      <c r="X1871">
        <v>3</v>
      </c>
      <c r="Y1871">
        <v>0</v>
      </c>
      <c r="Z1871">
        <v>2</v>
      </c>
      <c r="AA1871">
        <v>2</v>
      </c>
      <c r="AB1871">
        <v>3</v>
      </c>
      <c r="AC1871">
        <f t="shared" si="149"/>
        <v>2</v>
      </c>
    </row>
    <row r="1872" spans="1:29" x14ac:dyDescent="0.3">
      <c r="A1872" t="s">
        <v>85</v>
      </c>
      <c r="B1872">
        <v>-0.86215183912198801</v>
      </c>
      <c r="C1872">
        <v>0.63907001701576105</v>
      </c>
      <c r="D1872">
        <v>0.99993410664280302</v>
      </c>
      <c r="E1872">
        <f t="shared" si="145"/>
        <v>0.55013140203381716</v>
      </c>
      <c r="F1872">
        <v>100130000</v>
      </c>
      <c r="G1872">
        <v>74883000</v>
      </c>
      <c r="H1872">
        <v>64668000</v>
      </c>
      <c r="I1872">
        <v>0</v>
      </c>
      <c r="J1872">
        <v>62446000</v>
      </c>
      <c r="K1872">
        <f t="shared" si="146"/>
        <v>60425400</v>
      </c>
      <c r="L1872">
        <v>62970000</v>
      </c>
      <c r="M1872">
        <v>0</v>
      </c>
      <c r="N1872">
        <v>44438000</v>
      </c>
      <c r="O1872">
        <v>0</v>
      </c>
      <c r="P1872">
        <v>56012000</v>
      </c>
      <c r="Q1872">
        <f t="shared" si="147"/>
        <v>32684000</v>
      </c>
      <c r="R1872">
        <v>5</v>
      </c>
      <c r="S1872">
        <v>11</v>
      </c>
      <c r="T1872">
        <v>3</v>
      </c>
      <c r="U1872">
        <v>0</v>
      </c>
      <c r="V1872">
        <v>4</v>
      </c>
      <c r="W1872">
        <f t="shared" si="148"/>
        <v>4.5999999999999996</v>
      </c>
      <c r="X1872">
        <v>2</v>
      </c>
      <c r="Y1872">
        <v>2</v>
      </c>
      <c r="Z1872">
        <v>3</v>
      </c>
      <c r="AA1872">
        <v>0</v>
      </c>
      <c r="AB1872">
        <v>3</v>
      </c>
      <c r="AC1872">
        <f t="shared" si="149"/>
        <v>2</v>
      </c>
    </row>
    <row r="1873" spans="1:29" x14ac:dyDescent="0.3">
      <c r="A1873" t="s">
        <v>1525</v>
      </c>
      <c r="B1873">
        <v>-1.08328018248971</v>
      </c>
      <c r="C1873">
        <v>0.55729725227720905</v>
      </c>
      <c r="D1873">
        <v>0.99993410664280302</v>
      </c>
      <c r="E1873">
        <f t="shared" si="145"/>
        <v>0.47195454346657545</v>
      </c>
      <c r="F1873">
        <v>28086000</v>
      </c>
      <c r="G1873">
        <v>32651000</v>
      </c>
      <c r="H1873">
        <v>29578000</v>
      </c>
      <c r="I1873">
        <v>27501000</v>
      </c>
      <c r="J1873">
        <v>30234000</v>
      </c>
      <c r="K1873">
        <f t="shared" si="146"/>
        <v>29610000</v>
      </c>
      <c r="L1873">
        <v>0</v>
      </c>
      <c r="M1873">
        <v>0</v>
      </c>
      <c r="N1873">
        <v>19010000</v>
      </c>
      <c r="O1873">
        <v>21990000</v>
      </c>
      <c r="P1873">
        <v>27864000</v>
      </c>
      <c r="Q1873">
        <f t="shared" si="147"/>
        <v>13772800</v>
      </c>
      <c r="R1873">
        <v>2</v>
      </c>
      <c r="S1873">
        <v>3</v>
      </c>
      <c r="T1873">
        <v>6</v>
      </c>
      <c r="U1873">
        <v>3</v>
      </c>
      <c r="V1873">
        <v>5</v>
      </c>
      <c r="W1873">
        <f t="shared" si="148"/>
        <v>3.8</v>
      </c>
      <c r="X1873">
        <v>0</v>
      </c>
      <c r="Y1873">
        <v>2</v>
      </c>
      <c r="Z1873">
        <v>4</v>
      </c>
      <c r="AA1873">
        <v>5</v>
      </c>
      <c r="AB1873">
        <v>3</v>
      </c>
      <c r="AC1873">
        <f t="shared" si="149"/>
        <v>2.8</v>
      </c>
    </row>
    <row r="1874" spans="1:29" x14ac:dyDescent="0.3">
      <c r="A1874" t="s">
        <v>1526</v>
      </c>
      <c r="B1874">
        <v>-0.33941433690151601</v>
      </c>
      <c r="C1874">
        <v>0.85261725604811001</v>
      </c>
      <c r="D1874">
        <v>0.99993410664280302</v>
      </c>
      <c r="E1874">
        <f t="shared" si="145"/>
        <v>0.79036209481371145</v>
      </c>
      <c r="F1874">
        <v>9835700</v>
      </c>
      <c r="G1874">
        <v>8596300</v>
      </c>
      <c r="H1874">
        <v>10938000</v>
      </c>
      <c r="I1874">
        <v>7686400</v>
      </c>
      <c r="J1874">
        <v>9992600</v>
      </c>
      <c r="K1874">
        <f t="shared" si="146"/>
        <v>9409800</v>
      </c>
      <c r="L1874">
        <v>9580700</v>
      </c>
      <c r="M1874">
        <v>0</v>
      </c>
      <c r="N1874">
        <v>10524000</v>
      </c>
      <c r="O1874">
        <v>8530000</v>
      </c>
      <c r="P1874">
        <v>8058600</v>
      </c>
      <c r="Q1874">
        <f t="shared" si="147"/>
        <v>7338660</v>
      </c>
      <c r="R1874">
        <v>4</v>
      </c>
      <c r="S1874">
        <v>2</v>
      </c>
      <c r="T1874">
        <v>4</v>
      </c>
      <c r="U1874">
        <v>2</v>
      </c>
      <c r="V1874">
        <v>2</v>
      </c>
      <c r="W1874">
        <f t="shared" si="148"/>
        <v>2.8</v>
      </c>
      <c r="X1874">
        <v>2</v>
      </c>
      <c r="Y1874">
        <v>2</v>
      </c>
      <c r="Z1874">
        <v>2</v>
      </c>
      <c r="AA1874">
        <v>2</v>
      </c>
      <c r="AB1874">
        <v>2</v>
      </c>
      <c r="AC1874">
        <f t="shared" si="149"/>
        <v>2</v>
      </c>
    </row>
    <row r="1875" spans="1:29" x14ac:dyDescent="0.3">
      <c r="A1875" t="s">
        <v>1527</v>
      </c>
      <c r="B1875">
        <v>-0.263815530174004</v>
      </c>
      <c r="C1875">
        <v>0.88513230471897597</v>
      </c>
      <c r="D1875">
        <v>0.99993410664280302</v>
      </c>
      <c r="E1875">
        <f t="shared" si="145"/>
        <v>0.83288226034577273</v>
      </c>
      <c r="F1875">
        <v>34077000</v>
      </c>
      <c r="G1875">
        <v>32285000</v>
      </c>
      <c r="H1875">
        <v>33126000</v>
      </c>
      <c r="I1875">
        <v>29419000</v>
      </c>
      <c r="J1875">
        <v>33692000</v>
      </c>
      <c r="K1875">
        <f t="shared" si="146"/>
        <v>32519800</v>
      </c>
      <c r="L1875">
        <v>32791000</v>
      </c>
      <c r="M1875">
        <v>36828000</v>
      </c>
      <c r="N1875">
        <v>27918000</v>
      </c>
      <c r="O1875">
        <v>0</v>
      </c>
      <c r="P1875">
        <v>35528000</v>
      </c>
      <c r="Q1875">
        <f t="shared" si="147"/>
        <v>26613000</v>
      </c>
      <c r="R1875">
        <v>8</v>
      </c>
      <c r="S1875">
        <v>5</v>
      </c>
      <c r="T1875">
        <v>6</v>
      </c>
      <c r="U1875">
        <v>3</v>
      </c>
      <c r="V1875">
        <v>6</v>
      </c>
      <c r="W1875">
        <f t="shared" si="148"/>
        <v>5.6</v>
      </c>
      <c r="X1875">
        <v>4</v>
      </c>
      <c r="Y1875">
        <v>3</v>
      </c>
      <c r="Z1875">
        <v>6</v>
      </c>
      <c r="AA1875">
        <v>2</v>
      </c>
      <c r="AB1875">
        <v>2</v>
      </c>
      <c r="AC1875">
        <f t="shared" si="149"/>
        <v>3.4</v>
      </c>
    </row>
    <row r="1876" spans="1:29" x14ac:dyDescent="0.3">
      <c r="A1876" t="s">
        <v>1528</v>
      </c>
      <c r="B1876">
        <v>-0.237861045339755</v>
      </c>
      <c r="C1876">
        <v>0.89635251804175697</v>
      </c>
      <c r="D1876">
        <v>0.99993410664280302</v>
      </c>
      <c r="E1876">
        <f t="shared" si="145"/>
        <v>0.84800163685183405</v>
      </c>
      <c r="F1876">
        <v>251140000</v>
      </c>
      <c r="G1876">
        <v>182770000</v>
      </c>
      <c r="H1876">
        <v>188130000</v>
      </c>
      <c r="I1876">
        <v>127370000</v>
      </c>
      <c r="J1876">
        <v>128210000</v>
      </c>
      <c r="K1876">
        <f t="shared" si="146"/>
        <v>175524000</v>
      </c>
      <c r="L1876">
        <v>167200000</v>
      </c>
      <c r="M1876">
        <v>150760000</v>
      </c>
      <c r="N1876">
        <v>133520000</v>
      </c>
      <c r="O1876">
        <v>135160000</v>
      </c>
      <c r="P1876">
        <v>148080000</v>
      </c>
      <c r="Q1876">
        <f t="shared" si="147"/>
        <v>146944000</v>
      </c>
      <c r="R1876">
        <v>14</v>
      </c>
      <c r="S1876">
        <v>23</v>
      </c>
      <c r="T1876">
        <v>22</v>
      </c>
      <c r="U1876">
        <v>20</v>
      </c>
      <c r="V1876">
        <v>19</v>
      </c>
      <c r="W1876">
        <f t="shared" si="148"/>
        <v>19.600000000000001</v>
      </c>
      <c r="X1876">
        <v>10</v>
      </c>
      <c r="Y1876">
        <v>14</v>
      </c>
      <c r="Z1876">
        <v>13</v>
      </c>
      <c r="AA1876">
        <v>15</v>
      </c>
      <c r="AB1876">
        <v>17</v>
      </c>
      <c r="AC1876">
        <f t="shared" si="149"/>
        <v>13.8</v>
      </c>
    </row>
    <row r="1877" spans="1:29" x14ac:dyDescent="0.3">
      <c r="A1877" t="s">
        <v>1529</v>
      </c>
      <c r="B1877">
        <v>-1.79162735711211</v>
      </c>
      <c r="C1877">
        <v>0.34073402102414002</v>
      </c>
      <c r="D1877">
        <v>0.99993410664280302</v>
      </c>
      <c r="E1877">
        <f t="shared" si="145"/>
        <v>0.28884604438766848</v>
      </c>
      <c r="F1877">
        <v>13275000</v>
      </c>
      <c r="G1877">
        <v>10302000</v>
      </c>
      <c r="H1877">
        <v>12609000</v>
      </c>
      <c r="I1877">
        <v>12636000</v>
      </c>
      <c r="J1877">
        <v>0</v>
      </c>
      <c r="K1877">
        <f t="shared" si="146"/>
        <v>9764400</v>
      </c>
      <c r="L1877">
        <v>0</v>
      </c>
      <c r="M1877">
        <v>13916000</v>
      </c>
      <c r="N1877">
        <v>0</v>
      </c>
      <c r="O1877">
        <v>0</v>
      </c>
      <c r="P1877">
        <v>0</v>
      </c>
      <c r="Q1877">
        <f t="shared" si="147"/>
        <v>2783200</v>
      </c>
      <c r="R1877">
        <v>3</v>
      </c>
      <c r="S1877">
        <v>3</v>
      </c>
      <c r="T1877">
        <v>3</v>
      </c>
      <c r="U1877">
        <v>3</v>
      </c>
      <c r="V1877">
        <v>0</v>
      </c>
      <c r="W1877">
        <f t="shared" si="148"/>
        <v>2.4</v>
      </c>
      <c r="X1877">
        <v>0</v>
      </c>
      <c r="Y1877">
        <v>3</v>
      </c>
      <c r="Z1877">
        <v>0</v>
      </c>
      <c r="AA1877">
        <v>0</v>
      </c>
      <c r="AB1877">
        <v>0</v>
      </c>
      <c r="AC1877">
        <f t="shared" si="149"/>
        <v>0.6</v>
      </c>
    </row>
    <row r="1878" spans="1:29" x14ac:dyDescent="0.3">
      <c r="A1878" t="s">
        <v>1531</v>
      </c>
      <c r="B1878">
        <v>-0.100464329280543</v>
      </c>
      <c r="C1878">
        <v>0.95610077801137106</v>
      </c>
      <c r="D1878">
        <v>0.99993410664280302</v>
      </c>
      <c r="E1878">
        <f t="shared" si="145"/>
        <v>0.93273274455810751</v>
      </c>
      <c r="F1878">
        <v>22647000</v>
      </c>
      <c r="G1878">
        <v>0</v>
      </c>
      <c r="H1878">
        <v>26126000</v>
      </c>
      <c r="I1878">
        <v>29534000</v>
      </c>
      <c r="J1878">
        <v>21766000</v>
      </c>
      <c r="K1878">
        <f t="shared" si="146"/>
        <v>20014600</v>
      </c>
      <c r="L1878">
        <v>18904000</v>
      </c>
      <c r="M1878">
        <v>19789000</v>
      </c>
      <c r="N1878">
        <v>0</v>
      </c>
      <c r="O1878">
        <v>26728000</v>
      </c>
      <c r="P1878">
        <v>26739000</v>
      </c>
      <c r="Q1878">
        <f t="shared" si="147"/>
        <v>18432000</v>
      </c>
      <c r="R1878">
        <v>2</v>
      </c>
      <c r="S1878">
        <v>0</v>
      </c>
      <c r="T1878">
        <v>3</v>
      </c>
      <c r="U1878">
        <v>5</v>
      </c>
      <c r="V1878">
        <v>4</v>
      </c>
      <c r="W1878">
        <f t="shared" si="148"/>
        <v>2.8</v>
      </c>
      <c r="X1878">
        <v>2</v>
      </c>
      <c r="Y1878">
        <v>3</v>
      </c>
      <c r="Z1878">
        <v>0</v>
      </c>
      <c r="AA1878">
        <v>2</v>
      </c>
      <c r="AB1878">
        <v>3</v>
      </c>
      <c r="AC1878">
        <f t="shared" si="149"/>
        <v>2</v>
      </c>
    </row>
    <row r="1879" spans="1:29" x14ac:dyDescent="0.3">
      <c r="A1879" t="s">
        <v>1533</v>
      </c>
      <c r="B1879">
        <v>0.146988760359446</v>
      </c>
      <c r="C1879">
        <v>0.93581565884275597</v>
      </c>
      <c r="D1879">
        <v>0.99993410664280302</v>
      </c>
      <c r="E1879">
        <f t="shared" si="145"/>
        <v>1.1072559581238302</v>
      </c>
      <c r="F1879">
        <v>234270000</v>
      </c>
      <c r="G1879">
        <v>228130000</v>
      </c>
      <c r="H1879">
        <v>243580000</v>
      </c>
      <c r="I1879">
        <v>262620000</v>
      </c>
      <c r="J1879">
        <v>267760000</v>
      </c>
      <c r="K1879">
        <f t="shared" si="146"/>
        <v>247272000</v>
      </c>
      <c r="L1879">
        <v>249580000</v>
      </c>
      <c r="M1879">
        <v>259400000</v>
      </c>
      <c r="N1879">
        <v>285380000</v>
      </c>
      <c r="O1879">
        <v>309150000</v>
      </c>
      <c r="P1879">
        <v>248060000</v>
      </c>
      <c r="Q1879">
        <f t="shared" si="147"/>
        <v>270314000</v>
      </c>
      <c r="R1879">
        <v>21</v>
      </c>
      <c r="S1879">
        <v>25</v>
      </c>
      <c r="T1879">
        <v>24</v>
      </c>
      <c r="U1879">
        <v>30</v>
      </c>
      <c r="V1879">
        <v>30</v>
      </c>
      <c r="W1879">
        <f t="shared" si="148"/>
        <v>26</v>
      </c>
      <c r="X1879">
        <v>31</v>
      </c>
      <c r="Y1879">
        <v>27</v>
      </c>
      <c r="Z1879">
        <v>27</v>
      </c>
      <c r="AA1879">
        <v>38</v>
      </c>
      <c r="AB1879">
        <v>28</v>
      </c>
      <c r="AC1879">
        <f t="shared" si="149"/>
        <v>30.2</v>
      </c>
    </row>
    <row r="1880" spans="1:29" x14ac:dyDescent="0.3">
      <c r="A1880" t="s">
        <v>1534</v>
      </c>
      <c r="B1880">
        <v>0.11193416411856701</v>
      </c>
      <c r="C1880">
        <v>0.95109603655544195</v>
      </c>
      <c r="D1880">
        <v>0.99993410664280302</v>
      </c>
      <c r="E1880">
        <f t="shared" si="145"/>
        <v>1.0806760853896098</v>
      </c>
      <c r="F1880">
        <v>246580000</v>
      </c>
      <c r="G1880">
        <v>282420000</v>
      </c>
      <c r="H1880">
        <v>268200000</v>
      </c>
      <c r="I1880">
        <v>286330000</v>
      </c>
      <c r="J1880">
        <v>287870000</v>
      </c>
      <c r="K1880">
        <f t="shared" si="146"/>
        <v>274280000</v>
      </c>
      <c r="L1880">
        <v>269230000</v>
      </c>
      <c r="M1880">
        <v>263140000</v>
      </c>
      <c r="N1880">
        <v>319950000</v>
      </c>
      <c r="O1880">
        <v>325090000</v>
      </c>
      <c r="P1880">
        <v>285200000</v>
      </c>
      <c r="Q1880">
        <f t="shared" si="147"/>
        <v>292522000</v>
      </c>
      <c r="R1880">
        <v>23</v>
      </c>
      <c r="S1880">
        <v>28</v>
      </c>
      <c r="T1880">
        <v>23</v>
      </c>
      <c r="U1880">
        <v>40</v>
      </c>
      <c r="V1880">
        <v>23</v>
      </c>
      <c r="W1880">
        <f t="shared" si="148"/>
        <v>27.4</v>
      </c>
      <c r="X1880">
        <v>23</v>
      </c>
      <c r="Y1880">
        <v>24</v>
      </c>
      <c r="Z1880">
        <v>24</v>
      </c>
      <c r="AA1880">
        <v>33</v>
      </c>
      <c r="AB1880">
        <v>27</v>
      </c>
      <c r="AC1880">
        <f t="shared" si="149"/>
        <v>26.2</v>
      </c>
    </row>
    <row r="1881" spans="1:29" x14ac:dyDescent="0.3">
      <c r="A1881" t="s">
        <v>1535</v>
      </c>
      <c r="B1881">
        <v>-1.1713835790909399</v>
      </c>
      <c r="C1881">
        <v>0.52647488701689305</v>
      </c>
      <c r="D1881">
        <v>0.99993410664280302</v>
      </c>
      <c r="E1881">
        <f t="shared" si="145"/>
        <v>0.44399533418338727</v>
      </c>
      <c r="F1881">
        <v>514320000</v>
      </c>
      <c r="G1881">
        <v>491680000</v>
      </c>
      <c r="H1881">
        <v>467790000</v>
      </c>
      <c r="I1881">
        <v>328180000</v>
      </c>
      <c r="J1881">
        <v>543170000</v>
      </c>
      <c r="K1881">
        <f t="shared" si="146"/>
        <v>469028000</v>
      </c>
      <c r="L1881">
        <v>487220000</v>
      </c>
      <c r="M1881">
        <v>389040000</v>
      </c>
      <c r="N1881">
        <v>0</v>
      </c>
      <c r="O1881">
        <v>154870000</v>
      </c>
      <c r="P1881">
        <v>0</v>
      </c>
      <c r="Q1881">
        <f t="shared" si="147"/>
        <v>206226000</v>
      </c>
      <c r="R1881">
        <v>12</v>
      </c>
      <c r="S1881">
        <v>11</v>
      </c>
      <c r="T1881">
        <v>15</v>
      </c>
      <c r="U1881">
        <v>10</v>
      </c>
      <c r="V1881">
        <v>9</v>
      </c>
      <c r="W1881">
        <f t="shared" si="148"/>
        <v>11.4</v>
      </c>
      <c r="X1881">
        <v>12</v>
      </c>
      <c r="Y1881">
        <v>12</v>
      </c>
      <c r="Z1881">
        <v>0</v>
      </c>
      <c r="AA1881">
        <v>4</v>
      </c>
      <c r="AB1881">
        <v>4</v>
      </c>
      <c r="AC1881">
        <f t="shared" si="149"/>
        <v>6.4</v>
      </c>
    </row>
    <row r="1882" spans="1:29" x14ac:dyDescent="0.3">
      <c r="A1882" t="s">
        <v>1536</v>
      </c>
      <c r="B1882">
        <v>0.30065151227773501</v>
      </c>
      <c r="C1882">
        <v>0.86925603112750005</v>
      </c>
      <c r="D1882">
        <v>0.99993410664280302</v>
      </c>
      <c r="E1882">
        <f t="shared" si="145"/>
        <v>1.2317005162069259</v>
      </c>
      <c r="F1882">
        <v>50752000</v>
      </c>
      <c r="G1882">
        <v>50572000</v>
      </c>
      <c r="H1882">
        <v>51444000</v>
      </c>
      <c r="I1882">
        <v>44811000</v>
      </c>
      <c r="J1882">
        <v>42360000</v>
      </c>
      <c r="K1882">
        <f t="shared" si="146"/>
        <v>47987800</v>
      </c>
      <c r="L1882">
        <v>83247000</v>
      </c>
      <c r="M1882">
        <v>55806000</v>
      </c>
      <c r="N1882">
        <v>51329000</v>
      </c>
      <c r="O1882">
        <v>38191000</v>
      </c>
      <c r="P1882">
        <v>62632000</v>
      </c>
      <c r="Q1882">
        <f t="shared" si="147"/>
        <v>58241000</v>
      </c>
      <c r="R1882">
        <v>9</v>
      </c>
      <c r="S1882">
        <v>9</v>
      </c>
      <c r="T1882">
        <v>8</v>
      </c>
      <c r="U1882">
        <v>4</v>
      </c>
      <c r="V1882">
        <v>5</v>
      </c>
      <c r="W1882">
        <f t="shared" si="148"/>
        <v>7</v>
      </c>
      <c r="X1882">
        <v>5</v>
      </c>
      <c r="Y1882">
        <v>5</v>
      </c>
      <c r="Z1882">
        <v>6</v>
      </c>
      <c r="AA1882">
        <v>3</v>
      </c>
      <c r="AB1882">
        <v>3</v>
      </c>
      <c r="AC1882">
        <f t="shared" si="149"/>
        <v>4.4000000000000004</v>
      </c>
    </row>
    <row r="1883" spans="1:29" x14ac:dyDescent="0.3">
      <c r="A1883" t="s">
        <v>1538</v>
      </c>
      <c r="B1883">
        <v>-0.217843499509425</v>
      </c>
      <c r="C1883">
        <v>0.90502328921832398</v>
      </c>
      <c r="D1883">
        <v>0.99993410664280302</v>
      </c>
      <c r="E1883">
        <f t="shared" si="145"/>
        <v>0.85984975585737167</v>
      </c>
      <c r="F1883">
        <v>81244000</v>
      </c>
      <c r="G1883">
        <v>70906000</v>
      </c>
      <c r="H1883">
        <v>107390000</v>
      </c>
      <c r="I1883">
        <v>64507000</v>
      </c>
      <c r="J1883">
        <v>72280000</v>
      </c>
      <c r="K1883">
        <f t="shared" si="146"/>
        <v>79265400</v>
      </c>
      <c r="L1883">
        <v>94150000</v>
      </c>
      <c r="M1883">
        <v>59678000</v>
      </c>
      <c r="N1883">
        <v>73658000</v>
      </c>
      <c r="O1883">
        <v>0</v>
      </c>
      <c r="P1883">
        <v>107020000</v>
      </c>
      <c r="Q1883">
        <f t="shared" si="147"/>
        <v>66901200</v>
      </c>
      <c r="R1883">
        <v>7</v>
      </c>
      <c r="S1883">
        <v>8</v>
      </c>
      <c r="T1883">
        <v>13</v>
      </c>
      <c r="U1883">
        <v>9</v>
      </c>
      <c r="V1883">
        <v>7</v>
      </c>
      <c r="W1883">
        <f t="shared" si="148"/>
        <v>8.8000000000000007</v>
      </c>
      <c r="X1883">
        <v>8</v>
      </c>
      <c r="Y1883">
        <v>10</v>
      </c>
      <c r="Z1883">
        <v>7</v>
      </c>
      <c r="AA1883">
        <v>5</v>
      </c>
      <c r="AB1883">
        <v>7</v>
      </c>
      <c r="AC1883">
        <f t="shared" si="149"/>
        <v>7.4</v>
      </c>
    </row>
    <row r="1884" spans="1:29" x14ac:dyDescent="0.3">
      <c r="A1884" t="s">
        <v>1540</v>
      </c>
      <c r="B1884">
        <v>1.2976934365802699</v>
      </c>
      <c r="C1884">
        <v>0.48414731055882199</v>
      </c>
      <c r="D1884">
        <v>0.99993410664280302</v>
      </c>
      <c r="E1884">
        <f t="shared" si="145"/>
        <v>2.4583552943105995</v>
      </c>
      <c r="F1884">
        <v>0</v>
      </c>
      <c r="G1884">
        <v>0</v>
      </c>
      <c r="H1884">
        <v>0</v>
      </c>
      <c r="I1884">
        <v>0</v>
      </c>
      <c r="J1884">
        <v>9074100</v>
      </c>
      <c r="K1884">
        <f t="shared" si="146"/>
        <v>1814820</v>
      </c>
      <c r="L1884">
        <v>0</v>
      </c>
      <c r="M1884">
        <v>5269300</v>
      </c>
      <c r="N1884">
        <v>8766000</v>
      </c>
      <c r="O1884">
        <v>8199900</v>
      </c>
      <c r="P1884">
        <v>0</v>
      </c>
      <c r="Q1884">
        <f t="shared" si="147"/>
        <v>4447040</v>
      </c>
      <c r="R1884">
        <v>0</v>
      </c>
      <c r="S1884">
        <v>0</v>
      </c>
      <c r="T1884">
        <v>0</v>
      </c>
      <c r="U1884">
        <v>0</v>
      </c>
      <c r="V1884">
        <v>2</v>
      </c>
      <c r="W1884">
        <f t="shared" si="148"/>
        <v>0.4</v>
      </c>
      <c r="X1884">
        <v>2</v>
      </c>
      <c r="Y1884">
        <v>2</v>
      </c>
      <c r="Z1884">
        <v>2</v>
      </c>
      <c r="AA1884">
        <v>2</v>
      </c>
      <c r="AB1884">
        <v>0</v>
      </c>
      <c r="AC1884">
        <f t="shared" si="149"/>
        <v>1.6</v>
      </c>
    </row>
    <row r="1885" spans="1:29" x14ac:dyDescent="0.3">
      <c r="A1885" t="s">
        <v>1543</v>
      </c>
      <c r="B1885">
        <v>-0.47849843727654801</v>
      </c>
      <c r="C1885">
        <v>0.79362034823665195</v>
      </c>
      <c r="D1885">
        <v>0.99993410664280302</v>
      </c>
      <c r="E1885">
        <f t="shared" si="145"/>
        <v>0.71772424564006709</v>
      </c>
      <c r="F1885">
        <v>51737000</v>
      </c>
      <c r="G1885">
        <v>67248000</v>
      </c>
      <c r="H1885">
        <v>65076000</v>
      </c>
      <c r="I1885">
        <v>40254000</v>
      </c>
      <c r="J1885">
        <v>53251000</v>
      </c>
      <c r="K1885">
        <f t="shared" si="146"/>
        <v>55513200</v>
      </c>
      <c r="L1885">
        <v>52270000</v>
      </c>
      <c r="M1885">
        <v>43019000</v>
      </c>
      <c r="N1885">
        <v>42608000</v>
      </c>
      <c r="O1885">
        <v>32329000</v>
      </c>
      <c r="P1885">
        <v>26434000</v>
      </c>
      <c r="Q1885">
        <f t="shared" si="147"/>
        <v>39332000</v>
      </c>
      <c r="R1885">
        <v>7</v>
      </c>
      <c r="S1885">
        <v>8</v>
      </c>
      <c r="T1885">
        <v>9</v>
      </c>
      <c r="U1885">
        <v>9</v>
      </c>
      <c r="V1885">
        <v>6</v>
      </c>
      <c r="W1885">
        <f t="shared" si="148"/>
        <v>7.8</v>
      </c>
      <c r="X1885">
        <v>5</v>
      </c>
      <c r="Y1885">
        <v>4</v>
      </c>
      <c r="Z1885">
        <v>5</v>
      </c>
      <c r="AA1885">
        <v>2</v>
      </c>
      <c r="AB1885">
        <v>4</v>
      </c>
      <c r="AC1885">
        <f t="shared" si="149"/>
        <v>4</v>
      </c>
    </row>
    <row r="1886" spans="1:29" x14ac:dyDescent="0.3">
      <c r="A1886" t="s">
        <v>397</v>
      </c>
      <c r="B1886">
        <v>-0.68588881757017395</v>
      </c>
      <c r="C1886">
        <v>0.70832356698001797</v>
      </c>
      <c r="D1886">
        <v>0.99993410664280302</v>
      </c>
      <c r="E1886">
        <f t="shared" si="145"/>
        <v>0.62162273845209581</v>
      </c>
      <c r="F1886">
        <v>40332000</v>
      </c>
      <c r="G1886">
        <v>40435000</v>
      </c>
      <c r="H1886">
        <v>36759000</v>
      </c>
      <c r="I1886">
        <v>35042000</v>
      </c>
      <c r="J1886">
        <v>44330000</v>
      </c>
      <c r="K1886">
        <f t="shared" si="146"/>
        <v>39379600</v>
      </c>
      <c r="L1886">
        <v>0</v>
      </c>
      <c r="M1886">
        <v>24986000</v>
      </c>
      <c r="N1886">
        <v>30500000</v>
      </c>
      <c r="O1886">
        <v>29859000</v>
      </c>
      <c r="P1886">
        <v>35401000</v>
      </c>
      <c r="Q1886">
        <f t="shared" si="147"/>
        <v>24149200</v>
      </c>
      <c r="R1886">
        <v>7</v>
      </c>
      <c r="S1886">
        <v>6</v>
      </c>
      <c r="T1886">
        <v>7</v>
      </c>
      <c r="U1886">
        <v>5</v>
      </c>
      <c r="V1886">
        <v>7</v>
      </c>
      <c r="W1886">
        <f t="shared" si="148"/>
        <v>6.4</v>
      </c>
      <c r="X1886">
        <v>3</v>
      </c>
      <c r="Y1886">
        <v>4</v>
      </c>
      <c r="Z1886">
        <v>3</v>
      </c>
      <c r="AA1886">
        <v>2</v>
      </c>
      <c r="AB1886">
        <v>2</v>
      </c>
      <c r="AC1886">
        <f t="shared" si="149"/>
        <v>2.8</v>
      </c>
    </row>
    <row r="1887" spans="1:29" x14ac:dyDescent="0.3">
      <c r="A1887" t="s">
        <v>1544</v>
      </c>
      <c r="B1887">
        <v>-0.29047105505510501</v>
      </c>
      <c r="C1887">
        <v>0.87363782722382599</v>
      </c>
      <c r="D1887">
        <v>0.99993410664280302</v>
      </c>
      <c r="E1887">
        <f t="shared" si="145"/>
        <v>0.81763504855447589</v>
      </c>
      <c r="F1887">
        <v>30884000</v>
      </c>
      <c r="G1887">
        <v>33062000</v>
      </c>
      <c r="H1887">
        <v>66506000</v>
      </c>
      <c r="I1887">
        <v>37454000</v>
      </c>
      <c r="J1887">
        <v>37005000</v>
      </c>
      <c r="K1887">
        <f t="shared" si="146"/>
        <v>40982200</v>
      </c>
      <c r="L1887">
        <v>32536000</v>
      </c>
      <c r="M1887">
        <v>26617000</v>
      </c>
      <c r="N1887">
        <v>30085000</v>
      </c>
      <c r="O1887">
        <v>38675000</v>
      </c>
      <c r="P1887">
        <v>37374000</v>
      </c>
      <c r="Q1887">
        <f t="shared" si="147"/>
        <v>33057400</v>
      </c>
      <c r="R1887">
        <v>2</v>
      </c>
      <c r="S1887">
        <v>2</v>
      </c>
      <c r="T1887">
        <v>4</v>
      </c>
      <c r="U1887">
        <v>2</v>
      </c>
      <c r="V1887">
        <v>2</v>
      </c>
      <c r="W1887">
        <f t="shared" si="148"/>
        <v>2.4</v>
      </c>
      <c r="X1887">
        <v>2</v>
      </c>
      <c r="Y1887">
        <v>2</v>
      </c>
      <c r="Z1887">
        <v>2</v>
      </c>
      <c r="AA1887">
        <v>2</v>
      </c>
      <c r="AB1887">
        <v>2</v>
      </c>
      <c r="AC1887">
        <f t="shared" si="149"/>
        <v>2</v>
      </c>
    </row>
    <row r="1888" spans="1:29" x14ac:dyDescent="0.3">
      <c r="A1888" t="s">
        <v>1545</v>
      </c>
      <c r="B1888">
        <v>-1.74688873471157</v>
      </c>
      <c r="C1888">
        <v>0.35225700962999201</v>
      </c>
      <c r="D1888">
        <v>0.99993410664280302</v>
      </c>
      <c r="E1888">
        <f t="shared" si="145"/>
        <v>0.29794362112918005</v>
      </c>
      <c r="F1888">
        <v>9120300</v>
      </c>
      <c r="G1888">
        <v>10628000</v>
      </c>
      <c r="H1888">
        <v>8740100</v>
      </c>
      <c r="I1888">
        <v>11053000</v>
      </c>
      <c r="J1888">
        <v>7949400</v>
      </c>
      <c r="K1888">
        <f t="shared" si="146"/>
        <v>9498160</v>
      </c>
      <c r="L1888">
        <v>5551300</v>
      </c>
      <c r="M1888">
        <v>8409500</v>
      </c>
      <c r="N1888">
        <v>0</v>
      </c>
      <c r="O1888">
        <v>0</v>
      </c>
      <c r="P1888">
        <v>0</v>
      </c>
      <c r="Q1888">
        <f t="shared" si="147"/>
        <v>2792160</v>
      </c>
      <c r="R1888">
        <v>4</v>
      </c>
      <c r="S1888">
        <v>3</v>
      </c>
      <c r="T1888">
        <v>2</v>
      </c>
      <c r="U1888">
        <v>2</v>
      </c>
      <c r="V1888">
        <v>2</v>
      </c>
      <c r="W1888">
        <f t="shared" si="148"/>
        <v>2.6</v>
      </c>
      <c r="X1888">
        <v>2</v>
      </c>
      <c r="Y1888">
        <v>2</v>
      </c>
      <c r="Z1888">
        <v>0</v>
      </c>
      <c r="AA1888">
        <v>0</v>
      </c>
      <c r="AB1888">
        <v>0</v>
      </c>
      <c r="AC1888">
        <f t="shared" si="149"/>
        <v>0.8</v>
      </c>
    </row>
    <row r="1889" spans="1:29" x14ac:dyDescent="0.3">
      <c r="A1889" t="s">
        <v>1548</v>
      </c>
      <c r="B1889">
        <v>-0.10215260816626601</v>
      </c>
      <c r="C1889">
        <v>0.95536398341756901</v>
      </c>
      <c r="D1889">
        <v>0.99993410664280302</v>
      </c>
      <c r="E1889">
        <f t="shared" si="145"/>
        <v>0.9316418750891553</v>
      </c>
      <c r="F1889">
        <v>171330000</v>
      </c>
      <c r="G1889">
        <v>190490000</v>
      </c>
      <c r="H1889">
        <v>204460000</v>
      </c>
      <c r="I1889">
        <v>202050000</v>
      </c>
      <c r="J1889">
        <v>186820000</v>
      </c>
      <c r="K1889">
        <f t="shared" si="146"/>
        <v>191030000</v>
      </c>
      <c r="L1889">
        <v>165780000</v>
      </c>
      <c r="M1889">
        <v>177170000</v>
      </c>
      <c r="N1889">
        <v>167080000</v>
      </c>
      <c r="O1889">
        <v>200980000</v>
      </c>
      <c r="P1889">
        <v>167360000</v>
      </c>
      <c r="Q1889">
        <f t="shared" si="147"/>
        <v>175674000</v>
      </c>
      <c r="R1889">
        <v>15</v>
      </c>
      <c r="S1889">
        <v>24</v>
      </c>
      <c r="T1889">
        <v>21</v>
      </c>
      <c r="U1889">
        <v>24</v>
      </c>
      <c r="V1889">
        <v>21</v>
      </c>
      <c r="W1889">
        <f t="shared" si="148"/>
        <v>21</v>
      </c>
      <c r="X1889">
        <v>13</v>
      </c>
      <c r="Y1889">
        <v>12</v>
      </c>
      <c r="Z1889">
        <v>13</v>
      </c>
      <c r="AA1889">
        <v>16</v>
      </c>
      <c r="AB1889">
        <v>12</v>
      </c>
      <c r="AC1889">
        <f t="shared" si="149"/>
        <v>13.2</v>
      </c>
    </row>
    <row r="1890" spans="1:29" x14ac:dyDescent="0.3">
      <c r="A1890" t="s">
        <v>1549</v>
      </c>
      <c r="B1890">
        <v>-0.322761918392452</v>
      </c>
      <c r="C1890">
        <v>0.85975592351750696</v>
      </c>
      <c r="D1890">
        <v>0.99993410664280302</v>
      </c>
      <c r="E1890">
        <f t="shared" si="145"/>
        <v>0.79953776366117169</v>
      </c>
      <c r="F1890">
        <v>0</v>
      </c>
      <c r="G1890">
        <v>0</v>
      </c>
      <c r="H1890">
        <v>0</v>
      </c>
      <c r="I1890">
        <v>0</v>
      </c>
      <c r="J1890">
        <v>18038000</v>
      </c>
      <c r="K1890">
        <f t="shared" si="146"/>
        <v>3607600</v>
      </c>
      <c r="L1890">
        <v>0</v>
      </c>
      <c r="M1890">
        <v>14319000</v>
      </c>
      <c r="N1890">
        <v>0</v>
      </c>
      <c r="O1890">
        <v>0</v>
      </c>
      <c r="P1890">
        <v>0</v>
      </c>
      <c r="Q1890">
        <f t="shared" si="147"/>
        <v>2863800</v>
      </c>
      <c r="R1890">
        <v>0</v>
      </c>
      <c r="S1890">
        <v>0</v>
      </c>
      <c r="T1890">
        <v>0</v>
      </c>
      <c r="U1890">
        <v>0</v>
      </c>
      <c r="V1890">
        <v>3</v>
      </c>
      <c r="W1890">
        <f t="shared" si="148"/>
        <v>0.6</v>
      </c>
      <c r="X1890">
        <v>2</v>
      </c>
      <c r="Y1890">
        <v>2</v>
      </c>
      <c r="Z1890">
        <v>2</v>
      </c>
      <c r="AA1890">
        <v>0</v>
      </c>
      <c r="AB1890">
        <v>2</v>
      </c>
      <c r="AC1890">
        <f t="shared" si="149"/>
        <v>1.6</v>
      </c>
    </row>
    <row r="1891" spans="1:29" x14ac:dyDescent="0.3">
      <c r="A1891" t="s">
        <v>1550</v>
      </c>
      <c r="B1891">
        <v>-0.18408085847604699</v>
      </c>
      <c r="C1891">
        <v>0.91967802166864399</v>
      </c>
      <c r="D1891">
        <v>0.99993410664280302</v>
      </c>
      <c r="E1891">
        <f t="shared" si="145"/>
        <v>0.88020967922305993</v>
      </c>
      <c r="F1891">
        <v>14942000</v>
      </c>
      <c r="G1891">
        <v>12536000</v>
      </c>
      <c r="H1891">
        <v>0</v>
      </c>
      <c r="I1891">
        <v>0</v>
      </c>
      <c r="J1891">
        <v>0</v>
      </c>
      <c r="K1891">
        <f t="shared" si="146"/>
        <v>5495600</v>
      </c>
      <c r="L1891">
        <v>0</v>
      </c>
      <c r="M1891">
        <v>9592500</v>
      </c>
      <c r="N1891">
        <v>0</v>
      </c>
      <c r="O1891">
        <v>0</v>
      </c>
      <c r="P1891">
        <v>14161000</v>
      </c>
      <c r="Q1891">
        <f t="shared" si="147"/>
        <v>4750700</v>
      </c>
      <c r="R1891">
        <v>2</v>
      </c>
      <c r="S1891">
        <v>3</v>
      </c>
      <c r="T1891">
        <v>2</v>
      </c>
      <c r="U1891">
        <v>0</v>
      </c>
      <c r="V1891">
        <v>2</v>
      </c>
      <c r="W1891">
        <f t="shared" si="148"/>
        <v>1.8</v>
      </c>
      <c r="X1891">
        <v>0</v>
      </c>
      <c r="Y1891">
        <v>2</v>
      </c>
      <c r="Z1891">
        <v>0</v>
      </c>
      <c r="AA1891">
        <v>2</v>
      </c>
      <c r="AB1891">
        <v>2</v>
      </c>
      <c r="AC1891">
        <f t="shared" si="149"/>
        <v>1.2</v>
      </c>
    </row>
    <row r="1892" spans="1:29" x14ac:dyDescent="0.3">
      <c r="A1892" t="s">
        <v>1552</v>
      </c>
      <c r="B1892">
        <v>-0.20519412521852401</v>
      </c>
      <c r="C1892">
        <v>0.91050959401116904</v>
      </c>
      <c r="D1892">
        <v>0.99993410664280302</v>
      </c>
      <c r="E1892">
        <f t="shared" si="145"/>
        <v>0.86742196130046467</v>
      </c>
      <c r="F1892">
        <v>192240000</v>
      </c>
      <c r="G1892">
        <v>164520000</v>
      </c>
      <c r="H1892">
        <v>160320000</v>
      </c>
      <c r="I1892">
        <v>140760000</v>
      </c>
      <c r="J1892">
        <v>159600000</v>
      </c>
      <c r="K1892">
        <f t="shared" si="146"/>
        <v>163488000</v>
      </c>
      <c r="L1892">
        <v>169250000</v>
      </c>
      <c r="M1892">
        <v>129020000</v>
      </c>
      <c r="N1892">
        <v>125850000</v>
      </c>
      <c r="O1892">
        <v>135810000</v>
      </c>
      <c r="P1892">
        <v>139980000</v>
      </c>
      <c r="Q1892">
        <f t="shared" si="147"/>
        <v>139982000</v>
      </c>
      <c r="R1892">
        <v>16</v>
      </c>
      <c r="S1892">
        <v>11</v>
      </c>
      <c r="T1892">
        <v>14</v>
      </c>
      <c r="U1892">
        <v>9</v>
      </c>
      <c r="V1892">
        <v>8</v>
      </c>
      <c r="W1892">
        <f t="shared" si="148"/>
        <v>11.6</v>
      </c>
      <c r="X1892">
        <v>10</v>
      </c>
      <c r="Y1892">
        <v>14</v>
      </c>
      <c r="Z1892">
        <v>12</v>
      </c>
      <c r="AA1892">
        <v>8</v>
      </c>
      <c r="AB1892">
        <v>8</v>
      </c>
      <c r="AC1892">
        <f t="shared" si="149"/>
        <v>10.4</v>
      </c>
    </row>
    <row r="1893" spans="1:29" x14ac:dyDescent="0.3">
      <c r="A1893" t="s">
        <v>1553</v>
      </c>
      <c r="B1893">
        <v>0.48702064816442697</v>
      </c>
      <c r="C1893">
        <v>0.79004656226379899</v>
      </c>
      <c r="D1893">
        <v>0.99993410664280302</v>
      </c>
      <c r="E1893">
        <f t="shared" si="145"/>
        <v>1.4015475081892121</v>
      </c>
      <c r="F1893">
        <v>0</v>
      </c>
      <c r="G1893">
        <v>11488000</v>
      </c>
      <c r="H1893">
        <v>12797000</v>
      </c>
      <c r="I1893">
        <v>10134000</v>
      </c>
      <c r="J1893">
        <v>12365000</v>
      </c>
      <c r="K1893">
        <f t="shared" si="146"/>
        <v>9356800</v>
      </c>
      <c r="L1893">
        <v>11598000</v>
      </c>
      <c r="M1893">
        <v>13619000</v>
      </c>
      <c r="N1893">
        <v>13866000</v>
      </c>
      <c r="O1893">
        <v>12697000</v>
      </c>
      <c r="P1893">
        <v>12826000</v>
      </c>
      <c r="Q1893">
        <f t="shared" si="147"/>
        <v>12921200</v>
      </c>
      <c r="R1893">
        <v>0</v>
      </c>
      <c r="S1893">
        <v>3</v>
      </c>
      <c r="T1893">
        <v>2</v>
      </c>
      <c r="U1893">
        <v>2</v>
      </c>
      <c r="V1893">
        <v>3</v>
      </c>
      <c r="W1893">
        <f t="shared" si="148"/>
        <v>2</v>
      </c>
      <c r="X1893">
        <v>2</v>
      </c>
      <c r="Y1893">
        <v>2</v>
      </c>
      <c r="Z1893">
        <v>2</v>
      </c>
      <c r="AA1893">
        <v>2</v>
      </c>
      <c r="AB1893">
        <v>2</v>
      </c>
      <c r="AC1893">
        <f t="shared" si="149"/>
        <v>2</v>
      </c>
    </row>
    <row r="1894" spans="1:29" x14ac:dyDescent="0.3">
      <c r="A1894" t="s">
        <v>1554</v>
      </c>
      <c r="B1894">
        <v>-1.06295120863771</v>
      </c>
      <c r="C1894">
        <v>0.56455541996227598</v>
      </c>
      <c r="D1894">
        <v>0.99993410664280302</v>
      </c>
      <c r="E1894">
        <f t="shared" si="145"/>
        <v>0.47865191663798495</v>
      </c>
      <c r="F1894">
        <v>0</v>
      </c>
      <c r="G1894">
        <v>0</v>
      </c>
      <c r="H1894">
        <v>0</v>
      </c>
      <c r="I1894">
        <v>11588000</v>
      </c>
      <c r="J1894">
        <v>9822700</v>
      </c>
      <c r="K1894">
        <f t="shared" si="146"/>
        <v>4282140</v>
      </c>
      <c r="L1894">
        <v>0</v>
      </c>
      <c r="M1894">
        <v>10097000</v>
      </c>
      <c r="N1894">
        <v>0</v>
      </c>
      <c r="O1894">
        <v>0</v>
      </c>
      <c r="P1894">
        <v>0</v>
      </c>
      <c r="Q1894">
        <f t="shared" si="147"/>
        <v>2019400</v>
      </c>
      <c r="R1894">
        <v>3</v>
      </c>
      <c r="S1894">
        <v>3</v>
      </c>
      <c r="T1894">
        <v>0</v>
      </c>
      <c r="U1894">
        <v>2</v>
      </c>
      <c r="V1894">
        <v>2</v>
      </c>
      <c r="W1894">
        <f t="shared" si="148"/>
        <v>2</v>
      </c>
      <c r="X1894">
        <v>0</v>
      </c>
      <c r="Y1894">
        <v>2</v>
      </c>
      <c r="Z1894">
        <v>4</v>
      </c>
      <c r="AA1894">
        <v>2</v>
      </c>
      <c r="AB1894">
        <v>0</v>
      </c>
      <c r="AC1894">
        <f t="shared" si="149"/>
        <v>1.6</v>
      </c>
    </row>
    <row r="1895" spans="1:29" x14ac:dyDescent="0.3">
      <c r="A1895" t="s">
        <v>1556</v>
      </c>
      <c r="B1895">
        <v>-1.8458772320310199</v>
      </c>
      <c r="C1895">
        <v>0.32714922879980801</v>
      </c>
      <c r="D1895">
        <v>0.99993410664280302</v>
      </c>
      <c r="E1895">
        <f t="shared" si="145"/>
        <v>0.2781862017475803</v>
      </c>
      <c r="F1895">
        <v>14283000</v>
      </c>
      <c r="G1895">
        <v>12711000</v>
      </c>
      <c r="H1895">
        <v>17551000</v>
      </c>
      <c r="I1895">
        <v>0</v>
      </c>
      <c r="J1895">
        <v>17877000</v>
      </c>
      <c r="K1895">
        <f t="shared" si="146"/>
        <v>12484400</v>
      </c>
      <c r="L1895">
        <v>0</v>
      </c>
      <c r="M1895">
        <v>17196000</v>
      </c>
      <c r="N1895">
        <v>0</v>
      </c>
      <c r="O1895">
        <v>0</v>
      </c>
      <c r="P1895">
        <v>0</v>
      </c>
      <c r="Q1895">
        <f t="shared" si="147"/>
        <v>3439200</v>
      </c>
      <c r="R1895">
        <v>3</v>
      </c>
      <c r="S1895">
        <v>4</v>
      </c>
      <c r="T1895">
        <v>3</v>
      </c>
      <c r="U1895">
        <v>0</v>
      </c>
      <c r="V1895">
        <v>3</v>
      </c>
      <c r="W1895">
        <f t="shared" si="148"/>
        <v>2.6</v>
      </c>
      <c r="X1895">
        <v>2</v>
      </c>
      <c r="Y1895">
        <v>4</v>
      </c>
      <c r="Z1895">
        <v>0</v>
      </c>
      <c r="AA1895">
        <v>0</v>
      </c>
      <c r="AB1895">
        <v>0</v>
      </c>
      <c r="AC1895">
        <f t="shared" si="149"/>
        <v>1.2</v>
      </c>
    </row>
    <row r="1896" spans="1:29" x14ac:dyDescent="0.3">
      <c r="A1896" t="s">
        <v>1557</v>
      </c>
      <c r="B1896">
        <v>0.42399550222663801</v>
      </c>
      <c r="C1896">
        <v>0.81659491321954103</v>
      </c>
      <c r="D1896">
        <v>0.99993410664280302</v>
      </c>
      <c r="E1896">
        <f t="shared" si="145"/>
        <v>1.341638042159591</v>
      </c>
      <c r="F1896">
        <v>301770000</v>
      </c>
      <c r="G1896">
        <v>348840000</v>
      </c>
      <c r="H1896">
        <v>396960000</v>
      </c>
      <c r="I1896">
        <v>361430000</v>
      </c>
      <c r="J1896">
        <v>359590000</v>
      </c>
      <c r="K1896">
        <f t="shared" si="146"/>
        <v>353718000</v>
      </c>
      <c r="L1896">
        <v>421430000</v>
      </c>
      <c r="M1896">
        <v>460960000</v>
      </c>
      <c r="N1896">
        <v>504710000</v>
      </c>
      <c r="O1896">
        <v>508070000</v>
      </c>
      <c r="P1896">
        <v>446340000</v>
      </c>
      <c r="Q1896">
        <f t="shared" si="147"/>
        <v>468302000</v>
      </c>
      <c r="R1896">
        <v>16</v>
      </c>
      <c r="S1896">
        <v>22</v>
      </c>
      <c r="T1896">
        <v>21</v>
      </c>
      <c r="U1896">
        <v>22</v>
      </c>
      <c r="V1896">
        <v>25</v>
      </c>
      <c r="W1896">
        <f t="shared" si="148"/>
        <v>21.2</v>
      </c>
      <c r="X1896">
        <v>22</v>
      </c>
      <c r="Y1896">
        <v>22</v>
      </c>
      <c r="Z1896">
        <v>23</v>
      </c>
      <c r="AA1896">
        <v>26</v>
      </c>
      <c r="AB1896">
        <v>15</v>
      </c>
      <c r="AC1896">
        <f t="shared" si="149"/>
        <v>21.6</v>
      </c>
    </row>
    <row r="1897" spans="1:29" x14ac:dyDescent="0.3">
      <c r="A1897" t="s">
        <v>1558</v>
      </c>
      <c r="B1897">
        <v>0.79992243498874605</v>
      </c>
      <c r="C1897">
        <v>0.66313789633819198</v>
      </c>
      <c r="D1897">
        <v>0.99993410664280302</v>
      </c>
      <c r="E1897">
        <f t="shared" si="145"/>
        <v>1.7410075206018318</v>
      </c>
      <c r="F1897">
        <v>13229000</v>
      </c>
      <c r="G1897">
        <v>12226000</v>
      </c>
      <c r="H1897">
        <v>14436000</v>
      </c>
      <c r="I1897">
        <v>0</v>
      </c>
      <c r="J1897">
        <v>16759000</v>
      </c>
      <c r="K1897">
        <f t="shared" si="146"/>
        <v>11330000</v>
      </c>
      <c r="L1897">
        <v>17142000</v>
      </c>
      <c r="M1897">
        <v>18150000</v>
      </c>
      <c r="N1897">
        <v>24998000</v>
      </c>
      <c r="O1897">
        <v>15806000</v>
      </c>
      <c r="P1897">
        <v>21344000</v>
      </c>
      <c r="Q1897">
        <f t="shared" si="147"/>
        <v>19488000</v>
      </c>
      <c r="R1897">
        <v>3</v>
      </c>
      <c r="S1897">
        <v>3</v>
      </c>
      <c r="T1897">
        <v>3</v>
      </c>
      <c r="U1897">
        <v>0</v>
      </c>
      <c r="V1897">
        <v>4</v>
      </c>
      <c r="W1897">
        <f t="shared" si="148"/>
        <v>2.6</v>
      </c>
      <c r="X1897">
        <v>3</v>
      </c>
      <c r="Y1897">
        <v>3</v>
      </c>
      <c r="Z1897">
        <v>4</v>
      </c>
      <c r="AA1897">
        <v>4</v>
      </c>
      <c r="AB1897">
        <v>3</v>
      </c>
      <c r="AC1897">
        <f t="shared" si="149"/>
        <v>3.4</v>
      </c>
    </row>
    <row r="1898" spans="1:29" x14ac:dyDescent="0.3">
      <c r="A1898" t="s">
        <v>348</v>
      </c>
      <c r="B1898">
        <v>0.46286804886795901</v>
      </c>
      <c r="C1898">
        <v>0.80018820860086104</v>
      </c>
      <c r="D1898">
        <v>0.99993410664280302</v>
      </c>
      <c r="E1898">
        <f t="shared" si="145"/>
        <v>1.3782790876618711</v>
      </c>
      <c r="F1898">
        <v>61157000</v>
      </c>
      <c r="G1898">
        <v>59791000</v>
      </c>
      <c r="H1898">
        <v>79344000</v>
      </c>
      <c r="I1898">
        <v>79802000</v>
      </c>
      <c r="J1898">
        <v>75753000</v>
      </c>
      <c r="K1898">
        <f t="shared" si="146"/>
        <v>71169400</v>
      </c>
      <c r="L1898">
        <v>77451000</v>
      </c>
      <c r="M1898">
        <v>105940000</v>
      </c>
      <c r="N1898">
        <v>112040000</v>
      </c>
      <c r="O1898">
        <v>95621000</v>
      </c>
      <c r="P1898">
        <v>92703000</v>
      </c>
      <c r="Q1898">
        <f t="shared" si="147"/>
        <v>96751000</v>
      </c>
      <c r="R1898">
        <v>11</v>
      </c>
      <c r="S1898">
        <v>8</v>
      </c>
      <c r="T1898">
        <v>13</v>
      </c>
      <c r="U1898">
        <v>11</v>
      </c>
      <c r="V1898">
        <v>10</v>
      </c>
      <c r="W1898">
        <f t="shared" si="148"/>
        <v>10.6</v>
      </c>
      <c r="X1898">
        <v>8</v>
      </c>
      <c r="Y1898">
        <v>10</v>
      </c>
      <c r="Z1898">
        <v>9</v>
      </c>
      <c r="AA1898">
        <v>7</v>
      </c>
      <c r="AB1898">
        <v>9</v>
      </c>
      <c r="AC1898">
        <f t="shared" si="149"/>
        <v>8.6</v>
      </c>
    </row>
    <row r="1899" spans="1:29" x14ac:dyDescent="0.3">
      <c r="A1899" t="s">
        <v>1560</v>
      </c>
      <c r="B1899">
        <v>-0.66466498948509301</v>
      </c>
      <c r="C1899">
        <v>0.716877949766761</v>
      </c>
      <c r="D1899">
        <v>0.99993410664280302</v>
      </c>
      <c r="E1899">
        <f t="shared" si="145"/>
        <v>0.63083517465029537</v>
      </c>
      <c r="F1899">
        <v>0</v>
      </c>
      <c r="G1899">
        <v>19518000</v>
      </c>
      <c r="H1899">
        <v>26532000</v>
      </c>
      <c r="I1899">
        <v>25972000</v>
      </c>
      <c r="J1899">
        <v>27210000</v>
      </c>
      <c r="K1899">
        <f t="shared" si="146"/>
        <v>19846400</v>
      </c>
      <c r="L1899">
        <v>0</v>
      </c>
      <c r="M1899">
        <v>28590000</v>
      </c>
      <c r="N1899">
        <v>0</v>
      </c>
      <c r="O1899">
        <v>33708000</v>
      </c>
      <c r="P1899">
        <v>0</v>
      </c>
      <c r="Q1899">
        <f t="shared" si="147"/>
        <v>12459600</v>
      </c>
      <c r="R1899">
        <v>0</v>
      </c>
      <c r="S1899">
        <v>5</v>
      </c>
      <c r="T1899">
        <v>4</v>
      </c>
      <c r="U1899">
        <v>5</v>
      </c>
      <c r="V1899">
        <v>4</v>
      </c>
      <c r="W1899">
        <f t="shared" si="148"/>
        <v>3.6</v>
      </c>
      <c r="X1899">
        <v>0</v>
      </c>
      <c r="Y1899">
        <v>4</v>
      </c>
      <c r="Z1899">
        <v>2</v>
      </c>
      <c r="AA1899">
        <v>8</v>
      </c>
      <c r="AB1899">
        <v>0</v>
      </c>
      <c r="AC1899">
        <f t="shared" si="149"/>
        <v>2.8</v>
      </c>
    </row>
    <row r="1900" spans="1:29" x14ac:dyDescent="0.3">
      <c r="A1900" t="s">
        <v>1561</v>
      </c>
      <c r="B1900">
        <v>-3.6588323168023497E-2</v>
      </c>
      <c r="C1900">
        <v>0.98400384395103402</v>
      </c>
      <c r="D1900">
        <v>0.99993410664280302</v>
      </c>
      <c r="E1900">
        <f t="shared" si="145"/>
        <v>0.97495779797884941</v>
      </c>
      <c r="F1900">
        <v>49433000</v>
      </c>
      <c r="G1900">
        <v>40225000</v>
      </c>
      <c r="H1900">
        <v>38938000</v>
      </c>
      <c r="I1900">
        <v>32107000</v>
      </c>
      <c r="J1900">
        <v>34357000</v>
      </c>
      <c r="K1900">
        <f t="shared" si="146"/>
        <v>39012000</v>
      </c>
      <c r="L1900">
        <v>38428000</v>
      </c>
      <c r="M1900">
        <v>45525000</v>
      </c>
      <c r="N1900">
        <v>35921000</v>
      </c>
      <c r="O1900">
        <v>41140000</v>
      </c>
      <c r="P1900">
        <v>26965000</v>
      </c>
      <c r="Q1900">
        <f t="shared" si="147"/>
        <v>37595800</v>
      </c>
      <c r="R1900">
        <v>9</v>
      </c>
      <c r="S1900">
        <v>7</v>
      </c>
      <c r="T1900">
        <v>6</v>
      </c>
      <c r="U1900">
        <v>7</v>
      </c>
      <c r="V1900">
        <v>5</v>
      </c>
      <c r="W1900">
        <f t="shared" si="148"/>
        <v>6.8</v>
      </c>
      <c r="X1900">
        <v>7</v>
      </c>
      <c r="Y1900">
        <v>6</v>
      </c>
      <c r="Z1900">
        <v>8</v>
      </c>
      <c r="AA1900">
        <v>8</v>
      </c>
      <c r="AB1900">
        <v>5</v>
      </c>
      <c r="AC1900">
        <f t="shared" si="149"/>
        <v>6.8</v>
      </c>
    </row>
    <row r="1901" spans="1:29" x14ac:dyDescent="0.3">
      <c r="A1901" t="s">
        <v>1562</v>
      </c>
      <c r="B1901">
        <v>0.32135231986607499</v>
      </c>
      <c r="C1901">
        <v>0.860361148494176</v>
      </c>
      <c r="D1901">
        <v>0.99993410664280302</v>
      </c>
      <c r="E1901">
        <f t="shared" si="145"/>
        <v>1.2495012284948814</v>
      </c>
      <c r="F1901">
        <v>82900000</v>
      </c>
      <c r="G1901">
        <v>92757000</v>
      </c>
      <c r="H1901">
        <v>86170000</v>
      </c>
      <c r="I1901">
        <v>71705000</v>
      </c>
      <c r="J1901">
        <v>83719000</v>
      </c>
      <c r="K1901">
        <f t="shared" si="146"/>
        <v>83450200</v>
      </c>
      <c r="L1901">
        <v>117930000</v>
      </c>
      <c r="M1901">
        <v>101100000</v>
      </c>
      <c r="N1901">
        <v>120040000</v>
      </c>
      <c r="O1901">
        <v>92179000</v>
      </c>
      <c r="P1901">
        <v>83284000</v>
      </c>
      <c r="Q1901">
        <f t="shared" si="147"/>
        <v>102906600</v>
      </c>
      <c r="R1901">
        <v>8</v>
      </c>
      <c r="S1901">
        <v>8</v>
      </c>
      <c r="T1901">
        <v>4</v>
      </c>
      <c r="U1901">
        <v>10</v>
      </c>
      <c r="V1901">
        <v>8</v>
      </c>
      <c r="W1901">
        <f t="shared" si="148"/>
        <v>7.6</v>
      </c>
      <c r="X1901">
        <v>7</v>
      </c>
      <c r="Y1901">
        <v>12</v>
      </c>
      <c r="Z1901">
        <v>8</v>
      </c>
      <c r="AA1901">
        <v>9</v>
      </c>
      <c r="AB1901">
        <v>5</v>
      </c>
      <c r="AC1901">
        <f t="shared" si="149"/>
        <v>8.1999999999999993</v>
      </c>
    </row>
    <row r="1902" spans="1:29" x14ac:dyDescent="0.3">
      <c r="A1902" t="s">
        <v>1563</v>
      </c>
      <c r="B1902">
        <v>-1.55311954769614E-2</v>
      </c>
      <c r="C1902">
        <v>0.99320942367455001</v>
      </c>
      <c r="D1902">
        <v>0.99993410664280302</v>
      </c>
      <c r="E1902">
        <f t="shared" si="145"/>
        <v>0.98929233522748938</v>
      </c>
      <c r="F1902">
        <v>105310000</v>
      </c>
      <c r="G1902">
        <v>109170000</v>
      </c>
      <c r="H1902">
        <v>112920000</v>
      </c>
      <c r="I1902">
        <v>116360000</v>
      </c>
      <c r="J1902">
        <v>102060000</v>
      </c>
      <c r="K1902">
        <f t="shared" si="146"/>
        <v>109164000</v>
      </c>
      <c r="L1902">
        <v>101020000</v>
      </c>
      <c r="M1902">
        <v>102410000</v>
      </c>
      <c r="N1902">
        <v>117110000</v>
      </c>
      <c r="O1902">
        <v>103500000</v>
      </c>
      <c r="P1902">
        <v>108490000</v>
      </c>
      <c r="Q1902">
        <f t="shared" si="147"/>
        <v>106506000</v>
      </c>
      <c r="R1902">
        <v>9</v>
      </c>
      <c r="S1902">
        <v>19</v>
      </c>
      <c r="T1902">
        <v>18</v>
      </c>
      <c r="U1902">
        <v>18</v>
      </c>
      <c r="V1902">
        <v>13</v>
      </c>
      <c r="W1902">
        <f t="shared" si="148"/>
        <v>15.4</v>
      </c>
      <c r="X1902">
        <v>12</v>
      </c>
      <c r="Y1902">
        <v>13</v>
      </c>
      <c r="Z1902">
        <v>12</v>
      </c>
      <c r="AA1902">
        <v>17</v>
      </c>
      <c r="AB1902">
        <v>13</v>
      </c>
      <c r="AC1902">
        <f t="shared" si="149"/>
        <v>13.4</v>
      </c>
    </row>
    <row r="1903" spans="1:29" x14ac:dyDescent="0.3">
      <c r="A1903" t="s">
        <v>1566</v>
      </c>
      <c r="B1903">
        <v>0.65430851632061804</v>
      </c>
      <c r="C1903">
        <v>0.72106782331837005</v>
      </c>
      <c r="D1903">
        <v>0.99993410664280302</v>
      </c>
      <c r="E1903">
        <f t="shared" si="145"/>
        <v>1.5738614206088468</v>
      </c>
      <c r="F1903">
        <v>0</v>
      </c>
      <c r="G1903">
        <v>0</v>
      </c>
      <c r="H1903">
        <v>0</v>
      </c>
      <c r="I1903">
        <v>18464000</v>
      </c>
      <c r="J1903">
        <v>18838000</v>
      </c>
      <c r="K1903">
        <f t="shared" si="146"/>
        <v>7460400</v>
      </c>
      <c r="L1903">
        <v>0</v>
      </c>
      <c r="M1903">
        <v>21461000</v>
      </c>
      <c r="N1903">
        <v>0</v>
      </c>
      <c r="O1903">
        <v>19644000</v>
      </c>
      <c r="P1903">
        <v>16839000</v>
      </c>
      <c r="Q1903">
        <f t="shared" si="147"/>
        <v>11588800</v>
      </c>
      <c r="R1903">
        <v>0</v>
      </c>
      <c r="S1903">
        <v>0</v>
      </c>
      <c r="T1903">
        <v>0</v>
      </c>
      <c r="U1903">
        <v>4</v>
      </c>
      <c r="V1903">
        <v>3</v>
      </c>
      <c r="W1903">
        <f t="shared" si="148"/>
        <v>1.4</v>
      </c>
      <c r="X1903">
        <v>0</v>
      </c>
      <c r="Y1903">
        <v>3</v>
      </c>
      <c r="Z1903">
        <v>0</v>
      </c>
      <c r="AA1903">
        <v>4</v>
      </c>
      <c r="AB1903">
        <v>3</v>
      </c>
      <c r="AC1903">
        <f t="shared" si="149"/>
        <v>2</v>
      </c>
    </row>
    <row r="1904" spans="1:29" x14ac:dyDescent="0.3">
      <c r="A1904" t="s">
        <v>1568</v>
      </c>
      <c r="B1904">
        <v>-1.5690165254792701</v>
      </c>
      <c r="C1904">
        <v>0.40095657710563098</v>
      </c>
      <c r="D1904">
        <v>0.99993410664280302</v>
      </c>
      <c r="E1904">
        <f t="shared" si="145"/>
        <v>0.33703807227943527</v>
      </c>
      <c r="F1904">
        <v>20114000</v>
      </c>
      <c r="G1904">
        <v>14729000</v>
      </c>
      <c r="H1904">
        <v>20130000</v>
      </c>
      <c r="I1904">
        <v>17420000</v>
      </c>
      <c r="J1904">
        <v>16989000</v>
      </c>
      <c r="K1904">
        <f t="shared" si="146"/>
        <v>17876400</v>
      </c>
      <c r="L1904">
        <v>0</v>
      </c>
      <c r="M1904">
        <v>0</v>
      </c>
      <c r="N1904">
        <v>0</v>
      </c>
      <c r="O1904">
        <v>14231000</v>
      </c>
      <c r="P1904">
        <v>15531000</v>
      </c>
      <c r="Q1904">
        <f t="shared" si="147"/>
        <v>5952400</v>
      </c>
      <c r="R1904">
        <v>2</v>
      </c>
      <c r="S1904">
        <v>2</v>
      </c>
      <c r="T1904">
        <v>2</v>
      </c>
      <c r="U1904">
        <v>2</v>
      </c>
      <c r="V1904">
        <v>2</v>
      </c>
      <c r="W1904">
        <f t="shared" si="148"/>
        <v>2</v>
      </c>
      <c r="X1904">
        <v>2</v>
      </c>
      <c r="Y1904">
        <v>0</v>
      </c>
      <c r="Z1904">
        <v>0</v>
      </c>
      <c r="AA1904">
        <v>2</v>
      </c>
      <c r="AB1904">
        <v>2</v>
      </c>
      <c r="AC1904">
        <f t="shared" si="149"/>
        <v>1.2</v>
      </c>
    </row>
    <row r="1905" spans="1:29" x14ac:dyDescent="0.3">
      <c r="A1905" t="s">
        <v>1570</v>
      </c>
      <c r="B1905">
        <v>-0.28872525488364897</v>
      </c>
      <c r="C1905">
        <v>0.87438963932052205</v>
      </c>
      <c r="D1905">
        <v>0.99993410664280302</v>
      </c>
      <c r="E1905">
        <f t="shared" si="145"/>
        <v>0.81862506472447893</v>
      </c>
      <c r="F1905">
        <v>0</v>
      </c>
      <c r="G1905">
        <v>23171000</v>
      </c>
      <c r="H1905">
        <v>25246000</v>
      </c>
      <c r="I1905">
        <v>27358000</v>
      </c>
      <c r="J1905">
        <v>31461000</v>
      </c>
      <c r="K1905">
        <f t="shared" si="146"/>
        <v>21447200</v>
      </c>
      <c r="L1905">
        <v>0</v>
      </c>
      <c r="M1905">
        <v>30919000</v>
      </c>
      <c r="N1905">
        <v>25813000</v>
      </c>
      <c r="O1905">
        <v>30226000</v>
      </c>
      <c r="P1905">
        <v>0</v>
      </c>
      <c r="Q1905">
        <f t="shared" si="147"/>
        <v>17391600</v>
      </c>
      <c r="R1905">
        <v>2</v>
      </c>
      <c r="S1905">
        <v>3</v>
      </c>
      <c r="T1905">
        <v>5</v>
      </c>
      <c r="U1905">
        <v>4</v>
      </c>
      <c r="V1905">
        <v>7</v>
      </c>
      <c r="W1905">
        <f t="shared" si="148"/>
        <v>4.2</v>
      </c>
      <c r="X1905">
        <v>0</v>
      </c>
      <c r="Y1905">
        <v>3</v>
      </c>
      <c r="Z1905">
        <v>2</v>
      </c>
      <c r="AA1905">
        <v>2</v>
      </c>
      <c r="AB1905">
        <v>2</v>
      </c>
      <c r="AC1905">
        <f t="shared" si="149"/>
        <v>1.8</v>
      </c>
    </row>
    <row r="1906" spans="1:29" x14ac:dyDescent="0.3">
      <c r="A1906" t="s">
        <v>1571</v>
      </c>
      <c r="B1906">
        <v>-0.33730507137614801</v>
      </c>
      <c r="C1906">
        <v>0.85352084396314498</v>
      </c>
      <c r="D1906">
        <v>0.99993410664280302</v>
      </c>
      <c r="E1906">
        <f t="shared" si="145"/>
        <v>0.79151847418028565</v>
      </c>
      <c r="F1906">
        <v>117360000</v>
      </c>
      <c r="G1906">
        <v>114900000</v>
      </c>
      <c r="H1906">
        <v>140060000</v>
      </c>
      <c r="I1906">
        <v>112900000</v>
      </c>
      <c r="J1906">
        <v>134270000</v>
      </c>
      <c r="K1906">
        <f t="shared" si="146"/>
        <v>123898000</v>
      </c>
      <c r="L1906">
        <v>95130000</v>
      </c>
      <c r="M1906">
        <v>116670000</v>
      </c>
      <c r="N1906">
        <v>87588000</v>
      </c>
      <c r="O1906">
        <v>92562000</v>
      </c>
      <c r="P1906">
        <v>91992000</v>
      </c>
      <c r="Q1906">
        <f t="shared" si="147"/>
        <v>96788400</v>
      </c>
      <c r="R1906">
        <v>16</v>
      </c>
      <c r="S1906">
        <v>11</v>
      </c>
      <c r="T1906">
        <v>12</v>
      </c>
      <c r="U1906">
        <v>10</v>
      </c>
      <c r="V1906">
        <v>11</v>
      </c>
      <c r="W1906">
        <f t="shared" si="148"/>
        <v>12</v>
      </c>
      <c r="X1906">
        <v>9</v>
      </c>
      <c r="Y1906">
        <v>10</v>
      </c>
      <c r="Z1906">
        <v>6</v>
      </c>
      <c r="AA1906">
        <v>7</v>
      </c>
      <c r="AB1906">
        <v>9</v>
      </c>
      <c r="AC1906">
        <f t="shared" si="149"/>
        <v>8.1999999999999993</v>
      </c>
    </row>
    <row r="1907" spans="1:29" x14ac:dyDescent="0.3">
      <c r="A1907" t="s">
        <v>1572</v>
      </c>
      <c r="B1907">
        <v>-0.676944133009728</v>
      </c>
      <c r="C1907">
        <v>0.711923592036385</v>
      </c>
      <c r="D1907">
        <v>0.99993410664280302</v>
      </c>
      <c r="E1907">
        <f t="shared" si="145"/>
        <v>0.62548876104371431</v>
      </c>
      <c r="F1907">
        <v>122370000</v>
      </c>
      <c r="G1907">
        <v>124350000</v>
      </c>
      <c r="H1907">
        <v>95405000</v>
      </c>
      <c r="I1907">
        <v>76177000</v>
      </c>
      <c r="J1907">
        <v>85109000</v>
      </c>
      <c r="K1907">
        <f t="shared" si="146"/>
        <v>100682200</v>
      </c>
      <c r="L1907">
        <v>83912000</v>
      </c>
      <c r="M1907">
        <v>63182000</v>
      </c>
      <c r="N1907">
        <v>73355000</v>
      </c>
      <c r="O1907">
        <v>43064000</v>
      </c>
      <c r="P1907">
        <v>47159000</v>
      </c>
      <c r="Q1907">
        <f t="shared" si="147"/>
        <v>62134400</v>
      </c>
      <c r="R1907">
        <v>11</v>
      </c>
      <c r="S1907">
        <v>15</v>
      </c>
      <c r="T1907">
        <v>12</v>
      </c>
      <c r="U1907">
        <v>13</v>
      </c>
      <c r="V1907">
        <v>12</v>
      </c>
      <c r="W1907">
        <f t="shared" si="148"/>
        <v>12.6</v>
      </c>
      <c r="X1907">
        <v>10</v>
      </c>
      <c r="Y1907">
        <v>15</v>
      </c>
      <c r="Z1907">
        <v>9</v>
      </c>
      <c r="AA1907">
        <v>5</v>
      </c>
      <c r="AB1907">
        <v>4</v>
      </c>
      <c r="AC1907">
        <f t="shared" si="149"/>
        <v>8.6</v>
      </c>
    </row>
    <row r="1908" spans="1:29" x14ac:dyDescent="0.3">
      <c r="A1908" t="s">
        <v>1574</v>
      </c>
      <c r="B1908">
        <v>3.86878425047101E-2</v>
      </c>
      <c r="C1908">
        <v>0.98308610948578401</v>
      </c>
      <c r="D1908">
        <v>0.99993410664280302</v>
      </c>
      <c r="E1908">
        <f t="shared" si="145"/>
        <v>1.027179163459877</v>
      </c>
      <c r="F1908">
        <v>817320000</v>
      </c>
      <c r="G1908">
        <v>894250000</v>
      </c>
      <c r="H1908">
        <v>897740000</v>
      </c>
      <c r="I1908">
        <v>926200000</v>
      </c>
      <c r="J1908" s="1">
        <v>860000000</v>
      </c>
      <c r="K1908">
        <f t="shared" si="146"/>
        <v>879102000</v>
      </c>
      <c r="L1908">
        <v>843690000</v>
      </c>
      <c r="M1908">
        <v>875620000</v>
      </c>
      <c r="N1908">
        <v>922910000</v>
      </c>
      <c r="O1908">
        <v>987850000</v>
      </c>
      <c r="P1908">
        <v>826310000</v>
      </c>
      <c r="Q1908">
        <f t="shared" si="147"/>
        <v>891276000</v>
      </c>
      <c r="R1908">
        <v>38</v>
      </c>
      <c r="S1908">
        <v>52</v>
      </c>
      <c r="T1908">
        <v>51</v>
      </c>
      <c r="U1908">
        <v>53</v>
      </c>
      <c r="V1908">
        <v>49</v>
      </c>
      <c r="W1908">
        <f t="shared" si="148"/>
        <v>48.6</v>
      </c>
      <c r="X1908">
        <v>40</v>
      </c>
      <c r="Y1908">
        <v>40</v>
      </c>
      <c r="Z1908">
        <v>47</v>
      </c>
      <c r="AA1908">
        <v>45</v>
      </c>
      <c r="AB1908">
        <v>45</v>
      </c>
      <c r="AC1908">
        <f t="shared" si="149"/>
        <v>43.4</v>
      </c>
    </row>
    <row r="1909" spans="1:29" x14ac:dyDescent="0.3">
      <c r="A1909" t="s">
        <v>1576</v>
      </c>
      <c r="B1909">
        <v>-0.53883888335154195</v>
      </c>
      <c r="C1909">
        <v>0.76843416515850704</v>
      </c>
      <c r="D1909">
        <v>0.99993410664280302</v>
      </c>
      <c r="E1909">
        <f t="shared" si="145"/>
        <v>0.68832466691599126</v>
      </c>
      <c r="F1909">
        <v>30461000</v>
      </c>
      <c r="G1909">
        <v>31971000</v>
      </c>
      <c r="H1909">
        <v>30878000</v>
      </c>
      <c r="I1909">
        <v>30898000</v>
      </c>
      <c r="J1909">
        <v>32603000</v>
      </c>
      <c r="K1909">
        <f t="shared" si="146"/>
        <v>31362200</v>
      </c>
      <c r="L1909">
        <v>21285000</v>
      </c>
      <c r="M1909">
        <v>21559000</v>
      </c>
      <c r="N1909">
        <v>24469000</v>
      </c>
      <c r="O1909">
        <v>22197000</v>
      </c>
      <c r="P1909">
        <v>17056000</v>
      </c>
      <c r="Q1909">
        <f t="shared" si="147"/>
        <v>21313200</v>
      </c>
      <c r="R1909">
        <v>11</v>
      </c>
      <c r="S1909">
        <v>6</v>
      </c>
      <c r="T1909">
        <v>8</v>
      </c>
      <c r="U1909">
        <v>8</v>
      </c>
      <c r="V1909">
        <v>9</v>
      </c>
      <c r="W1909">
        <f t="shared" si="148"/>
        <v>8.4</v>
      </c>
      <c r="X1909">
        <v>2</v>
      </c>
      <c r="Y1909">
        <v>3</v>
      </c>
      <c r="Z1909">
        <v>5</v>
      </c>
      <c r="AA1909">
        <v>2</v>
      </c>
      <c r="AB1909">
        <v>4</v>
      </c>
      <c r="AC1909">
        <f t="shared" si="149"/>
        <v>3.2</v>
      </c>
    </row>
    <row r="1910" spans="1:29" x14ac:dyDescent="0.3">
      <c r="A1910" t="s">
        <v>1581</v>
      </c>
      <c r="B1910">
        <v>0.31242833156662198</v>
      </c>
      <c r="C1910">
        <v>0.86419315305674205</v>
      </c>
      <c r="D1910">
        <v>0.99993410664280302</v>
      </c>
      <c r="E1910">
        <f t="shared" si="145"/>
        <v>1.2417961221177294</v>
      </c>
      <c r="F1910">
        <v>804720000</v>
      </c>
      <c r="G1910">
        <v>903280000</v>
      </c>
      <c r="H1910">
        <v>921840000</v>
      </c>
      <c r="I1910">
        <v>962280000</v>
      </c>
      <c r="J1910">
        <v>966060000</v>
      </c>
      <c r="K1910">
        <f t="shared" si="146"/>
        <v>911636000</v>
      </c>
      <c r="L1910">
        <v>1037300000</v>
      </c>
      <c r="M1910">
        <v>1041700000</v>
      </c>
      <c r="N1910">
        <v>1164800000</v>
      </c>
      <c r="O1910">
        <v>1256100000</v>
      </c>
      <c r="P1910">
        <v>1086600000</v>
      </c>
      <c r="Q1910">
        <f t="shared" si="147"/>
        <v>1117300000</v>
      </c>
      <c r="R1910">
        <v>41</v>
      </c>
      <c r="S1910">
        <v>60</v>
      </c>
      <c r="T1910">
        <v>60</v>
      </c>
      <c r="U1910">
        <v>69</v>
      </c>
      <c r="V1910">
        <v>57</v>
      </c>
      <c r="W1910">
        <f t="shared" si="148"/>
        <v>57.4</v>
      </c>
      <c r="X1910">
        <v>55</v>
      </c>
      <c r="Y1910">
        <v>43</v>
      </c>
      <c r="Z1910">
        <v>54</v>
      </c>
      <c r="AA1910">
        <v>51</v>
      </c>
      <c r="AB1910">
        <v>59</v>
      </c>
      <c r="AC1910">
        <f t="shared" si="149"/>
        <v>52.4</v>
      </c>
    </row>
    <row r="1911" spans="1:29" x14ac:dyDescent="0.3">
      <c r="A1911" t="s">
        <v>1583</v>
      </c>
      <c r="B1911">
        <v>9.2235941526996906E-2</v>
      </c>
      <c r="C1911">
        <v>0.95969245015289495</v>
      </c>
      <c r="D1911">
        <v>0.99993410664280302</v>
      </c>
      <c r="E1911">
        <f t="shared" si="145"/>
        <v>1.0660210612468877</v>
      </c>
      <c r="F1911">
        <v>92732000</v>
      </c>
      <c r="G1911">
        <v>77530000</v>
      </c>
      <c r="H1911">
        <v>70085000</v>
      </c>
      <c r="I1911">
        <v>81671000</v>
      </c>
      <c r="J1911">
        <v>75145000</v>
      </c>
      <c r="K1911">
        <f t="shared" si="146"/>
        <v>79432600</v>
      </c>
      <c r="L1911">
        <v>76606000</v>
      </c>
      <c r="M1911">
        <v>86241000</v>
      </c>
      <c r="N1911">
        <v>92215000</v>
      </c>
      <c r="O1911">
        <v>82488000</v>
      </c>
      <c r="P1911">
        <v>80264000</v>
      </c>
      <c r="Q1911">
        <f t="shared" si="147"/>
        <v>83562800</v>
      </c>
      <c r="R1911">
        <v>10</v>
      </c>
      <c r="S1911">
        <v>12</v>
      </c>
      <c r="T1911">
        <v>9</v>
      </c>
      <c r="U1911">
        <v>11</v>
      </c>
      <c r="V1911">
        <v>10</v>
      </c>
      <c r="W1911">
        <f t="shared" si="148"/>
        <v>10.4</v>
      </c>
      <c r="X1911">
        <v>12</v>
      </c>
      <c r="Y1911">
        <v>12</v>
      </c>
      <c r="Z1911">
        <v>8</v>
      </c>
      <c r="AA1911">
        <v>11</v>
      </c>
      <c r="AB1911">
        <v>6</v>
      </c>
      <c r="AC1911">
        <f t="shared" si="149"/>
        <v>9.8000000000000007</v>
      </c>
    </row>
    <row r="1912" spans="1:29" x14ac:dyDescent="0.3">
      <c r="A1912" t="s">
        <v>1584</v>
      </c>
      <c r="B1912">
        <v>7.0695276535496598E-4</v>
      </c>
      <c r="C1912">
        <v>0.999690900403986</v>
      </c>
      <c r="D1912">
        <v>0.99993410664280302</v>
      </c>
      <c r="E1912">
        <f t="shared" si="145"/>
        <v>1.0004901423966432</v>
      </c>
      <c r="F1912">
        <v>62933000</v>
      </c>
      <c r="G1912">
        <v>59700000</v>
      </c>
      <c r="H1912">
        <v>54656000</v>
      </c>
      <c r="I1912">
        <v>89578000</v>
      </c>
      <c r="J1912">
        <v>88967000</v>
      </c>
      <c r="K1912">
        <f t="shared" si="146"/>
        <v>71166800</v>
      </c>
      <c r="L1912">
        <v>77591000</v>
      </c>
      <c r="M1912">
        <v>60865000</v>
      </c>
      <c r="N1912">
        <v>58699000</v>
      </c>
      <c r="O1912">
        <v>95535000</v>
      </c>
      <c r="P1912">
        <v>59115000</v>
      </c>
      <c r="Q1912">
        <f t="shared" si="147"/>
        <v>70361000</v>
      </c>
      <c r="R1912">
        <v>7</v>
      </c>
      <c r="S1912">
        <v>8</v>
      </c>
      <c r="T1912">
        <v>6</v>
      </c>
      <c r="U1912">
        <v>9</v>
      </c>
      <c r="V1912">
        <v>10</v>
      </c>
      <c r="W1912">
        <f t="shared" si="148"/>
        <v>8</v>
      </c>
      <c r="X1912">
        <v>9</v>
      </c>
      <c r="Y1912">
        <v>6</v>
      </c>
      <c r="Z1912">
        <v>6</v>
      </c>
      <c r="AA1912">
        <v>15</v>
      </c>
      <c r="AB1912">
        <v>6</v>
      </c>
      <c r="AC1912">
        <f t="shared" si="149"/>
        <v>8.4</v>
      </c>
    </row>
    <row r="1913" spans="1:29" x14ac:dyDescent="0.3">
      <c r="A1913" t="s">
        <v>176</v>
      </c>
      <c r="B1913">
        <v>3.9591150320924098E-2</v>
      </c>
      <c r="C1913">
        <v>0.98269126695019704</v>
      </c>
      <c r="D1913">
        <v>0.99993410664280302</v>
      </c>
      <c r="E1913">
        <f t="shared" si="145"/>
        <v>1.0278225076728296</v>
      </c>
      <c r="F1913">
        <v>140810000</v>
      </c>
      <c r="G1913">
        <v>128830000</v>
      </c>
      <c r="H1913">
        <v>142570000</v>
      </c>
      <c r="I1913">
        <v>147830000</v>
      </c>
      <c r="J1913">
        <v>148070000</v>
      </c>
      <c r="K1913">
        <f t="shared" si="146"/>
        <v>141622000</v>
      </c>
      <c r="L1913">
        <v>164480000</v>
      </c>
      <c r="M1913">
        <v>142990000</v>
      </c>
      <c r="N1913">
        <v>118250000</v>
      </c>
      <c r="O1913">
        <v>132140000</v>
      </c>
      <c r="P1913">
        <v>159900000</v>
      </c>
      <c r="Q1913">
        <f t="shared" si="147"/>
        <v>143552000</v>
      </c>
      <c r="R1913">
        <v>10</v>
      </c>
      <c r="S1913">
        <v>10</v>
      </c>
      <c r="T1913">
        <v>11</v>
      </c>
      <c r="U1913">
        <v>9</v>
      </c>
      <c r="V1913">
        <v>9</v>
      </c>
      <c r="W1913">
        <f t="shared" si="148"/>
        <v>9.8000000000000007</v>
      </c>
      <c r="X1913">
        <v>8</v>
      </c>
      <c r="Y1913">
        <v>6</v>
      </c>
      <c r="Z1913">
        <v>5</v>
      </c>
      <c r="AA1913">
        <v>6</v>
      </c>
      <c r="AB1913">
        <v>5</v>
      </c>
      <c r="AC1913">
        <f t="shared" si="149"/>
        <v>6</v>
      </c>
    </row>
    <row r="1914" spans="1:29" x14ac:dyDescent="0.3">
      <c r="A1914" t="s">
        <v>1586</v>
      </c>
      <c r="B1914">
        <v>0.17103857130276601</v>
      </c>
      <c r="C1914">
        <v>0.92534825996363701</v>
      </c>
      <c r="D1914">
        <v>0.99993410664280302</v>
      </c>
      <c r="E1914">
        <f t="shared" si="145"/>
        <v>1.1258686864977143</v>
      </c>
      <c r="F1914">
        <v>23564000</v>
      </c>
      <c r="G1914">
        <v>0</v>
      </c>
      <c r="H1914">
        <v>21427000</v>
      </c>
      <c r="I1914">
        <v>23526000</v>
      </c>
      <c r="J1914">
        <v>23499000</v>
      </c>
      <c r="K1914">
        <f t="shared" si="146"/>
        <v>18403200</v>
      </c>
      <c r="L1914">
        <v>23920000</v>
      </c>
      <c r="M1914">
        <v>28890000</v>
      </c>
      <c r="N1914">
        <v>0</v>
      </c>
      <c r="O1914">
        <v>26098000</v>
      </c>
      <c r="P1914">
        <v>23491000</v>
      </c>
      <c r="Q1914">
        <f t="shared" si="147"/>
        <v>20479800</v>
      </c>
      <c r="R1914">
        <v>0</v>
      </c>
      <c r="S1914">
        <v>2</v>
      </c>
      <c r="T1914">
        <v>4</v>
      </c>
      <c r="U1914">
        <v>6</v>
      </c>
      <c r="V1914">
        <v>4</v>
      </c>
      <c r="W1914">
        <f t="shared" si="148"/>
        <v>3.2</v>
      </c>
      <c r="X1914">
        <v>3</v>
      </c>
      <c r="Y1914">
        <v>3</v>
      </c>
      <c r="Z1914">
        <v>2</v>
      </c>
      <c r="AA1914">
        <v>5</v>
      </c>
      <c r="AB1914">
        <v>2</v>
      </c>
      <c r="AC1914">
        <f t="shared" si="149"/>
        <v>3</v>
      </c>
    </row>
    <row r="1915" spans="1:29" x14ac:dyDescent="0.3">
      <c r="A1915" t="s">
        <v>1587</v>
      </c>
      <c r="B1915">
        <v>0.16244788715394601</v>
      </c>
      <c r="C1915">
        <v>0.92908559226107901</v>
      </c>
      <c r="D1915">
        <v>0.99993410664280302</v>
      </c>
      <c r="E1915">
        <f t="shared" si="145"/>
        <v>1.1191844998583431</v>
      </c>
      <c r="F1915">
        <v>100440000</v>
      </c>
      <c r="G1915">
        <v>96727000</v>
      </c>
      <c r="H1915">
        <v>111610000</v>
      </c>
      <c r="I1915">
        <v>111310000</v>
      </c>
      <c r="J1915">
        <v>103740000</v>
      </c>
      <c r="K1915">
        <f t="shared" si="146"/>
        <v>104765400</v>
      </c>
      <c r="L1915">
        <v>109280000</v>
      </c>
      <c r="M1915">
        <v>118730000</v>
      </c>
      <c r="N1915">
        <v>112810000</v>
      </c>
      <c r="O1915">
        <v>118490000</v>
      </c>
      <c r="P1915">
        <v>119060000</v>
      </c>
      <c r="Q1915">
        <f t="shared" si="147"/>
        <v>115674000</v>
      </c>
      <c r="R1915">
        <v>8</v>
      </c>
      <c r="S1915">
        <v>12</v>
      </c>
      <c r="T1915">
        <v>12</v>
      </c>
      <c r="U1915">
        <v>14</v>
      </c>
      <c r="V1915">
        <v>12</v>
      </c>
      <c r="W1915">
        <f t="shared" si="148"/>
        <v>11.6</v>
      </c>
      <c r="X1915">
        <v>14</v>
      </c>
      <c r="Y1915">
        <v>12</v>
      </c>
      <c r="Z1915">
        <v>16</v>
      </c>
      <c r="AA1915">
        <v>14</v>
      </c>
      <c r="AB1915">
        <v>15</v>
      </c>
      <c r="AC1915">
        <f t="shared" si="149"/>
        <v>14.2</v>
      </c>
    </row>
    <row r="1916" spans="1:29" x14ac:dyDescent="0.3">
      <c r="A1916" t="s">
        <v>1589</v>
      </c>
      <c r="B1916">
        <v>1.44321125304676</v>
      </c>
      <c r="C1916">
        <v>0.438198472510818</v>
      </c>
      <c r="D1916">
        <v>0.99993410664280302</v>
      </c>
      <c r="E1916">
        <f t="shared" si="145"/>
        <v>2.7192546336329362</v>
      </c>
      <c r="F1916">
        <v>0</v>
      </c>
      <c r="G1916">
        <v>0</v>
      </c>
      <c r="H1916">
        <v>0</v>
      </c>
      <c r="I1916">
        <v>0</v>
      </c>
      <c r="J1916">
        <v>10624000</v>
      </c>
      <c r="K1916">
        <f t="shared" si="146"/>
        <v>2124800</v>
      </c>
      <c r="L1916">
        <v>15524000</v>
      </c>
      <c r="M1916">
        <v>0</v>
      </c>
      <c r="N1916">
        <v>13057000</v>
      </c>
      <c r="O1916">
        <v>0</v>
      </c>
      <c r="P1916">
        <v>0</v>
      </c>
      <c r="Q1916">
        <f t="shared" si="147"/>
        <v>5716200</v>
      </c>
      <c r="R1916">
        <v>0</v>
      </c>
      <c r="S1916">
        <v>0</v>
      </c>
      <c r="T1916">
        <v>0</v>
      </c>
      <c r="U1916">
        <v>0</v>
      </c>
      <c r="V1916">
        <v>2</v>
      </c>
      <c r="W1916">
        <f t="shared" si="148"/>
        <v>0.4</v>
      </c>
      <c r="X1916">
        <v>2</v>
      </c>
      <c r="Y1916">
        <v>2</v>
      </c>
      <c r="Z1916">
        <v>2</v>
      </c>
      <c r="AA1916">
        <v>0</v>
      </c>
      <c r="AB1916">
        <v>0</v>
      </c>
      <c r="AC1916">
        <f t="shared" si="149"/>
        <v>1.2</v>
      </c>
    </row>
    <row r="1917" spans="1:29" x14ac:dyDescent="0.3">
      <c r="A1917" t="s">
        <v>1591</v>
      </c>
      <c r="B1917">
        <v>-0.38581211846490499</v>
      </c>
      <c r="C1917">
        <v>0.83280519671752595</v>
      </c>
      <c r="D1917">
        <v>0.99993410664280302</v>
      </c>
      <c r="E1917">
        <f t="shared" si="145"/>
        <v>0.76534804935847089</v>
      </c>
      <c r="F1917">
        <v>90590000</v>
      </c>
      <c r="G1917">
        <v>81209000</v>
      </c>
      <c r="H1917">
        <v>92407000</v>
      </c>
      <c r="I1917">
        <v>120470000</v>
      </c>
      <c r="J1917">
        <v>133940000</v>
      </c>
      <c r="K1917">
        <f t="shared" si="146"/>
        <v>103723200</v>
      </c>
      <c r="L1917">
        <v>87960000</v>
      </c>
      <c r="M1917">
        <v>76172000</v>
      </c>
      <c r="N1917">
        <v>86205000</v>
      </c>
      <c r="O1917">
        <v>107750000</v>
      </c>
      <c r="P1917">
        <v>34606000</v>
      </c>
      <c r="Q1917">
        <f t="shared" si="147"/>
        <v>78538600</v>
      </c>
      <c r="R1917">
        <v>11</v>
      </c>
      <c r="S1917">
        <v>13</v>
      </c>
      <c r="T1917">
        <v>9</v>
      </c>
      <c r="U1917">
        <v>16</v>
      </c>
      <c r="V1917">
        <v>19</v>
      </c>
      <c r="W1917">
        <f t="shared" si="148"/>
        <v>13.6</v>
      </c>
      <c r="X1917">
        <v>7</v>
      </c>
      <c r="Y1917">
        <v>7</v>
      </c>
      <c r="Z1917">
        <v>11</v>
      </c>
      <c r="AA1917">
        <v>13</v>
      </c>
      <c r="AB1917">
        <v>5</v>
      </c>
      <c r="AC1917">
        <f t="shared" si="149"/>
        <v>8.6</v>
      </c>
    </row>
    <row r="1918" spans="1:29" x14ac:dyDescent="0.3">
      <c r="A1918" t="s">
        <v>1593</v>
      </c>
      <c r="B1918">
        <v>-0.19970979610315601</v>
      </c>
      <c r="C1918">
        <v>0.91288986872800404</v>
      </c>
      <c r="D1918">
        <v>0.99993410664280302</v>
      </c>
      <c r="E1918">
        <f t="shared" si="145"/>
        <v>0.87072569564904767</v>
      </c>
      <c r="F1918">
        <v>41680000</v>
      </c>
      <c r="G1918">
        <v>47421000</v>
      </c>
      <c r="H1918">
        <v>50867000</v>
      </c>
      <c r="I1918">
        <v>30148000</v>
      </c>
      <c r="J1918">
        <v>52973000</v>
      </c>
      <c r="K1918">
        <f t="shared" si="146"/>
        <v>44617800</v>
      </c>
      <c r="L1918">
        <v>40361000</v>
      </c>
      <c r="M1918">
        <v>47801000</v>
      </c>
      <c r="N1918">
        <v>26769000</v>
      </c>
      <c r="O1918">
        <v>31751000</v>
      </c>
      <c r="P1918">
        <v>44954000</v>
      </c>
      <c r="Q1918">
        <f t="shared" si="147"/>
        <v>38327200</v>
      </c>
      <c r="R1918">
        <v>3</v>
      </c>
      <c r="S1918">
        <v>5</v>
      </c>
      <c r="T1918">
        <v>7</v>
      </c>
      <c r="U1918">
        <v>5</v>
      </c>
      <c r="V1918">
        <v>3</v>
      </c>
      <c r="W1918">
        <f t="shared" si="148"/>
        <v>4.5999999999999996</v>
      </c>
      <c r="X1918">
        <v>3</v>
      </c>
      <c r="Y1918">
        <v>6</v>
      </c>
      <c r="Z1918">
        <v>3</v>
      </c>
      <c r="AA1918">
        <v>8</v>
      </c>
      <c r="AB1918">
        <v>2</v>
      </c>
      <c r="AC1918">
        <f t="shared" si="149"/>
        <v>4.4000000000000004</v>
      </c>
    </row>
    <row r="1919" spans="1:29" x14ac:dyDescent="0.3">
      <c r="A1919" t="s">
        <v>1594</v>
      </c>
      <c r="B1919">
        <v>0.24949663188374899</v>
      </c>
      <c r="C1919">
        <v>0.89131919104297197</v>
      </c>
      <c r="D1919">
        <v>0.99993410664280302</v>
      </c>
      <c r="E1919">
        <f t="shared" si="145"/>
        <v>1.1887922632768118</v>
      </c>
      <c r="F1919">
        <v>39138000</v>
      </c>
      <c r="G1919">
        <v>40612000</v>
      </c>
      <c r="H1919">
        <v>36472000</v>
      </c>
      <c r="I1919">
        <v>42261000</v>
      </c>
      <c r="J1919">
        <v>44844000</v>
      </c>
      <c r="K1919">
        <f t="shared" si="146"/>
        <v>40665400</v>
      </c>
      <c r="L1919">
        <v>42670000</v>
      </c>
      <c r="M1919">
        <v>39173000</v>
      </c>
      <c r="N1919">
        <v>47270000</v>
      </c>
      <c r="O1919">
        <v>61618000</v>
      </c>
      <c r="P1919">
        <v>48004000</v>
      </c>
      <c r="Q1919">
        <f t="shared" si="147"/>
        <v>47747000</v>
      </c>
      <c r="R1919">
        <v>5</v>
      </c>
      <c r="S1919">
        <v>7</v>
      </c>
      <c r="T1919">
        <v>3</v>
      </c>
      <c r="U1919">
        <v>9</v>
      </c>
      <c r="V1919">
        <v>5</v>
      </c>
      <c r="W1919">
        <f t="shared" si="148"/>
        <v>5.8</v>
      </c>
      <c r="X1919">
        <v>7</v>
      </c>
      <c r="Y1919">
        <v>4</v>
      </c>
      <c r="Z1919">
        <v>5</v>
      </c>
      <c r="AA1919">
        <v>10</v>
      </c>
      <c r="AB1919">
        <v>7</v>
      </c>
      <c r="AC1919">
        <f t="shared" si="149"/>
        <v>6.6</v>
      </c>
    </row>
    <row r="1920" spans="1:29" x14ac:dyDescent="0.3">
      <c r="A1920" t="s">
        <v>1596</v>
      </c>
      <c r="B1920">
        <v>-0.34429295864658699</v>
      </c>
      <c r="C1920">
        <v>0.85052865885720297</v>
      </c>
      <c r="D1920">
        <v>0.99993410664280302</v>
      </c>
      <c r="E1920">
        <f t="shared" si="145"/>
        <v>0.7876939179557344</v>
      </c>
      <c r="F1920">
        <v>564130000</v>
      </c>
      <c r="G1920">
        <v>546440000</v>
      </c>
      <c r="H1920">
        <v>643360000</v>
      </c>
      <c r="I1920">
        <v>489190000</v>
      </c>
      <c r="J1920">
        <v>622320000</v>
      </c>
      <c r="K1920">
        <f t="shared" si="146"/>
        <v>573088000</v>
      </c>
      <c r="L1920">
        <v>604580000</v>
      </c>
      <c r="M1920">
        <v>272110000</v>
      </c>
      <c r="N1920">
        <v>337870000</v>
      </c>
      <c r="O1920">
        <v>470090000</v>
      </c>
      <c r="P1920">
        <v>542270000</v>
      </c>
      <c r="Q1920">
        <f t="shared" si="147"/>
        <v>445384000</v>
      </c>
      <c r="R1920">
        <v>13</v>
      </c>
      <c r="S1920">
        <v>10</v>
      </c>
      <c r="T1920">
        <v>15</v>
      </c>
      <c r="U1920">
        <v>11</v>
      </c>
      <c r="V1920">
        <v>9</v>
      </c>
      <c r="W1920">
        <f t="shared" si="148"/>
        <v>11.6</v>
      </c>
      <c r="X1920">
        <v>10</v>
      </c>
      <c r="Y1920">
        <v>9</v>
      </c>
      <c r="Z1920">
        <v>7</v>
      </c>
      <c r="AA1920">
        <v>10</v>
      </c>
      <c r="AB1920">
        <v>9</v>
      </c>
      <c r="AC1920">
        <f t="shared" si="149"/>
        <v>9</v>
      </c>
    </row>
    <row r="1921" spans="1:29" x14ac:dyDescent="0.3">
      <c r="A1921" t="s">
        <v>1597</v>
      </c>
      <c r="B1921">
        <v>0.16792133038503301</v>
      </c>
      <c r="C1921">
        <v>0.92670417954798801</v>
      </c>
      <c r="D1921">
        <v>0.99993410664280302</v>
      </c>
      <c r="E1921">
        <f t="shared" si="145"/>
        <v>1.1234386406771506</v>
      </c>
      <c r="F1921">
        <v>23307000</v>
      </c>
      <c r="G1921">
        <v>28579000</v>
      </c>
      <c r="H1921">
        <v>24040000</v>
      </c>
      <c r="I1921">
        <v>19958000</v>
      </c>
      <c r="J1921">
        <v>25922000</v>
      </c>
      <c r="K1921">
        <f t="shared" si="146"/>
        <v>24361200</v>
      </c>
      <c r="L1921">
        <v>21634000</v>
      </c>
      <c r="M1921">
        <v>25695000</v>
      </c>
      <c r="N1921">
        <v>26350000</v>
      </c>
      <c r="O1921">
        <v>33884000</v>
      </c>
      <c r="P1921">
        <v>27617000</v>
      </c>
      <c r="Q1921">
        <f t="shared" si="147"/>
        <v>27036000</v>
      </c>
      <c r="R1921">
        <v>2</v>
      </c>
      <c r="S1921">
        <v>2</v>
      </c>
      <c r="T1921">
        <v>3</v>
      </c>
      <c r="U1921">
        <v>3</v>
      </c>
      <c r="V1921">
        <v>3</v>
      </c>
      <c r="W1921">
        <f t="shared" si="148"/>
        <v>2.6</v>
      </c>
      <c r="X1921">
        <v>3</v>
      </c>
      <c r="Y1921">
        <v>5</v>
      </c>
      <c r="Z1921">
        <v>5</v>
      </c>
      <c r="AA1921">
        <v>4</v>
      </c>
      <c r="AB1921">
        <v>5</v>
      </c>
      <c r="AC1921">
        <f t="shared" si="149"/>
        <v>4.4000000000000004</v>
      </c>
    </row>
    <row r="1922" spans="1:29" x14ac:dyDescent="0.3">
      <c r="A1922" t="s">
        <v>191</v>
      </c>
      <c r="B1922">
        <v>-0.157336556906918</v>
      </c>
      <c r="C1922">
        <v>0.931310143845136</v>
      </c>
      <c r="D1922">
        <v>0.99993410664280302</v>
      </c>
      <c r="E1922">
        <f t="shared" si="145"/>
        <v>0.89667895488187255</v>
      </c>
      <c r="F1922">
        <v>145930000</v>
      </c>
      <c r="G1922">
        <v>136010000</v>
      </c>
      <c r="H1922">
        <v>130890000</v>
      </c>
      <c r="I1922">
        <v>136050000</v>
      </c>
      <c r="J1922">
        <v>153610000</v>
      </c>
      <c r="K1922">
        <f t="shared" si="146"/>
        <v>140498000</v>
      </c>
      <c r="L1922">
        <v>125830000</v>
      </c>
      <c r="M1922">
        <v>160940000</v>
      </c>
      <c r="N1922">
        <v>101400000</v>
      </c>
      <c r="O1922">
        <v>109170000</v>
      </c>
      <c r="P1922">
        <v>124200000</v>
      </c>
      <c r="Q1922">
        <f t="shared" si="147"/>
        <v>124308000</v>
      </c>
      <c r="R1922">
        <v>12</v>
      </c>
      <c r="S1922">
        <v>11</v>
      </c>
      <c r="T1922">
        <v>11</v>
      </c>
      <c r="U1922">
        <v>10</v>
      </c>
      <c r="V1922">
        <v>9</v>
      </c>
      <c r="W1922">
        <f t="shared" si="148"/>
        <v>10.6</v>
      </c>
      <c r="X1922">
        <v>9</v>
      </c>
      <c r="Y1922">
        <v>7</v>
      </c>
      <c r="Z1922">
        <v>3</v>
      </c>
      <c r="AA1922">
        <v>10</v>
      </c>
      <c r="AB1922">
        <v>4</v>
      </c>
      <c r="AC1922">
        <f t="shared" si="149"/>
        <v>6.6</v>
      </c>
    </row>
    <row r="1923" spans="1:29" x14ac:dyDescent="0.3">
      <c r="A1923" t="s">
        <v>1599</v>
      </c>
      <c r="B1923">
        <v>-1.16178418456319</v>
      </c>
      <c r="C1923">
        <v>0.52978140316244604</v>
      </c>
      <c r="D1923">
        <v>0.99993410664280302</v>
      </c>
      <c r="E1923">
        <f t="shared" ref="E1923:E1986" si="150">2^B1923</f>
        <v>0.44695943767199209</v>
      </c>
      <c r="F1923">
        <v>15775000</v>
      </c>
      <c r="G1923">
        <v>0</v>
      </c>
      <c r="H1923">
        <v>0</v>
      </c>
      <c r="I1923">
        <v>0</v>
      </c>
      <c r="J1923">
        <v>15324000</v>
      </c>
      <c r="K1923">
        <f t="shared" ref="K1923:K1986" si="151">AVERAGE(F1923:J1923)</f>
        <v>6219800</v>
      </c>
      <c r="L1923">
        <v>0</v>
      </c>
      <c r="M1923">
        <v>13813000</v>
      </c>
      <c r="N1923">
        <v>0</v>
      </c>
      <c r="O1923">
        <v>0</v>
      </c>
      <c r="P1923">
        <v>0</v>
      </c>
      <c r="Q1923">
        <f t="shared" ref="Q1923:Q1986" si="152">AVERAGE(L1923:P1923)</f>
        <v>2762600</v>
      </c>
      <c r="R1923">
        <v>5</v>
      </c>
      <c r="S1923">
        <v>0</v>
      </c>
      <c r="T1923">
        <v>2</v>
      </c>
      <c r="U1923">
        <v>0</v>
      </c>
      <c r="V1923">
        <v>4</v>
      </c>
      <c r="W1923">
        <f t="shared" ref="W1923:W1986" si="153">AVERAGE(R1923:V1923)</f>
        <v>2.2000000000000002</v>
      </c>
      <c r="X1923">
        <v>0</v>
      </c>
      <c r="Y1923">
        <v>3</v>
      </c>
      <c r="Z1923">
        <v>0</v>
      </c>
      <c r="AA1923">
        <v>0</v>
      </c>
      <c r="AB1923">
        <v>0</v>
      </c>
      <c r="AC1923">
        <f t="shared" ref="AC1923:AC1986" si="154">AVERAGE(X1923:AB1923)</f>
        <v>0.6</v>
      </c>
    </row>
    <row r="1924" spans="1:29" x14ac:dyDescent="0.3">
      <c r="A1924" t="s">
        <v>1600</v>
      </c>
      <c r="B1924">
        <v>0.25105469582773499</v>
      </c>
      <c r="C1924">
        <v>0.89064559626443596</v>
      </c>
      <c r="D1924">
        <v>0.99993410664280302</v>
      </c>
      <c r="E1924">
        <f t="shared" si="150"/>
        <v>1.1900768139515563</v>
      </c>
      <c r="F1924">
        <v>25178000</v>
      </c>
      <c r="G1924">
        <v>32131000</v>
      </c>
      <c r="H1924">
        <v>32314000</v>
      </c>
      <c r="I1924">
        <v>34476000</v>
      </c>
      <c r="J1924">
        <v>27256000</v>
      </c>
      <c r="K1924">
        <f t="shared" si="151"/>
        <v>30271000</v>
      </c>
      <c r="L1924">
        <v>32284000</v>
      </c>
      <c r="M1924">
        <v>31639000</v>
      </c>
      <c r="N1924">
        <v>37149000</v>
      </c>
      <c r="O1924">
        <v>37242000</v>
      </c>
      <c r="P1924">
        <v>39271000</v>
      </c>
      <c r="Q1924">
        <f t="shared" si="152"/>
        <v>35517000</v>
      </c>
      <c r="R1924">
        <v>3</v>
      </c>
      <c r="S1924">
        <v>6</v>
      </c>
      <c r="T1924">
        <v>2</v>
      </c>
      <c r="U1924">
        <v>7</v>
      </c>
      <c r="V1924">
        <v>5</v>
      </c>
      <c r="W1924">
        <f t="shared" si="153"/>
        <v>4.5999999999999996</v>
      </c>
      <c r="X1924">
        <v>4</v>
      </c>
      <c r="Y1924">
        <v>5</v>
      </c>
      <c r="Z1924">
        <v>6</v>
      </c>
      <c r="AA1924">
        <v>5</v>
      </c>
      <c r="AB1924">
        <v>5</v>
      </c>
      <c r="AC1924">
        <f t="shared" si="154"/>
        <v>5</v>
      </c>
    </row>
    <row r="1925" spans="1:29" x14ac:dyDescent="0.3">
      <c r="A1925" t="s">
        <v>1602</v>
      </c>
      <c r="B1925">
        <v>1.1006600453056099</v>
      </c>
      <c r="C1925">
        <v>0.55113385312283603</v>
      </c>
      <c r="D1925">
        <v>0.99993410664280302</v>
      </c>
      <c r="E1925">
        <f t="shared" si="150"/>
        <v>2.1445278404738031</v>
      </c>
      <c r="F1925">
        <v>0</v>
      </c>
      <c r="G1925">
        <v>0</v>
      </c>
      <c r="H1925">
        <v>0</v>
      </c>
      <c r="I1925">
        <v>13812000</v>
      </c>
      <c r="J1925">
        <v>0</v>
      </c>
      <c r="K1925">
        <f t="shared" si="151"/>
        <v>2762400</v>
      </c>
      <c r="L1925">
        <v>0</v>
      </c>
      <c r="M1925">
        <v>0</v>
      </c>
      <c r="N1925">
        <v>14953000</v>
      </c>
      <c r="O1925">
        <v>14191000</v>
      </c>
      <c r="P1925">
        <v>0</v>
      </c>
      <c r="Q1925">
        <f t="shared" si="152"/>
        <v>5828800</v>
      </c>
      <c r="R1925">
        <v>0</v>
      </c>
      <c r="S1925">
        <v>2</v>
      </c>
      <c r="T1925">
        <v>0</v>
      </c>
      <c r="U1925">
        <v>3</v>
      </c>
      <c r="V1925">
        <v>0</v>
      </c>
      <c r="W1925">
        <f t="shared" si="153"/>
        <v>1</v>
      </c>
      <c r="X1925">
        <v>0</v>
      </c>
      <c r="Y1925">
        <v>0</v>
      </c>
      <c r="Z1925">
        <v>4</v>
      </c>
      <c r="AA1925">
        <v>3</v>
      </c>
      <c r="AB1925">
        <v>0</v>
      </c>
      <c r="AC1925">
        <f t="shared" si="154"/>
        <v>1.4</v>
      </c>
    </row>
    <row r="1926" spans="1:29" x14ac:dyDescent="0.3">
      <c r="A1926" t="s">
        <v>1603</v>
      </c>
      <c r="B1926">
        <v>-1.1972515110662301</v>
      </c>
      <c r="C1926">
        <v>0.517625548390515</v>
      </c>
      <c r="D1926">
        <v>0.99993410664280302</v>
      </c>
      <c r="E1926">
        <f t="shared" si="150"/>
        <v>0.43610531819200082</v>
      </c>
      <c r="F1926">
        <v>348790000</v>
      </c>
      <c r="G1926">
        <v>335250000</v>
      </c>
      <c r="H1926">
        <v>174490000</v>
      </c>
      <c r="I1926">
        <v>241620000</v>
      </c>
      <c r="J1926">
        <v>214940000</v>
      </c>
      <c r="K1926">
        <f t="shared" si="151"/>
        <v>263018000</v>
      </c>
      <c r="L1926">
        <v>69456000</v>
      </c>
      <c r="M1926">
        <v>149830000</v>
      </c>
      <c r="N1926">
        <v>345550000</v>
      </c>
      <c r="O1926">
        <v>0</v>
      </c>
      <c r="P1926">
        <v>0</v>
      </c>
      <c r="Q1926">
        <f t="shared" si="152"/>
        <v>112967200</v>
      </c>
      <c r="R1926">
        <v>23</v>
      </c>
      <c r="S1926">
        <v>22</v>
      </c>
      <c r="T1926">
        <v>23</v>
      </c>
      <c r="U1926">
        <v>22</v>
      </c>
      <c r="V1926">
        <v>5</v>
      </c>
      <c r="W1926">
        <f t="shared" si="153"/>
        <v>19</v>
      </c>
      <c r="X1926">
        <v>17</v>
      </c>
      <c r="Y1926">
        <v>15</v>
      </c>
      <c r="Z1926">
        <v>17</v>
      </c>
      <c r="AA1926">
        <v>10</v>
      </c>
      <c r="AB1926">
        <v>12</v>
      </c>
      <c r="AC1926">
        <f t="shared" si="154"/>
        <v>14.2</v>
      </c>
    </row>
    <row r="1927" spans="1:29" x14ac:dyDescent="0.3">
      <c r="A1927" t="s">
        <v>1604</v>
      </c>
      <c r="B1927">
        <v>-9.7914593580039205E-2</v>
      </c>
      <c r="C1927">
        <v>0.95721362480505101</v>
      </c>
      <c r="D1927">
        <v>0.99993410664280302</v>
      </c>
      <c r="E1927">
        <f t="shared" si="150"/>
        <v>0.93438265996982051</v>
      </c>
      <c r="F1927">
        <v>75786000</v>
      </c>
      <c r="G1927">
        <v>74866000</v>
      </c>
      <c r="H1927">
        <v>71507000</v>
      </c>
      <c r="I1927">
        <v>80230000</v>
      </c>
      <c r="J1927">
        <v>71931000</v>
      </c>
      <c r="K1927">
        <f t="shared" si="151"/>
        <v>74864000</v>
      </c>
      <c r="L1927">
        <v>86066000</v>
      </c>
      <c r="M1927">
        <v>72380000</v>
      </c>
      <c r="N1927">
        <v>67885000</v>
      </c>
      <c r="O1927">
        <v>63344000</v>
      </c>
      <c r="P1927">
        <v>55466000</v>
      </c>
      <c r="Q1927">
        <f t="shared" si="152"/>
        <v>69028200</v>
      </c>
      <c r="R1927">
        <v>9</v>
      </c>
      <c r="S1927">
        <v>7</v>
      </c>
      <c r="T1927">
        <v>6</v>
      </c>
      <c r="U1927">
        <v>6</v>
      </c>
      <c r="V1927">
        <v>7</v>
      </c>
      <c r="W1927">
        <f t="shared" si="153"/>
        <v>7</v>
      </c>
      <c r="X1927">
        <v>7</v>
      </c>
      <c r="Y1927">
        <v>7</v>
      </c>
      <c r="Z1927">
        <v>5</v>
      </c>
      <c r="AA1927">
        <v>3</v>
      </c>
      <c r="AB1927">
        <v>3</v>
      </c>
      <c r="AC1927">
        <f t="shared" si="154"/>
        <v>5</v>
      </c>
    </row>
    <row r="1928" spans="1:29" x14ac:dyDescent="0.3">
      <c r="A1928" t="s">
        <v>1605</v>
      </c>
      <c r="B1928">
        <v>-1.0257135052656201</v>
      </c>
      <c r="C1928">
        <v>0.57799326537256901</v>
      </c>
      <c r="D1928">
        <v>0.99993410664280302</v>
      </c>
      <c r="E1928">
        <f t="shared" si="150"/>
        <v>0.49116732543721631</v>
      </c>
      <c r="F1928">
        <v>28506000</v>
      </c>
      <c r="G1928">
        <v>47888000</v>
      </c>
      <c r="H1928">
        <v>42538000</v>
      </c>
      <c r="I1928">
        <v>45710000</v>
      </c>
      <c r="J1928">
        <v>43667000</v>
      </c>
      <c r="K1928">
        <f t="shared" si="151"/>
        <v>41661800</v>
      </c>
      <c r="L1928">
        <v>17617000</v>
      </c>
      <c r="M1928">
        <v>22935000</v>
      </c>
      <c r="N1928">
        <v>0</v>
      </c>
      <c r="O1928">
        <v>40082000</v>
      </c>
      <c r="P1928">
        <v>20694000</v>
      </c>
      <c r="Q1928">
        <f t="shared" si="152"/>
        <v>20265600</v>
      </c>
      <c r="R1928">
        <v>6</v>
      </c>
      <c r="S1928">
        <v>10</v>
      </c>
      <c r="T1928">
        <v>7</v>
      </c>
      <c r="U1928">
        <v>9</v>
      </c>
      <c r="V1928">
        <v>6</v>
      </c>
      <c r="W1928">
        <f t="shared" si="153"/>
        <v>7.6</v>
      </c>
      <c r="X1928">
        <v>2</v>
      </c>
      <c r="Y1928">
        <v>2</v>
      </c>
      <c r="Z1928">
        <v>0</v>
      </c>
      <c r="AA1928">
        <v>7</v>
      </c>
      <c r="AB1928">
        <v>2</v>
      </c>
      <c r="AC1928">
        <f t="shared" si="154"/>
        <v>2.6</v>
      </c>
    </row>
    <row r="1929" spans="1:29" x14ac:dyDescent="0.3">
      <c r="A1929" t="s">
        <v>1609</v>
      </c>
      <c r="B1929">
        <v>-0.19597799821805101</v>
      </c>
      <c r="C1929">
        <v>0.91451005850016698</v>
      </c>
      <c r="D1929">
        <v>0.99993410664280302</v>
      </c>
      <c r="E1929">
        <f t="shared" si="150"/>
        <v>0.87298090440406728</v>
      </c>
      <c r="F1929">
        <v>33671000</v>
      </c>
      <c r="G1929">
        <v>35591000</v>
      </c>
      <c r="H1929">
        <v>32513000</v>
      </c>
      <c r="I1929">
        <v>41574000</v>
      </c>
      <c r="J1929">
        <v>37662000</v>
      </c>
      <c r="K1929">
        <f t="shared" si="151"/>
        <v>36202200</v>
      </c>
      <c r="L1929">
        <v>30825000</v>
      </c>
      <c r="M1929">
        <v>32687000</v>
      </c>
      <c r="N1929">
        <v>31843000</v>
      </c>
      <c r="O1929">
        <v>35080000</v>
      </c>
      <c r="P1929">
        <v>25582000</v>
      </c>
      <c r="Q1929">
        <f t="shared" si="152"/>
        <v>31203400</v>
      </c>
      <c r="R1929">
        <v>8</v>
      </c>
      <c r="S1929">
        <v>6</v>
      </c>
      <c r="T1929">
        <v>3</v>
      </c>
      <c r="U1929">
        <v>11</v>
      </c>
      <c r="V1929">
        <v>8</v>
      </c>
      <c r="W1929">
        <f t="shared" si="153"/>
        <v>7.2</v>
      </c>
      <c r="X1929">
        <v>4</v>
      </c>
      <c r="Y1929">
        <v>5</v>
      </c>
      <c r="Z1929">
        <v>4</v>
      </c>
      <c r="AA1929">
        <v>4</v>
      </c>
      <c r="AB1929">
        <v>2</v>
      </c>
      <c r="AC1929">
        <f t="shared" si="154"/>
        <v>3.8</v>
      </c>
    </row>
    <row r="1930" spans="1:29" x14ac:dyDescent="0.3">
      <c r="A1930" t="s">
        <v>1611</v>
      </c>
      <c r="B1930">
        <v>-1.40191233271006</v>
      </c>
      <c r="C1930">
        <v>0.45092868327700403</v>
      </c>
      <c r="D1930">
        <v>0.99993410664280302</v>
      </c>
      <c r="E1930">
        <f t="shared" si="150"/>
        <v>0.37842719317726548</v>
      </c>
      <c r="F1930">
        <v>13666000</v>
      </c>
      <c r="G1930">
        <v>11759000</v>
      </c>
      <c r="H1930">
        <v>13619000</v>
      </c>
      <c r="I1930">
        <v>11971000</v>
      </c>
      <c r="J1930">
        <v>12577000</v>
      </c>
      <c r="K1930">
        <f t="shared" si="151"/>
        <v>12718400</v>
      </c>
      <c r="L1930">
        <v>13705000</v>
      </c>
      <c r="M1930">
        <v>0</v>
      </c>
      <c r="N1930">
        <v>9992800</v>
      </c>
      <c r="O1930">
        <v>0</v>
      </c>
      <c r="P1930">
        <v>0</v>
      </c>
      <c r="Q1930">
        <f t="shared" si="152"/>
        <v>4739560</v>
      </c>
      <c r="R1930">
        <v>3</v>
      </c>
      <c r="S1930">
        <v>4</v>
      </c>
      <c r="T1930">
        <v>3</v>
      </c>
      <c r="U1930">
        <v>3</v>
      </c>
      <c r="V1930">
        <v>4</v>
      </c>
      <c r="W1930">
        <f t="shared" si="153"/>
        <v>3.4</v>
      </c>
      <c r="X1930">
        <v>4</v>
      </c>
      <c r="Y1930">
        <v>0</v>
      </c>
      <c r="Z1930">
        <v>2</v>
      </c>
      <c r="AA1930">
        <v>0</v>
      </c>
      <c r="AB1930">
        <v>0</v>
      </c>
      <c r="AC1930">
        <f t="shared" si="154"/>
        <v>1.2</v>
      </c>
    </row>
    <row r="1931" spans="1:29" x14ac:dyDescent="0.3">
      <c r="A1931" t="s">
        <v>1612</v>
      </c>
      <c r="B1931">
        <v>-1.51948525436844E-3</v>
      </c>
      <c r="C1931">
        <v>0.99933563843665296</v>
      </c>
      <c r="D1931">
        <v>0.99993410664280302</v>
      </c>
      <c r="E1931">
        <f t="shared" si="150"/>
        <v>0.99894732752883397</v>
      </c>
      <c r="F1931">
        <v>42703000</v>
      </c>
      <c r="G1931">
        <v>38141000</v>
      </c>
      <c r="H1931">
        <v>44487000</v>
      </c>
      <c r="I1931">
        <v>35440000</v>
      </c>
      <c r="J1931">
        <v>38185000</v>
      </c>
      <c r="K1931">
        <f t="shared" si="151"/>
        <v>39791200</v>
      </c>
      <c r="L1931">
        <v>50096000</v>
      </c>
      <c r="M1931">
        <v>30473000</v>
      </c>
      <c r="N1931">
        <v>38254000</v>
      </c>
      <c r="O1931">
        <v>42945000</v>
      </c>
      <c r="P1931">
        <v>34497000</v>
      </c>
      <c r="Q1931">
        <f t="shared" si="152"/>
        <v>39253000</v>
      </c>
      <c r="R1931">
        <v>5</v>
      </c>
      <c r="S1931">
        <v>6</v>
      </c>
      <c r="T1931">
        <v>5</v>
      </c>
      <c r="U1931">
        <v>4</v>
      </c>
      <c r="V1931">
        <v>3</v>
      </c>
      <c r="W1931">
        <f t="shared" si="153"/>
        <v>4.5999999999999996</v>
      </c>
      <c r="X1931">
        <v>4</v>
      </c>
      <c r="Y1931">
        <v>2</v>
      </c>
      <c r="Z1931">
        <v>6</v>
      </c>
      <c r="AA1931">
        <v>4</v>
      </c>
      <c r="AB1931">
        <v>3</v>
      </c>
      <c r="AC1931">
        <f t="shared" si="154"/>
        <v>3.8</v>
      </c>
    </row>
    <row r="1932" spans="1:29" x14ac:dyDescent="0.3">
      <c r="A1932" t="s">
        <v>1613</v>
      </c>
      <c r="B1932">
        <v>0.235669614601345</v>
      </c>
      <c r="C1932">
        <v>0.89730105598305498</v>
      </c>
      <c r="D1932">
        <v>0.99993410664280302</v>
      </c>
      <c r="E1932">
        <f t="shared" si="150"/>
        <v>1.1774531152338845</v>
      </c>
      <c r="F1932">
        <v>21433000</v>
      </c>
      <c r="G1932">
        <v>21832000</v>
      </c>
      <c r="H1932">
        <v>19602000</v>
      </c>
      <c r="I1932">
        <v>27548000</v>
      </c>
      <c r="J1932">
        <v>25447000</v>
      </c>
      <c r="K1932">
        <f t="shared" si="151"/>
        <v>23172400</v>
      </c>
      <c r="L1932">
        <v>23492000</v>
      </c>
      <c r="M1932">
        <v>24557000</v>
      </c>
      <c r="N1932">
        <v>29286000</v>
      </c>
      <c r="O1932">
        <v>36618000</v>
      </c>
      <c r="P1932">
        <v>20860000</v>
      </c>
      <c r="Q1932">
        <f t="shared" si="152"/>
        <v>26962600</v>
      </c>
      <c r="R1932">
        <v>2</v>
      </c>
      <c r="S1932">
        <v>5</v>
      </c>
      <c r="T1932">
        <v>3</v>
      </c>
      <c r="U1932">
        <v>8</v>
      </c>
      <c r="V1932">
        <v>4</v>
      </c>
      <c r="W1932">
        <f t="shared" si="153"/>
        <v>4.4000000000000004</v>
      </c>
      <c r="X1932">
        <v>7</v>
      </c>
      <c r="Y1932">
        <v>3</v>
      </c>
      <c r="Z1932">
        <v>3</v>
      </c>
      <c r="AA1932">
        <v>7</v>
      </c>
      <c r="AB1932">
        <v>2</v>
      </c>
      <c r="AC1932">
        <f t="shared" si="154"/>
        <v>4.4000000000000004</v>
      </c>
    </row>
    <row r="1933" spans="1:29" x14ac:dyDescent="0.3">
      <c r="A1933" t="s">
        <v>1614</v>
      </c>
      <c r="B1933">
        <v>-0.30813437641564101</v>
      </c>
      <c r="C1933">
        <v>0.86603837183110799</v>
      </c>
      <c r="D1933">
        <v>0.99993410664280302</v>
      </c>
      <c r="E1933">
        <f t="shared" si="150"/>
        <v>0.80768554414721005</v>
      </c>
      <c r="F1933">
        <v>482700000</v>
      </c>
      <c r="G1933">
        <v>619010000</v>
      </c>
      <c r="H1933">
        <v>638980000</v>
      </c>
      <c r="I1933">
        <v>371460000</v>
      </c>
      <c r="J1933">
        <v>558130000</v>
      </c>
      <c r="K1933">
        <f t="shared" si="151"/>
        <v>534056000</v>
      </c>
      <c r="L1933">
        <v>577300000</v>
      </c>
      <c r="M1933">
        <v>502410000</v>
      </c>
      <c r="N1933">
        <v>355480000</v>
      </c>
      <c r="O1933">
        <v>356090000</v>
      </c>
      <c r="P1933">
        <v>337880000</v>
      </c>
      <c r="Q1933">
        <f t="shared" si="152"/>
        <v>425832000</v>
      </c>
      <c r="R1933">
        <v>22</v>
      </c>
      <c r="S1933">
        <v>36</v>
      </c>
      <c r="T1933">
        <v>33</v>
      </c>
      <c r="U1933">
        <v>33</v>
      </c>
      <c r="V1933">
        <v>39</v>
      </c>
      <c r="W1933">
        <f t="shared" si="153"/>
        <v>32.6</v>
      </c>
      <c r="X1933">
        <v>28</v>
      </c>
      <c r="Y1933">
        <v>27</v>
      </c>
      <c r="Z1933">
        <v>30</v>
      </c>
      <c r="AA1933">
        <v>32</v>
      </c>
      <c r="AB1933">
        <v>26</v>
      </c>
      <c r="AC1933">
        <f t="shared" si="154"/>
        <v>28.6</v>
      </c>
    </row>
    <row r="1934" spans="1:29" x14ac:dyDescent="0.3">
      <c r="A1934" t="s">
        <v>1616</v>
      </c>
      <c r="B1934">
        <v>-0.18808253895239899</v>
      </c>
      <c r="C1934">
        <v>0.91793930291259396</v>
      </c>
      <c r="D1934">
        <v>0.99993410664280302</v>
      </c>
      <c r="E1934">
        <f t="shared" si="150"/>
        <v>0.87777157741957368</v>
      </c>
      <c r="F1934">
        <v>44882000</v>
      </c>
      <c r="G1934">
        <v>41283000</v>
      </c>
      <c r="H1934">
        <v>57250000</v>
      </c>
      <c r="I1934">
        <v>37280000</v>
      </c>
      <c r="J1934">
        <v>50217000</v>
      </c>
      <c r="K1934">
        <f t="shared" si="151"/>
        <v>46182400</v>
      </c>
      <c r="L1934">
        <v>51901000</v>
      </c>
      <c r="M1934">
        <v>0</v>
      </c>
      <c r="N1934">
        <v>37471000</v>
      </c>
      <c r="O1934">
        <v>41211000</v>
      </c>
      <c r="P1934">
        <v>69041000</v>
      </c>
      <c r="Q1934">
        <f t="shared" si="152"/>
        <v>39924800</v>
      </c>
      <c r="R1934">
        <v>9</v>
      </c>
      <c r="S1934">
        <v>5</v>
      </c>
      <c r="T1934">
        <v>9</v>
      </c>
      <c r="U1934">
        <v>4</v>
      </c>
      <c r="V1934">
        <v>5</v>
      </c>
      <c r="W1934">
        <f t="shared" si="153"/>
        <v>6.4</v>
      </c>
      <c r="X1934">
        <v>5</v>
      </c>
      <c r="Y1934">
        <v>2</v>
      </c>
      <c r="Z1934">
        <v>2</v>
      </c>
      <c r="AA1934">
        <v>2</v>
      </c>
      <c r="AB1934">
        <v>2</v>
      </c>
      <c r="AC1934">
        <f t="shared" si="154"/>
        <v>2.6</v>
      </c>
    </row>
    <row r="1935" spans="1:29" x14ac:dyDescent="0.3">
      <c r="A1935" t="s">
        <v>1618</v>
      </c>
      <c r="B1935">
        <v>-0.123084371055644</v>
      </c>
      <c r="C1935">
        <v>0.94623297223061797</v>
      </c>
      <c r="D1935">
        <v>0.99993410664280302</v>
      </c>
      <c r="E1935">
        <f t="shared" si="150"/>
        <v>0.91822246164931143</v>
      </c>
      <c r="F1935">
        <v>53794000</v>
      </c>
      <c r="G1935">
        <v>65103000</v>
      </c>
      <c r="H1935">
        <v>67674000</v>
      </c>
      <c r="I1935">
        <v>78071000</v>
      </c>
      <c r="J1935">
        <v>67309000</v>
      </c>
      <c r="K1935">
        <f t="shared" si="151"/>
        <v>66390200</v>
      </c>
      <c r="L1935">
        <v>41163000</v>
      </c>
      <c r="M1935">
        <v>64630000</v>
      </c>
      <c r="N1935">
        <v>66889000</v>
      </c>
      <c r="O1935">
        <v>74161000</v>
      </c>
      <c r="P1935">
        <v>54058000</v>
      </c>
      <c r="Q1935">
        <f t="shared" si="152"/>
        <v>60180200</v>
      </c>
      <c r="R1935">
        <v>6</v>
      </c>
      <c r="S1935">
        <v>9</v>
      </c>
      <c r="T1935">
        <v>7</v>
      </c>
      <c r="U1935">
        <v>11</v>
      </c>
      <c r="V1935">
        <v>7</v>
      </c>
      <c r="W1935">
        <f t="shared" si="153"/>
        <v>8</v>
      </c>
      <c r="X1935">
        <v>2</v>
      </c>
      <c r="Y1935">
        <v>8</v>
      </c>
      <c r="Z1935">
        <v>6</v>
      </c>
      <c r="AA1935">
        <v>10</v>
      </c>
      <c r="AB1935">
        <v>6</v>
      </c>
      <c r="AC1935">
        <f t="shared" si="154"/>
        <v>6.4</v>
      </c>
    </row>
    <row r="1936" spans="1:29" x14ac:dyDescent="0.3">
      <c r="A1936" t="s">
        <v>1619</v>
      </c>
      <c r="B1936">
        <v>0.23651901351069399</v>
      </c>
      <c r="C1936">
        <v>0.89693338149065405</v>
      </c>
      <c r="D1936">
        <v>0.99993410664280302</v>
      </c>
      <c r="E1936">
        <f t="shared" si="150"/>
        <v>1.1781465548299566</v>
      </c>
      <c r="F1936">
        <v>105070000</v>
      </c>
      <c r="G1936">
        <v>124400000</v>
      </c>
      <c r="H1936">
        <v>123710000</v>
      </c>
      <c r="I1936">
        <v>128610000</v>
      </c>
      <c r="J1936">
        <v>137680000</v>
      </c>
      <c r="K1936">
        <f t="shared" si="151"/>
        <v>123894000</v>
      </c>
      <c r="L1936">
        <v>158500000</v>
      </c>
      <c r="M1936">
        <v>124360000</v>
      </c>
      <c r="N1936">
        <v>142690000</v>
      </c>
      <c r="O1936">
        <v>157590000</v>
      </c>
      <c r="P1936">
        <v>137160000</v>
      </c>
      <c r="Q1936">
        <f t="shared" si="152"/>
        <v>144060000</v>
      </c>
      <c r="R1936">
        <v>10</v>
      </c>
      <c r="S1936">
        <v>20</v>
      </c>
      <c r="T1936">
        <v>15</v>
      </c>
      <c r="U1936">
        <v>21</v>
      </c>
      <c r="V1936">
        <v>21</v>
      </c>
      <c r="W1936">
        <f t="shared" si="153"/>
        <v>17.399999999999999</v>
      </c>
      <c r="X1936">
        <v>19</v>
      </c>
      <c r="Y1936">
        <v>14</v>
      </c>
      <c r="Z1936">
        <v>19</v>
      </c>
      <c r="AA1936">
        <v>18</v>
      </c>
      <c r="AB1936">
        <v>13</v>
      </c>
      <c r="AC1936">
        <f t="shared" si="154"/>
        <v>16.600000000000001</v>
      </c>
    </row>
    <row r="1937" spans="1:29" x14ac:dyDescent="0.3">
      <c r="A1937" t="s">
        <v>1620</v>
      </c>
      <c r="B1937">
        <v>0.10615529525463401</v>
      </c>
      <c r="C1937">
        <v>0.95361731308714603</v>
      </c>
      <c r="D1937">
        <v>0.99993410664280302</v>
      </c>
      <c r="E1937">
        <f t="shared" si="150"/>
        <v>1.0763559801622535</v>
      </c>
      <c r="F1937">
        <v>391360000</v>
      </c>
      <c r="G1937">
        <v>442460000</v>
      </c>
      <c r="H1937">
        <v>366190000</v>
      </c>
      <c r="I1937">
        <v>471980000</v>
      </c>
      <c r="J1937">
        <v>422020000</v>
      </c>
      <c r="K1937">
        <f t="shared" si="151"/>
        <v>418802000</v>
      </c>
      <c r="L1937">
        <v>413020000</v>
      </c>
      <c r="M1937">
        <v>437710000</v>
      </c>
      <c r="N1937">
        <v>559820000</v>
      </c>
      <c r="O1937">
        <v>388780000</v>
      </c>
      <c r="P1937">
        <v>422770000</v>
      </c>
      <c r="Q1937">
        <f t="shared" si="152"/>
        <v>444420000</v>
      </c>
      <c r="R1937">
        <v>35</v>
      </c>
      <c r="S1937">
        <v>35</v>
      </c>
      <c r="T1937">
        <v>27</v>
      </c>
      <c r="U1937">
        <v>30</v>
      </c>
      <c r="V1937">
        <v>25</v>
      </c>
      <c r="W1937">
        <f t="shared" si="153"/>
        <v>30.4</v>
      </c>
      <c r="X1937">
        <v>32</v>
      </c>
      <c r="Y1937">
        <v>36</v>
      </c>
      <c r="Z1937">
        <v>31</v>
      </c>
      <c r="AA1937">
        <v>24</v>
      </c>
      <c r="AB1937">
        <v>23</v>
      </c>
      <c r="AC1937">
        <f t="shared" si="154"/>
        <v>29.2</v>
      </c>
    </row>
    <row r="1938" spans="1:29" x14ac:dyDescent="0.3">
      <c r="A1938" t="s">
        <v>1621</v>
      </c>
      <c r="B1938">
        <v>0.50897524955808504</v>
      </c>
      <c r="C1938">
        <v>0.78086485071024403</v>
      </c>
      <c r="D1938">
        <v>0.99993410664280302</v>
      </c>
      <c r="E1938">
        <f t="shared" si="150"/>
        <v>1.4230390477955677</v>
      </c>
      <c r="F1938">
        <v>49638000</v>
      </c>
      <c r="G1938">
        <v>58433000</v>
      </c>
      <c r="H1938">
        <v>56563000</v>
      </c>
      <c r="I1938">
        <v>61723000</v>
      </c>
      <c r="J1938">
        <v>49833000</v>
      </c>
      <c r="K1938">
        <f t="shared" si="151"/>
        <v>55238000</v>
      </c>
      <c r="L1938">
        <v>90825000</v>
      </c>
      <c r="M1938">
        <v>79822000</v>
      </c>
      <c r="N1938">
        <v>90951000</v>
      </c>
      <c r="O1938">
        <v>65091000</v>
      </c>
      <c r="P1938">
        <v>60878000</v>
      </c>
      <c r="Q1938">
        <f t="shared" si="152"/>
        <v>77513400</v>
      </c>
      <c r="R1938">
        <v>7</v>
      </c>
      <c r="S1938">
        <v>10</v>
      </c>
      <c r="T1938">
        <v>7</v>
      </c>
      <c r="U1938">
        <v>6</v>
      </c>
      <c r="V1938">
        <v>9</v>
      </c>
      <c r="W1938">
        <f t="shared" si="153"/>
        <v>7.8</v>
      </c>
      <c r="X1938">
        <v>10</v>
      </c>
      <c r="Y1938">
        <v>7</v>
      </c>
      <c r="Z1938">
        <v>8</v>
      </c>
      <c r="AA1938">
        <v>6</v>
      </c>
      <c r="AB1938">
        <v>6</v>
      </c>
      <c r="AC1938">
        <f t="shared" si="154"/>
        <v>7.4</v>
      </c>
    </row>
    <row r="1939" spans="1:29" x14ac:dyDescent="0.3">
      <c r="A1939" t="s">
        <v>1622</v>
      </c>
      <c r="B1939">
        <v>0.16080873140579599</v>
      </c>
      <c r="C1939">
        <v>0.92979889241864599</v>
      </c>
      <c r="D1939">
        <v>0.99993410664280302</v>
      </c>
      <c r="E1939">
        <f t="shared" si="150"/>
        <v>1.1179136311846891</v>
      </c>
      <c r="F1939">
        <v>0</v>
      </c>
      <c r="G1939">
        <v>32445000</v>
      </c>
      <c r="H1939">
        <v>0</v>
      </c>
      <c r="I1939">
        <v>35408000</v>
      </c>
      <c r="J1939">
        <v>0</v>
      </c>
      <c r="K1939">
        <f t="shared" si="151"/>
        <v>13570600</v>
      </c>
      <c r="L1939">
        <v>34211000</v>
      </c>
      <c r="M1939">
        <v>0</v>
      </c>
      <c r="N1939">
        <v>0</v>
      </c>
      <c r="O1939">
        <v>40938000</v>
      </c>
      <c r="P1939">
        <v>0</v>
      </c>
      <c r="Q1939">
        <f t="shared" si="152"/>
        <v>15029800</v>
      </c>
      <c r="R1939">
        <v>0</v>
      </c>
      <c r="S1939">
        <v>4</v>
      </c>
      <c r="T1939">
        <v>0</v>
      </c>
      <c r="U1939">
        <v>2</v>
      </c>
      <c r="V1939">
        <v>2</v>
      </c>
      <c r="W1939">
        <f t="shared" si="153"/>
        <v>1.6</v>
      </c>
      <c r="X1939">
        <v>2</v>
      </c>
      <c r="Y1939">
        <v>0</v>
      </c>
      <c r="Z1939">
        <v>2</v>
      </c>
      <c r="AA1939">
        <v>2</v>
      </c>
      <c r="AB1939">
        <v>3</v>
      </c>
      <c r="AC1939">
        <f t="shared" si="154"/>
        <v>1.8</v>
      </c>
    </row>
    <row r="1940" spans="1:29" x14ac:dyDescent="0.3">
      <c r="A1940" t="s">
        <v>1623</v>
      </c>
      <c r="B1940">
        <v>-1.3565382561625701</v>
      </c>
      <c r="C1940">
        <v>0.46520000504798897</v>
      </c>
      <c r="D1940">
        <v>0.99993410664280302</v>
      </c>
      <c r="E1940">
        <f t="shared" si="150"/>
        <v>0.39051821417325772</v>
      </c>
      <c r="F1940">
        <v>2053400000</v>
      </c>
      <c r="G1940">
        <v>2631700000</v>
      </c>
      <c r="H1940">
        <v>2548700000</v>
      </c>
      <c r="I1940">
        <v>1826900000</v>
      </c>
      <c r="J1940">
        <v>2379600000</v>
      </c>
      <c r="K1940">
        <f t="shared" si="151"/>
        <v>2288060000</v>
      </c>
      <c r="L1940">
        <v>1037300000</v>
      </c>
      <c r="M1940">
        <v>951510000</v>
      </c>
      <c r="N1940">
        <v>774860000</v>
      </c>
      <c r="O1940">
        <v>742780000</v>
      </c>
      <c r="P1940">
        <v>900360000</v>
      </c>
      <c r="Q1940">
        <f t="shared" si="152"/>
        <v>881362000</v>
      </c>
      <c r="R1940">
        <v>81</v>
      </c>
      <c r="S1940">
        <v>105</v>
      </c>
      <c r="T1940">
        <v>117</v>
      </c>
      <c r="U1940">
        <v>113</v>
      </c>
      <c r="V1940">
        <v>107</v>
      </c>
      <c r="W1940">
        <f t="shared" si="153"/>
        <v>104.6</v>
      </c>
      <c r="X1940">
        <v>30</v>
      </c>
      <c r="Y1940">
        <v>47</v>
      </c>
      <c r="Z1940">
        <v>36</v>
      </c>
      <c r="AA1940">
        <v>58</v>
      </c>
      <c r="AB1940">
        <v>38</v>
      </c>
      <c r="AC1940">
        <f t="shared" si="154"/>
        <v>41.8</v>
      </c>
    </row>
    <row r="1941" spans="1:29" x14ac:dyDescent="0.3">
      <c r="A1941" t="s">
        <v>182</v>
      </c>
      <c r="B1941">
        <v>-0.18100272752465599</v>
      </c>
      <c r="C1941">
        <v>0.921015898794451</v>
      </c>
      <c r="D1941">
        <v>0.99993410664280302</v>
      </c>
      <c r="E1941">
        <f t="shared" si="150"/>
        <v>0.88208969753796573</v>
      </c>
      <c r="F1941">
        <v>134100000</v>
      </c>
      <c r="G1941">
        <v>115530000</v>
      </c>
      <c r="H1941">
        <v>119620000</v>
      </c>
      <c r="I1941">
        <v>117440000</v>
      </c>
      <c r="J1941">
        <v>110160000</v>
      </c>
      <c r="K1941">
        <f t="shared" si="151"/>
        <v>119370000</v>
      </c>
      <c r="L1941">
        <v>121440000</v>
      </c>
      <c r="M1941">
        <v>110440000</v>
      </c>
      <c r="N1941">
        <v>89305000</v>
      </c>
      <c r="O1941">
        <v>91836000</v>
      </c>
      <c r="P1941">
        <v>106320000</v>
      </c>
      <c r="Q1941">
        <f t="shared" si="152"/>
        <v>103868200</v>
      </c>
      <c r="R1941">
        <v>21</v>
      </c>
      <c r="S1941">
        <v>18</v>
      </c>
      <c r="T1941">
        <v>15</v>
      </c>
      <c r="U1941">
        <v>12</v>
      </c>
      <c r="V1941">
        <v>13</v>
      </c>
      <c r="W1941">
        <f t="shared" si="153"/>
        <v>15.8</v>
      </c>
      <c r="X1941">
        <v>9</v>
      </c>
      <c r="Y1941">
        <v>10</v>
      </c>
      <c r="Z1941">
        <v>10</v>
      </c>
      <c r="AA1941">
        <v>5</v>
      </c>
      <c r="AB1941">
        <v>7</v>
      </c>
      <c r="AC1941">
        <f t="shared" si="154"/>
        <v>8.1999999999999993</v>
      </c>
    </row>
    <row r="1942" spans="1:29" x14ac:dyDescent="0.3">
      <c r="A1942" t="s">
        <v>1624</v>
      </c>
      <c r="B1942">
        <v>-0.45326426371377199</v>
      </c>
      <c r="C1942">
        <v>0.80423208668886803</v>
      </c>
      <c r="D1942">
        <v>0.99993410664280302</v>
      </c>
      <c r="E1942">
        <f t="shared" si="150"/>
        <v>0.73038838911309811</v>
      </c>
      <c r="F1942">
        <v>0</v>
      </c>
      <c r="G1942">
        <v>48912000</v>
      </c>
      <c r="H1942">
        <v>59015000</v>
      </c>
      <c r="I1942">
        <v>0</v>
      </c>
      <c r="J1942">
        <v>47834000</v>
      </c>
      <c r="K1942">
        <f t="shared" si="151"/>
        <v>31152200</v>
      </c>
      <c r="L1942">
        <v>0</v>
      </c>
      <c r="M1942">
        <v>53710000</v>
      </c>
      <c r="N1942">
        <v>58440000</v>
      </c>
      <c r="O1942">
        <v>0</v>
      </c>
      <c r="P1942">
        <v>0</v>
      </c>
      <c r="Q1942">
        <f t="shared" si="152"/>
        <v>22430000</v>
      </c>
      <c r="R1942">
        <v>3</v>
      </c>
      <c r="S1942">
        <v>6</v>
      </c>
      <c r="T1942">
        <v>4</v>
      </c>
      <c r="U1942">
        <v>2</v>
      </c>
      <c r="V1942">
        <v>2</v>
      </c>
      <c r="W1942">
        <f t="shared" si="153"/>
        <v>3.4</v>
      </c>
      <c r="X1942">
        <v>0</v>
      </c>
      <c r="Y1942">
        <v>5</v>
      </c>
      <c r="Z1942">
        <v>4</v>
      </c>
      <c r="AA1942">
        <v>2</v>
      </c>
      <c r="AB1942">
        <v>2</v>
      </c>
      <c r="AC1942">
        <f t="shared" si="154"/>
        <v>2.6</v>
      </c>
    </row>
    <row r="1943" spans="1:29" x14ac:dyDescent="0.3">
      <c r="A1943" t="s">
        <v>3649</v>
      </c>
      <c r="B1943">
        <v>0.21999736114034801</v>
      </c>
      <c r="C1943">
        <v>0.90408953361731204</v>
      </c>
      <c r="D1943">
        <v>0.99993410664280302</v>
      </c>
      <c r="E1943">
        <f t="shared" si="150"/>
        <v>1.1647314560350872</v>
      </c>
      <c r="F1943">
        <v>19575000</v>
      </c>
      <c r="G1943">
        <v>0</v>
      </c>
      <c r="H1943">
        <v>0</v>
      </c>
      <c r="I1943">
        <v>0</v>
      </c>
      <c r="J1943">
        <v>0</v>
      </c>
      <c r="K1943">
        <f t="shared" si="151"/>
        <v>3915000</v>
      </c>
      <c r="L1943">
        <v>22632000</v>
      </c>
      <c r="M1943">
        <v>0</v>
      </c>
      <c r="N1943">
        <v>0</v>
      </c>
      <c r="O1943">
        <v>0</v>
      </c>
      <c r="P1943">
        <v>0</v>
      </c>
      <c r="Q1943">
        <f t="shared" si="152"/>
        <v>4526400</v>
      </c>
      <c r="R1943">
        <v>2</v>
      </c>
      <c r="S1943">
        <v>0</v>
      </c>
      <c r="T1943">
        <v>2</v>
      </c>
      <c r="U1943">
        <v>0</v>
      </c>
      <c r="V1943">
        <v>0</v>
      </c>
      <c r="W1943">
        <f t="shared" si="153"/>
        <v>0.8</v>
      </c>
      <c r="X1943">
        <v>2</v>
      </c>
      <c r="Y1943">
        <v>0</v>
      </c>
      <c r="Z1943">
        <v>0</v>
      </c>
      <c r="AA1943">
        <v>0</v>
      </c>
      <c r="AB1943">
        <v>0</v>
      </c>
      <c r="AC1943">
        <f t="shared" si="154"/>
        <v>0.4</v>
      </c>
    </row>
    <row r="1944" spans="1:29" x14ac:dyDescent="0.3">
      <c r="A1944" t="s">
        <v>1625</v>
      </c>
      <c r="B1944">
        <v>0.220046883426917</v>
      </c>
      <c r="C1944">
        <v>0.90406820045835301</v>
      </c>
      <c r="D1944">
        <v>0.99993410664280302</v>
      </c>
      <c r="E1944">
        <f t="shared" si="150"/>
        <v>1.1647714375649947</v>
      </c>
      <c r="F1944">
        <v>129550000</v>
      </c>
      <c r="G1944">
        <v>127520000</v>
      </c>
      <c r="H1944">
        <v>116210000</v>
      </c>
      <c r="I1944">
        <v>143630000</v>
      </c>
      <c r="J1944">
        <v>161800000</v>
      </c>
      <c r="K1944">
        <f t="shared" si="151"/>
        <v>135742000</v>
      </c>
      <c r="L1944">
        <v>138710000</v>
      </c>
      <c r="M1944">
        <v>139330000</v>
      </c>
      <c r="N1944">
        <v>167470000</v>
      </c>
      <c r="O1944">
        <v>177440000</v>
      </c>
      <c r="P1944">
        <v>157430000</v>
      </c>
      <c r="Q1944">
        <f t="shared" si="152"/>
        <v>156076000</v>
      </c>
      <c r="R1944">
        <v>10</v>
      </c>
      <c r="S1944">
        <v>17</v>
      </c>
      <c r="T1944">
        <v>11</v>
      </c>
      <c r="U1944">
        <v>18</v>
      </c>
      <c r="V1944">
        <v>21</v>
      </c>
      <c r="W1944">
        <f t="shared" si="153"/>
        <v>15.4</v>
      </c>
      <c r="X1944">
        <v>17</v>
      </c>
      <c r="Y1944">
        <v>16</v>
      </c>
      <c r="Z1944">
        <v>16</v>
      </c>
      <c r="AA1944">
        <v>20</v>
      </c>
      <c r="AB1944">
        <v>17</v>
      </c>
      <c r="AC1944">
        <f t="shared" si="154"/>
        <v>17.2</v>
      </c>
    </row>
    <row r="1945" spans="1:29" x14ac:dyDescent="0.3">
      <c r="A1945" t="s">
        <v>1626</v>
      </c>
      <c r="B1945">
        <v>2.94409348338497E-2</v>
      </c>
      <c r="C1945">
        <v>0.98712826678439902</v>
      </c>
      <c r="D1945">
        <v>0.99993410664280302</v>
      </c>
      <c r="E1945">
        <f t="shared" si="150"/>
        <v>1.0206165454128124</v>
      </c>
      <c r="F1945">
        <v>533350000</v>
      </c>
      <c r="G1945">
        <v>534930000</v>
      </c>
      <c r="H1945">
        <v>574060000</v>
      </c>
      <c r="I1945">
        <v>605620000</v>
      </c>
      <c r="J1945">
        <v>566380000</v>
      </c>
      <c r="K1945">
        <f t="shared" si="151"/>
        <v>562868000</v>
      </c>
      <c r="L1945">
        <v>544390000</v>
      </c>
      <c r="M1945">
        <v>606270000</v>
      </c>
      <c r="N1945">
        <v>536280000</v>
      </c>
      <c r="O1945">
        <v>584830000</v>
      </c>
      <c r="P1945">
        <v>562360000</v>
      </c>
      <c r="Q1945">
        <f t="shared" si="152"/>
        <v>566826000</v>
      </c>
      <c r="R1945">
        <v>39</v>
      </c>
      <c r="S1945">
        <v>47</v>
      </c>
      <c r="T1945">
        <v>45</v>
      </c>
      <c r="U1945">
        <v>45</v>
      </c>
      <c r="V1945">
        <v>53</v>
      </c>
      <c r="W1945">
        <f t="shared" si="153"/>
        <v>45.8</v>
      </c>
      <c r="X1945">
        <v>32</v>
      </c>
      <c r="Y1945">
        <v>35</v>
      </c>
      <c r="Z1945">
        <v>32</v>
      </c>
      <c r="AA1945">
        <v>42</v>
      </c>
      <c r="AB1945">
        <v>33</v>
      </c>
      <c r="AC1945">
        <f t="shared" si="154"/>
        <v>34.799999999999997</v>
      </c>
    </row>
    <row r="1946" spans="1:29" x14ac:dyDescent="0.3">
      <c r="A1946" t="s">
        <v>1627</v>
      </c>
      <c r="B1946">
        <v>0.46159446570745999</v>
      </c>
      <c r="C1946">
        <v>0.800723995645369</v>
      </c>
      <c r="D1946">
        <v>0.99993410664280302</v>
      </c>
      <c r="E1946">
        <f t="shared" si="150"/>
        <v>1.3770629065432398</v>
      </c>
      <c r="F1946">
        <v>0</v>
      </c>
      <c r="G1946">
        <v>17297000</v>
      </c>
      <c r="H1946">
        <v>0</v>
      </c>
      <c r="I1946">
        <v>13875000</v>
      </c>
      <c r="J1946">
        <v>20154000</v>
      </c>
      <c r="K1946">
        <f t="shared" si="151"/>
        <v>10265200</v>
      </c>
      <c r="L1946">
        <v>18063000</v>
      </c>
      <c r="M1946">
        <v>16638000</v>
      </c>
      <c r="N1946">
        <v>18003000</v>
      </c>
      <c r="O1946">
        <v>17211000</v>
      </c>
      <c r="P1946">
        <v>0</v>
      </c>
      <c r="Q1946">
        <f t="shared" si="152"/>
        <v>13983000</v>
      </c>
      <c r="R1946">
        <v>2</v>
      </c>
      <c r="S1946">
        <v>4</v>
      </c>
      <c r="T1946">
        <v>0</v>
      </c>
      <c r="U1946">
        <v>2</v>
      </c>
      <c r="V1946">
        <v>2</v>
      </c>
      <c r="W1946">
        <f t="shared" si="153"/>
        <v>2</v>
      </c>
      <c r="X1946">
        <v>3</v>
      </c>
      <c r="Y1946">
        <v>2</v>
      </c>
      <c r="Z1946">
        <v>2</v>
      </c>
      <c r="AA1946">
        <v>3</v>
      </c>
      <c r="AB1946">
        <v>2</v>
      </c>
      <c r="AC1946">
        <f t="shared" si="154"/>
        <v>2.4</v>
      </c>
    </row>
    <row r="1947" spans="1:29" x14ac:dyDescent="0.3">
      <c r="A1947" t="s">
        <v>1628</v>
      </c>
      <c r="B1947">
        <v>-0.229774778460137</v>
      </c>
      <c r="C1947">
        <v>0.899853443755388</v>
      </c>
      <c r="D1947">
        <v>0.99993410664280302</v>
      </c>
      <c r="E1947">
        <f t="shared" si="150"/>
        <v>0.85276800841964018</v>
      </c>
      <c r="F1947">
        <v>37575000</v>
      </c>
      <c r="G1947">
        <v>36473000</v>
      </c>
      <c r="H1947">
        <v>32020000</v>
      </c>
      <c r="I1947">
        <v>33267000</v>
      </c>
      <c r="J1947">
        <v>30345000</v>
      </c>
      <c r="K1947">
        <f t="shared" si="151"/>
        <v>33936000</v>
      </c>
      <c r="L1947">
        <v>29899000</v>
      </c>
      <c r="M1947">
        <v>21792000</v>
      </c>
      <c r="N1947">
        <v>29675000</v>
      </c>
      <c r="O1947">
        <v>31370000</v>
      </c>
      <c r="P1947">
        <v>30061000</v>
      </c>
      <c r="Q1947">
        <f t="shared" si="152"/>
        <v>28559400</v>
      </c>
      <c r="R1947">
        <v>6</v>
      </c>
      <c r="S1947">
        <v>7</v>
      </c>
      <c r="T1947">
        <v>4</v>
      </c>
      <c r="U1947">
        <v>3</v>
      </c>
      <c r="V1947">
        <v>5</v>
      </c>
      <c r="W1947">
        <f t="shared" si="153"/>
        <v>5</v>
      </c>
      <c r="X1947">
        <v>2</v>
      </c>
      <c r="Y1947">
        <v>5</v>
      </c>
      <c r="Z1947">
        <v>4</v>
      </c>
      <c r="AA1947">
        <v>6</v>
      </c>
      <c r="AB1947">
        <v>2</v>
      </c>
      <c r="AC1947">
        <f t="shared" si="154"/>
        <v>3.8</v>
      </c>
    </row>
    <row r="1948" spans="1:29" x14ac:dyDescent="0.3">
      <c r="A1948" t="s">
        <v>1629</v>
      </c>
      <c r="B1948">
        <v>0.127941981267086</v>
      </c>
      <c r="C1948">
        <v>0.94411510715218605</v>
      </c>
      <c r="D1948">
        <v>0.99993410664280302</v>
      </c>
      <c r="E1948">
        <f t="shared" si="150"/>
        <v>1.0927337933583419</v>
      </c>
      <c r="F1948">
        <v>88145000</v>
      </c>
      <c r="G1948">
        <v>105470000</v>
      </c>
      <c r="H1948">
        <v>114040000</v>
      </c>
      <c r="I1948">
        <v>116920000</v>
      </c>
      <c r="J1948">
        <v>135550000</v>
      </c>
      <c r="K1948">
        <f t="shared" si="151"/>
        <v>112025000</v>
      </c>
      <c r="L1948">
        <v>102420000</v>
      </c>
      <c r="M1948">
        <v>127050000</v>
      </c>
      <c r="N1948">
        <v>129930000</v>
      </c>
      <c r="O1948">
        <v>122380000</v>
      </c>
      <c r="P1948">
        <v>122040000</v>
      </c>
      <c r="Q1948">
        <f t="shared" si="152"/>
        <v>120764000</v>
      </c>
      <c r="R1948">
        <v>7</v>
      </c>
      <c r="S1948">
        <v>14</v>
      </c>
      <c r="T1948">
        <v>8</v>
      </c>
      <c r="U1948">
        <v>11</v>
      </c>
      <c r="V1948">
        <v>12</v>
      </c>
      <c r="W1948">
        <f t="shared" si="153"/>
        <v>10.4</v>
      </c>
      <c r="X1948">
        <v>10</v>
      </c>
      <c r="Y1948">
        <v>9</v>
      </c>
      <c r="Z1948">
        <v>12</v>
      </c>
      <c r="AA1948">
        <v>17</v>
      </c>
      <c r="AB1948">
        <v>12</v>
      </c>
      <c r="AC1948">
        <f t="shared" si="154"/>
        <v>12</v>
      </c>
    </row>
    <row r="1949" spans="1:29" x14ac:dyDescent="0.3">
      <c r="A1949" t="s">
        <v>1631</v>
      </c>
      <c r="B1949">
        <v>-0.17396986688424099</v>
      </c>
      <c r="C1949">
        <v>0.92407346948113001</v>
      </c>
      <c r="D1949">
        <v>0.99993410664280302</v>
      </c>
      <c r="E1949">
        <f t="shared" si="150"/>
        <v>0.88640021296287042</v>
      </c>
      <c r="F1949">
        <v>98168000</v>
      </c>
      <c r="G1949">
        <v>101670000</v>
      </c>
      <c r="H1949">
        <v>88448000</v>
      </c>
      <c r="I1949">
        <v>116410000</v>
      </c>
      <c r="J1949">
        <v>128920000</v>
      </c>
      <c r="K1949">
        <f t="shared" si="151"/>
        <v>106723200</v>
      </c>
      <c r="L1949">
        <v>93699000</v>
      </c>
      <c r="M1949">
        <v>61523000</v>
      </c>
      <c r="N1949">
        <v>96656000</v>
      </c>
      <c r="O1949">
        <v>137680000</v>
      </c>
      <c r="P1949">
        <v>78085000</v>
      </c>
      <c r="Q1949">
        <f t="shared" si="152"/>
        <v>93528600</v>
      </c>
      <c r="R1949">
        <v>12</v>
      </c>
      <c r="S1949">
        <v>12</v>
      </c>
      <c r="T1949">
        <v>10</v>
      </c>
      <c r="U1949">
        <v>18</v>
      </c>
      <c r="V1949">
        <v>21</v>
      </c>
      <c r="W1949">
        <f t="shared" si="153"/>
        <v>14.6</v>
      </c>
      <c r="X1949">
        <v>10</v>
      </c>
      <c r="Y1949">
        <v>4</v>
      </c>
      <c r="Z1949">
        <v>9</v>
      </c>
      <c r="AA1949">
        <v>26</v>
      </c>
      <c r="AB1949">
        <v>8</v>
      </c>
      <c r="AC1949">
        <f t="shared" si="154"/>
        <v>11.4</v>
      </c>
    </row>
    <row r="1950" spans="1:29" x14ac:dyDescent="0.3">
      <c r="A1950" t="s">
        <v>729</v>
      </c>
      <c r="B1950">
        <v>-7.8503637226806394E-2</v>
      </c>
      <c r="C1950">
        <v>0.96568870465796897</v>
      </c>
      <c r="D1950">
        <v>0.99993410664280302</v>
      </c>
      <c r="E1950">
        <f t="shared" si="150"/>
        <v>0.9470394064260661</v>
      </c>
      <c r="F1950">
        <v>15110000</v>
      </c>
      <c r="G1950">
        <v>17577000</v>
      </c>
      <c r="H1950">
        <v>20447000</v>
      </c>
      <c r="I1950">
        <v>20598000</v>
      </c>
      <c r="J1950">
        <v>22822000</v>
      </c>
      <c r="K1950">
        <f t="shared" si="151"/>
        <v>19310800</v>
      </c>
      <c r="L1950">
        <v>17437000</v>
      </c>
      <c r="M1950">
        <v>21778000</v>
      </c>
      <c r="N1950">
        <v>18904000</v>
      </c>
      <c r="O1950">
        <v>16795000</v>
      </c>
      <c r="P1950">
        <v>15306000</v>
      </c>
      <c r="Q1950">
        <f t="shared" si="152"/>
        <v>18044000</v>
      </c>
      <c r="R1950">
        <v>4</v>
      </c>
      <c r="S1950">
        <v>3</v>
      </c>
      <c r="T1950">
        <v>4</v>
      </c>
      <c r="U1950">
        <v>4</v>
      </c>
      <c r="V1950">
        <v>3</v>
      </c>
      <c r="W1950">
        <f t="shared" si="153"/>
        <v>3.6</v>
      </c>
      <c r="X1950">
        <v>2</v>
      </c>
      <c r="Y1950">
        <v>2</v>
      </c>
      <c r="Z1950">
        <v>2</v>
      </c>
      <c r="AA1950">
        <v>2</v>
      </c>
      <c r="AB1950">
        <v>4</v>
      </c>
      <c r="AC1950">
        <f t="shared" si="154"/>
        <v>2.4</v>
      </c>
    </row>
    <row r="1951" spans="1:29" x14ac:dyDescent="0.3">
      <c r="A1951" t="s">
        <v>1632</v>
      </c>
      <c r="B1951">
        <v>-1.8591747101981799</v>
      </c>
      <c r="C1951">
        <v>0.32388337207837198</v>
      </c>
      <c r="D1951">
        <v>0.99993410664280302</v>
      </c>
      <c r="E1951">
        <f t="shared" si="150"/>
        <v>0.27563390951231642</v>
      </c>
      <c r="F1951">
        <v>11438000</v>
      </c>
      <c r="G1951">
        <v>9918000</v>
      </c>
      <c r="H1951">
        <v>7899600</v>
      </c>
      <c r="I1951">
        <v>0</v>
      </c>
      <c r="J1951">
        <v>7400200</v>
      </c>
      <c r="K1951">
        <f t="shared" si="151"/>
        <v>7331160</v>
      </c>
      <c r="L1951">
        <v>0</v>
      </c>
      <c r="M1951">
        <v>10007000</v>
      </c>
      <c r="N1951">
        <v>0</v>
      </c>
      <c r="O1951">
        <v>0</v>
      </c>
      <c r="P1951">
        <v>0</v>
      </c>
      <c r="Q1951">
        <f t="shared" si="152"/>
        <v>2001400</v>
      </c>
      <c r="R1951">
        <v>3</v>
      </c>
      <c r="S1951">
        <v>4</v>
      </c>
      <c r="T1951">
        <v>2</v>
      </c>
      <c r="U1951">
        <v>0</v>
      </c>
      <c r="V1951">
        <v>2</v>
      </c>
      <c r="W1951">
        <f t="shared" si="153"/>
        <v>2.2000000000000002</v>
      </c>
      <c r="X1951">
        <v>2</v>
      </c>
      <c r="Y1951">
        <v>3</v>
      </c>
      <c r="Z1951">
        <v>2</v>
      </c>
      <c r="AA1951">
        <v>0</v>
      </c>
      <c r="AB1951">
        <v>0</v>
      </c>
      <c r="AC1951">
        <f t="shared" si="154"/>
        <v>1.4</v>
      </c>
    </row>
    <row r="1952" spans="1:29" x14ac:dyDescent="0.3">
      <c r="A1952" t="s">
        <v>1633</v>
      </c>
      <c r="B1952">
        <v>3.0496408670234301E-2</v>
      </c>
      <c r="C1952">
        <v>0.98666685867515502</v>
      </c>
      <c r="D1952">
        <v>0.99993410664280302</v>
      </c>
      <c r="E1952">
        <f t="shared" si="150"/>
        <v>1.0213635003670904</v>
      </c>
      <c r="F1952">
        <v>161780000</v>
      </c>
      <c r="G1952">
        <v>176460000</v>
      </c>
      <c r="H1952">
        <v>183900000</v>
      </c>
      <c r="I1952">
        <v>156200000</v>
      </c>
      <c r="J1952">
        <v>188490000</v>
      </c>
      <c r="K1952">
        <f t="shared" si="151"/>
        <v>173366000</v>
      </c>
      <c r="L1952">
        <v>186240000</v>
      </c>
      <c r="M1952">
        <v>209870000</v>
      </c>
      <c r="N1952">
        <v>180720000</v>
      </c>
      <c r="O1952">
        <v>131260000</v>
      </c>
      <c r="P1952">
        <v>164990000</v>
      </c>
      <c r="Q1952">
        <f t="shared" si="152"/>
        <v>174616000</v>
      </c>
      <c r="R1952">
        <v>9</v>
      </c>
      <c r="S1952">
        <v>20</v>
      </c>
      <c r="T1952">
        <v>17</v>
      </c>
      <c r="U1952">
        <v>19</v>
      </c>
      <c r="V1952">
        <v>17</v>
      </c>
      <c r="W1952">
        <f t="shared" si="153"/>
        <v>16.399999999999999</v>
      </c>
      <c r="X1952">
        <v>15</v>
      </c>
      <c r="Y1952">
        <v>12</v>
      </c>
      <c r="Z1952">
        <v>9</v>
      </c>
      <c r="AA1952">
        <v>18</v>
      </c>
      <c r="AB1952">
        <v>15</v>
      </c>
      <c r="AC1952">
        <f t="shared" si="154"/>
        <v>13.8</v>
      </c>
    </row>
    <row r="1953" spans="1:29" x14ac:dyDescent="0.3">
      <c r="A1953" t="s">
        <v>1634</v>
      </c>
      <c r="B1953">
        <v>-1.6306126264821501</v>
      </c>
      <c r="C1953">
        <v>0.383567642826109</v>
      </c>
      <c r="D1953">
        <v>0.99993410664280302</v>
      </c>
      <c r="E1953">
        <f t="shared" si="150"/>
        <v>0.32295104050527279</v>
      </c>
      <c r="F1953">
        <v>0</v>
      </c>
      <c r="G1953">
        <v>0</v>
      </c>
      <c r="H1953">
        <v>14506000</v>
      </c>
      <c r="I1953">
        <v>13191000</v>
      </c>
      <c r="J1953">
        <v>14685000</v>
      </c>
      <c r="K1953">
        <f t="shared" si="151"/>
        <v>8476400</v>
      </c>
      <c r="L1953">
        <v>0</v>
      </c>
      <c r="M1953">
        <v>0</v>
      </c>
      <c r="N1953">
        <v>0</v>
      </c>
      <c r="O1953">
        <v>13726000</v>
      </c>
      <c r="P1953">
        <v>0</v>
      </c>
      <c r="Q1953">
        <f t="shared" si="152"/>
        <v>2745200</v>
      </c>
      <c r="R1953">
        <v>2</v>
      </c>
      <c r="S1953">
        <v>0</v>
      </c>
      <c r="T1953">
        <v>2</v>
      </c>
      <c r="U1953">
        <v>2</v>
      </c>
      <c r="V1953">
        <v>4</v>
      </c>
      <c r="W1953">
        <f t="shared" si="153"/>
        <v>2</v>
      </c>
      <c r="X1953">
        <v>0</v>
      </c>
      <c r="Y1953">
        <v>0</v>
      </c>
      <c r="Z1953">
        <v>0</v>
      </c>
      <c r="AA1953">
        <v>2</v>
      </c>
      <c r="AB1953">
        <v>2</v>
      </c>
      <c r="AC1953">
        <f t="shared" si="154"/>
        <v>0.8</v>
      </c>
    </row>
    <row r="1954" spans="1:29" x14ac:dyDescent="0.3">
      <c r="A1954" t="s">
        <v>1635</v>
      </c>
      <c r="B1954">
        <v>0.90237683217115305</v>
      </c>
      <c r="C1954">
        <v>0.62374810304432504</v>
      </c>
      <c r="D1954">
        <v>0.99993410664280302</v>
      </c>
      <c r="E1954">
        <f t="shared" si="150"/>
        <v>1.8691428504162333</v>
      </c>
      <c r="F1954">
        <v>0</v>
      </c>
      <c r="G1954">
        <v>14059000</v>
      </c>
      <c r="H1954">
        <v>0</v>
      </c>
      <c r="I1954">
        <v>0</v>
      </c>
      <c r="J1954">
        <v>0</v>
      </c>
      <c r="K1954">
        <f t="shared" si="151"/>
        <v>2811800</v>
      </c>
      <c r="L1954">
        <v>12744000</v>
      </c>
      <c r="M1954">
        <v>13167000</v>
      </c>
      <c r="N1954">
        <v>0</v>
      </c>
      <c r="O1954">
        <v>0</v>
      </c>
      <c r="P1954">
        <v>0</v>
      </c>
      <c r="Q1954">
        <f t="shared" si="152"/>
        <v>5182200</v>
      </c>
      <c r="R1954">
        <v>0</v>
      </c>
      <c r="S1954">
        <v>2</v>
      </c>
      <c r="T1954">
        <v>0</v>
      </c>
      <c r="U1954">
        <v>0</v>
      </c>
      <c r="V1954">
        <v>0</v>
      </c>
      <c r="W1954">
        <f t="shared" si="153"/>
        <v>0.4</v>
      </c>
      <c r="X1954">
        <v>3</v>
      </c>
      <c r="Y1954">
        <v>3</v>
      </c>
      <c r="Z1954">
        <v>0</v>
      </c>
      <c r="AA1954">
        <v>0</v>
      </c>
      <c r="AB1954">
        <v>0</v>
      </c>
      <c r="AC1954">
        <f t="shared" si="154"/>
        <v>1.2</v>
      </c>
    </row>
    <row r="1955" spans="1:29" x14ac:dyDescent="0.3">
      <c r="A1955" t="s">
        <v>1636</v>
      </c>
      <c r="B1955">
        <v>-0.57377620070663105</v>
      </c>
      <c r="C1955">
        <v>0.75398177912944597</v>
      </c>
      <c r="D1955">
        <v>0.99993410664280302</v>
      </c>
      <c r="E1955">
        <f t="shared" si="150"/>
        <v>0.67185592699850849</v>
      </c>
      <c r="F1955">
        <v>24097000</v>
      </c>
      <c r="G1955">
        <v>21241000</v>
      </c>
      <c r="H1955">
        <v>25476000</v>
      </c>
      <c r="I1955">
        <v>27206000</v>
      </c>
      <c r="J1955">
        <v>25901000</v>
      </c>
      <c r="K1955">
        <f t="shared" si="151"/>
        <v>24784200</v>
      </c>
      <c r="L1955">
        <v>24458000</v>
      </c>
      <c r="M1955">
        <v>0</v>
      </c>
      <c r="N1955">
        <v>0</v>
      </c>
      <c r="O1955">
        <v>28682000</v>
      </c>
      <c r="P1955">
        <v>29077000</v>
      </c>
      <c r="Q1955">
        <f t="shared" si="152"/>
        <v>16443400</v>
      </c>
      <c r="R1955">
        <v>4</v>
      </c>
      <c r="S1955">
        <v>4</v>
      </c>
      <c r="T1955">
        <v>3</v>
      </c>
      <c r="U1955">
        <v>3</v>
      </c>
      <c r="V1955">
        <v>4</v>
      </c>
      <c r="W1955">
        <f t="shared" si="153"/>
        <v>3.6</v>
      </c>
      <c r="X1955">
        <v>3</v>
      </c>
      <c r="Y1955">
        <v>0</v>
      </c>
      <c r="Z1955">
        <v>0</v>
      </c>
      <c r="AA1955">
        <v>3</v>
      </c>
      <c r="AB1955">
        <v>2</v>
      </c>
      <c r="AC1955">
        <f t="shared" si="154"/>
        <v>1.6</v>
      </c>
    </row>
    <row r="1956" spans="1:29" x14ac:dyDescent="0.3">
      <c r="A1956" t="s">
        <v>450</v>
      </c>
      <c r="B1956">
        <v>0.86477415986250405</v>
      </c>
      <c r="C1956">
        <v>0.63806549920637301</v>
      </c>
      <c r="D1956">
        <v>0.99993410664280302</v>
      </c>
      <c r="E1956">
        <f t="shared" si="150"/>
        <v>1.8210545761592645</v>
      </c>
      <c r="F1956">
        <v>19166000</v>
      </c>
      <c r="G1956">
        <v>25342000</v>
      </c>
      <c r="H1956">
        <v>22272000</v>
      </c>
      <c r="I1956">
        <v>23500000</v>
      </c>
      <c r="J1956">
        <v>19966000</v>
      </c>
      <c r="K1956">
        <f t="shared" si="151"/>
        <v>22049200</v>
      </c>
      <c r="L1956">
        <v>37906000</v>
      </c>
      <c r="M1956">
        <v>50425000</v>
      </c>
      <c r="N1956">
        <v>42536000</v>
      </c>
      <c r="O1956">
        <v>34700000</v>
      </c>
      <c r="P1956">
        <v>32457000</v>
      </c>
      <c r="Q1956">
        <f t="shared" si="152"/>
        <v>39604800</v>
      </c>
      <c r="R1956">
        <v>4</v>
      </c>
      <c r="S1956">
        <v>3</v>
      </c>
      <c r="T1956">
        <v>3</v>
      </c>
      <c r="U1956">
        <v>3</v>
      </c>
      <c r="V1956">
        <v>2</v>
      </c>
      <c r="W1956">
        <f t="shared" si="153"/>
        <v>3</v>
      </c>
      <c r="X1956">
        <v>4</v>
      </c>
      <c r="Y1956">
        <v>6</v>
      </c>
      <c r="Z1956">
        <v>5</v>
      </c>
      <c r="AA1956">
        <v>5</v>
      </c>
      <c r="AB1956">
        <v>4</v>
      </c>
      <c r="AC1956">
        <f t="shared" si="154"/>
        <v>4.8</v>
      </c>
    </row>
    <row r="1957" spans="1:29" x14ac:dyDescent="0.3">
      <c r="A1957" t="s">
        <v>725</v>
      </c>
      <c r="B1957">
        <v>1.3671246653767</v>
      </c>
      <c r="C1957">
        <v>0.46184382232971799</v>
      </c>
      <c r="D1957">
        <v>0.99993410664280302</v>
      </c>
      <c r="E1957">
        <f t="shared" si="150"/>
        <v>2.5795593951603197</v>
      </c>
      <c r="F1957">
        <v>32859000</v>
      </c>
      <c r="G1957">
        <v>38707000</v>
      </c>
      <c r="H1957">
        <v>36512000</v>
      </c>
      <c r="I1957">
        <v>41769000</v>
      </c>
      <c r="J1957">
        <v>32501000</v>
      </c>
      <c r="K1957">
        <f t="shared" si="151"/>
        <v>36469600</v>
      </c>
      <c r="L1957">
        <v>79575000</v>
      </c>
      <c r="M1957">
        <v>84901000</v>
      </c>
      <c r="N1957">
        <v>100950000</v>
      </c>
      <c r="O1957">
        <v>94724000</v>
      </c>
      <c r="P1957">
        <v>103570000</v>
      </c>
      <c r="Q1957">
        <f t="shared" si="152"/>
        <v>92744000</v>
      </c>
      <c r="R1957">
        <v>8</v>
      </c>
      <c r="S1957">
        <v>7</v>
      </c>
      <c r="T1957">
        <v>7</v>
      </c>
      <c r="U1957">
        <v>7</v>
      </c>
      <c r="V1957">
        <v>9</v>
      </c>
      <c r="W1957">
        <f t="shared" si="153"/>
        <v>7.6</v>
      </c>
      <c r="X1957">
        <v>14</v>
      </c>
      <c r="Y1957">
        <v>17</v>
      </c>
      <c r="Z1957">
        <v>9</v>
      </c>
      <c r="AA1957">
        <v>10</v>
      </c>
      <c r="AB1957">
        <v>13</v>
      </c>
      <c r="AC1957">
        <f t="shared" si="154"/>
        <v>12.6</v>
      </c>
    </row>
    <row r="1958" spans="1:29" x14ac:dyDescent="0.3">
      <c r="A1958" t="s">
        <v>1638</v>
      </c>
      <c r="B1958">
        <v>-0.39592898772110802</v>
      </c>
      <c r="C1958">
        <v>0.82850153306338303</v>
      </c>
      <c r="D1958">
        <v>0.99993410664280302</v>
      </c>
      <c r="E1958">
        <f t="shared" si="150"/>
        <v>0.75999983596231768</v>
      </c>
      <c r="F1958">
        <v>163580000</v>
      </c>
      <c r="G1958">
        <v>164120000</v>
      </c>
      <c r="H1958">
        <v>195850000</v>
      </c>
      <c r="I1958">
        <v>154050000</v>
      </c>
      <c r="J1958">
        <v>175330000</v>
      </c>
      <c r="K1958">
        <f t="shared" si="151"/>
        <v>170586000</v>
      </c>
      <c r="L1958">
        <v>154700000</v>
      </c>
      <c r="M1958">
        <v>148290000</v>
      </c>
      <c r="N1958">
        <v>103450000</v>
      </c>
      <c r="O1958">
        <v>126180000</v>
      </c>
      <c r="P1958">
        <v>107420000</v>
      </c>
      <c r="Q1958">
        <f t="shared" si="152"/>
        <v>128008000</v>
      </c>
      <c r="R1958">
        <v>20</v>
      </c>
      <c r="S1958">
        <v>13</v>
      </c>
      <c r="T1958">
        <v>16</v>
      </c>
      <c r="U1958">
        <v>13</v>
      </c>
      <c r="V1958">
        <v>13</v>
      </c>
      <c r="W1958">
        <f t="shared" si="153"/>
        <v>15</v>
      </c>
      <c r="X1958">
        <v>11</v>
      </c>
      <c r="Y1958">
        <v>12</v>
      </c>
      <c r="Z1958">
        <v>10</v>
      </c>
      <c r="AA1958">
        <v>10</v>
      </c>
      <c r="AB1958">
        <v>4</v>
      </c>
      <c r="AC1958">
        <f t="shared" si="154"/>
        <v>9.4</v>
      </c>
    </row>
    <row r="1959" spans="1:29" x14ac:dyDescent="0.3">
      <c r="A1959" t="s">
        <v>1639</v>
      </c>
      <c r="B1959">
        <v>-0.57508635108997996</v>
      </c>
      <c r="C1959">
        <v>0.75344190485014295</v>
      </c>
      <c r="D1959">
        <v>0.99993410664280302</v>
      </c>
      <c r="E1959">
        <f t="shared" si="150"/>
        <v>0.67124607341548714</v>
      </c>
      <c r="F1959">
        <v>129580000</v>
      </c>
      <c r="G1959">
        <v>127550000</v>
      </c>
      <c r="H1959">
        <v>100140000</v>
      </c>
      <c r="I1959">
        <v>105240000</v>
      </c>
      <c r="J1959">
        <v>110770000</v>
      </c>
      <c r="K1959">
        <f t="shared" si="151"/>
        <v>114656000</v>
      </c>
      <c r="L1959">
        <v>64987000</v>
      </c>
      <c r="M1959">
        <v>95833000</v>
      </c>
      <c r="N1959">
        <v>85922000</v>
      </c>
      <c r="O1959">
        <v>47063000</v>
      </c>
      <c r="P1959">
        <v>85348000</v>
      </c>
      <c r="Q1959">
        <f t="shared" si="152"/>
        <v>75830600</v>
      </c>
      <c r="R1959">
        <v>17</v>
      </c>
      <c r="S1959">
        <v>12</v>
      </c>
      <c r="T1959">
        <v>13</v>
      </c>
      <c r="U1959">
        <v>8</v>
      </c>
      <c r="V1959">
        <v>10</v>
      </c>
      <c r="W1959">
        <f t="shared" si="153"/>
        <v>12</v>
      </c>
      <c r="X1959">
        <v>6</v>
      </c>
      <c r="Y1959">
        <v>10</v>
      </c>
      <c r="Z1959">
        <v>8</v>
      </c>
      <c r="AA1959">
        <v>4</v>
      </c>
      <c r="AB1959">
        <v>6</v>
      </c>
      <c r="AC1959">
        <f t="shared" si="154"/>
        <v>6.8</v>
      </c>
    </row>
    <row r="1960" spans="1:29" x14ac:dyDescent="0.3">
      <c r="A1960" t="s">
        <v>1641</v>
      </c>
      <c r="B1960">
        <v>-1.1218714091278601</v>
      </c>
      <c r="C1960">
        <v>0.54366737409704702</v>
      </c>
      <c r="D1960">
        <v>0.99993410664280302</v>
      </c>
      <c r="E1960">
        <f t="shared" si="150"/>
        <v>0.45949739602023798</v>
      </c>
      <c r="F1960">
        <v>15692000</v>
      </c>
      <c r="G1960">
        <v>13187000</v>
      </c>
      <c r="H1960">
        <v>9738800</v>
      </c>
      <c r="I1960">
        <v>0</v>
      </c>
      <c r="J1960">
        <v>11841000</v>
      </c>
      <c r="K1960">
        <f t="shared" si="151"/>
        <v>10091760</v>
      </c>
      <c r="L1960">
        <v>11561000</v>
      </c>
      <c r="M1960">
        <v>0</v>
      </c>
      <c r="N1960">
        <v>0</v>
      </c>
      <c r="O1960">
        <v>0</v>
      </c>
      <c r="P1960">
        <v>11212000</v>
      </c>
      <c r="Q1960">
        <f t="shared" si="152"/>
        <v>4554600</v>
      </c>
      <c r="R1960">
        <v>4</v>
      </c>
      <c r="S1960">
        <v>4</v>
      </c>
      <c r="T1960">
        <v>2</v>
      </c>
      <c r="U1960">
        <v>0</v>
      </c>
      <c r="V1960">
        <v>3</v>
      </c>
      <c r="W1960">
        <f t="shared" si="153"/>
        <v>2.6</v>
      </c>
      <c r="X1960">
        <v>2</v>
      </c>
      <c r="Y1960">
        <v>0</v>
      </c>
      <c r="Z1960">
        <v>0</v>
      </c>
      <c r="AA1960">
        <v>0</v>
      </c>
      <c r="AB1960">
        <v>2</v>
      </c>
      <c r="AC1960">
        <f t="shared" si="154"/>
        <v>0.8</v>
      </c>
    </row>
    <row r="1961" spans="1:29" x14ac:dyDescent="0.3">
      <c r="A1961" t="s">
        <v>1643</v>
      </c>
      <c r="B1961">
        <v>-0.49709873188412701</v>
      </c>
      <c r="C1961">
        <v>0.78582738908946104</v>
      </c>
      <c r="D1961">
        <v>0.99993410664280302</v>
      </c>
      <c r="E1961">
        <f t="shared" si="150"/>
        <v>0.70853020781493392</v>
      </c>
      <c r="F1961">
        <v>415400000</v>
      </c>
      <c r="G1961">
        <v>555070000</v>
      </c>
      <c r="H1961">
        <v>504710000</v>
      </c>
      <c r="I1961">
        <v>331910000</v>
      </c>
      <c r="J1961">
        <v>472440000</v>
      </c>
      <c r="K1961">
        <f t="shared" si="151"/>
        <v>455906000</v>
      </c>
      <c r="L1961">
        <v>407290000</v>
      </c>
      <c r="M1961">
        <v>367480000</v>
      </c>
      <c r="N1961">
        <v>289050000</v>
      </c>
      <c r="O1961">
        <v>260710000</v>
      </c>
      <c r="P1961">
        <v>269430000</v>
      </c>
      <c r="Q1961">
        <f t="shared" si="152"/>
        <v>318792000</v>
      </c>
      <c r="R1961">
        <v>20</v>
      </c>
      <c r="S1961">
        <v>34</v>
      </c>
      <c r="T1961">
        <v>33</v>
      </c>
      <c r="U1961">
        <v>43</v>
      </c>
      <c r="V1961">
        <v>29</v>
      </c>
      <c r="W1961">
        <f t="shared" si="153"/>
        <v>31.8</v>
      </c>
      <c r="X1961">
        <v>22</v>
      </c>
      <c r="Y1961">
        <v>28</v>
      </c>
      <c r="Z1961">
        <v>25</v>
      </c>
      <c r="AA1961">
        <v>32</v>
      </c>
      <c r="AB1961">
        <v>18</v>
      </c>
      <c r="AC1961">
        <f t="shared" si="154"/>
        <v>25</v>
      </c>
    </row>
    <row r="1962" spans="1:29" x14ac:dyDescent="0.3">
      <c r="A1962" t="s">
        <v>1647</v>
      </c>
      <c r="B1962">
        <v>8.0270454485280293E-2</v>
      </c>
      <c r="C1962">
        <v>0.96491737369985597</v>
      </c>
      <c r="D1962">
        <v>0.99993410664280302</v>
      </c>
      <c r="E1962">
        <f t="shared" si="150"/>
        <v>1.0572162127734095</v>
      </c>
      <c r="F1962">
        <v>7096000</v>
      </c>
      <c r="G1962">
        <v>0</v>
      </c>
      <c r="H1962">
        <v>8066300</v>
      </c>
      <c r="I1962">
        <v>0</v>
      </c>
      <c r="J1962">
        <v>0</v>
      </c>
      <c r="K1962">
        <f t="shared" si="151"/>
        <v>3032460</v>
      </c>
      <c r="L1962">
        <v>15843000</v>
      </c>
      <c r="M1962">
        <v>0</v>
      </c>
      <c r="N1962">
        <v>0</v>
      </c>
      <c r="O1962">
        <v>0</v>
      </c>
      <c r="P1962">
        <v>0</v>
      </c>
      <c r="Q1962">
        <f t="shared" si="152"/>
        <v>3168600</v>
      </c>
      <c r="R1962">
        <v>2</v>
      </c>
      <c r="S1962">
        <v>0</v>
      </c>
      <c r="T1962">
        <v>2</v>
      </c>
      <c r="U1962">
        <v>0</v>
      </c>
      <c r="V1962">
        <v>0</v>
      </c>
      <c r="W1962">
        <f t="shared" si="153"/>
        <v>0.8</v>
      </c>
      <c r="X1962">
        <v>2</v>
      </c>
      <c r="Y1962">
        <v>2</v>
      </c>
      <c r="Z1962">
        <v>0</v>
      </c>
      <c r="AA1962">
        <v>0</v>
      </c>
      <c r="AB1962">
        <v>0</v>
      </c>
      <c r="AC1962">
        <f t="shared" si="154"/>
        <v>0.8</v>
      </c>
    </row>
    <row r="1963" spans="1:29" x14ac:dyDescent="0.3">
      <c r="A1963" t="s">
        <v>1648</v>
      </c>
      <c r="B1963">
        <v>0.64268411701206996</v>
      </c>
      <c r="C1963">
        <v>0.72578283624504603</v>
      </c>
      <c r="D1963">
        <v>0.99993410664280302</v>
      </c>
      <c r="E1963">
        <f t="shared" si="150"/>
        <v>1.5612311109250985</v>
      </c>
      <c r="F1963">
        <v>23707000</v>
      </c>
      <c r="G1963">
        <v>22972000</v>
      </c>
      <c r="H1963">
        <v>24379000</v>
      </c>
      <c r="I1963">
        <v>23256000</v>
      </c>
      <c r="J1963">
        <v>0</v>
      </c>
      <c r="K1963">
        <f t="shared" si="151"/>
        <v>18862800</v>
      </c>
      <c r="L1963">
        <v>33416000</v>
      </c>
      <c r="M1963">
        <v>26571000</v>
      </c>
      <c r="N1963">
        <v>25483000</v>
      </c>
      <c r="O1963">
        <v>26359000</v>
      </c>
      <c r="P1963">
        <v>33184000</v>
      </c>
      <c r="Q1963">
        <f t="shared" si="152"/>
        <v>29002600</v>
      </c>
      <c r="R1963">
        <v>6</v>
      </c>
      <c r="S1963">
        <v>4</v>
      </c>
      <c r="T1963">
        <v>4</v>
      </c>
      <c r="U1963">
        <v>2</v>
      </c>
      <c r="V1963">
        <v>0</v>
      </c>
      <c r="W1963">
        <f t="shared" si="153"/>
        <v>3.2</v>
      </c>
      <c r="X1963">
        <v>4</v>
      </c>
      <c r="Y1963">
        <v>3</v>
      </c>
      <c r="Z1963">
        <v>3</v>
      </c>
      <c r="AA1963">
        <v>3</v>
      </c>
      <c r="AB1963">
        <v>5</v>
      </c>
      <c r="AC1963">
        <f t="shared" si="154"/>
        <v>3.6</v>
      </c>
    </row>
    <row r="1964" spans="1:29" x14ac:dyDescent="0.3">
      <c r="A1964" t="s">
        <v>1649</v>
      </c>
      <c r="B1964">
        <v>-0.15065519182963599</v>
      </c>
      <c r="C1964">
        <v>0.93421897352363203</v>
      </c>
      <c r="D1964">
        <v>0.99993410664280302</v>
      </c>
      <c r="E1964">
        <f t="shared" si="150"/>
        <v>0.90084125771386503</v>
      </c>
      <c r="F1964">
        <v>205290000</v>
      </c>
      <c r="G1964">
        <v>202480000</v>
      </c>
      <c r="H1964">
        <v>262590000</v>
      </c>
      <c r="I1964">
        <v>246330000</v>
      </c>
      <c r="J1964">
        <v>270290000</v>
      </c>
      <c r="K1964">
        <f t="shared" si="151"/>
        <v>237396000</v>
      </c>
      <c r="L1964">
        <v>195490000</v>
      </c>
      <c r="M1964">
        <v>196770000</v>
      </c>
      <c r="N1964">
        <v>204660000</v>
      </c>
      <c r="O1964">
        <v>243450000</v>
      </c>
      <c r="P1964">
        <v>215090000</v>
      </c>
      <c r="Q1964">
        <f t="shared" si="152"/>
        <v>211092000</v>
      </c>
      <c r="R1964">
        <v>21</v>
      </c>
      <c r="S1964">
        <v>23</v>
      </c>
      <c r="T1964">
        <v>25</v>
      </c>
      <c r="U1964">
        <v>27</v>
      </c>
      <c r="V1964">
        <v>31</v>
      </c>
      <c r="W1964">
        <f t="shared" si="153"/>
        <v>25.4</v>
      </c>
      <c r="X1964">
        <v>15</v>
      </c>
      <c r="Y1964">
        <v>17</v>
      </c>
      <c r="Z1964">
        <v>21</v>
      </c>
      <c r="AA1964">
        <v>21</v>
      </c>
      <c r="AB1964">
        <v>23</v>
      </c>
      <c r="AC1964">
        <f t="shared" si="154"/>
        <v>19.399999999999999</v>
      </c>
    </row>
    <row r="1965" spans="1:29" x14ac:dyDescent="0.3">
      <c r="A1965" t="s">
        <v>1650</v>
      </c>
      <c r="B1965">
        <v>7.8862208009100196E-2</v>
      </c>
      <c r="C1965">
        <v>0.96553210218164098</v>
      </c>
      <c r="D1965">
        <v>0.99993410664280302</v>
      </c>
      <c r="E1965">
        <f t="shared" si="150"/>
        <v>1.0561847441921302</v>
      </c>
      <c r="F1965">
        <v>350650000</v>
      </c>
      <c r="G1965">
        <v>376380000</v>
      </c>
      <c r="H1965">
        <v>364980000</v>
      </c>
      <c r="I1965">
        <v>419460000</v>
      </c>
      <c r="J1965">
        <v>399750000</v>
      </c>
      <c r="K1965">
        <f t="shared" si="151"/>
        <v>382244000</v>
      </c>
      <c r="L1965">
        <v>362250000</v>
      </c>
      <c r="M1965">
        <v>356480000</v>
      </c>
      <c r="N1965">
        <v>422210000</v>
      </c>
      <c r="O1965">
        <v>454760000</v>
      </c>
      <c r="P1965">
        <v>396470000</v>
      </c>
      <c r="Q1965">
        <f t="shared" si="152"/>
        <v>398434000</v>
      </c>
      <c r="R1965">
        <v>27</v>
      </c>
      <c r="S1965">
        <v>27</v>
      </c>
      <c r="T1965">
        <v>25</v>
      </c>
      <c r="U1965">
        <v>40</v>
      </c>
      <c r="V1965">
        <v>30</v>
      </c>
      <c r="W1965">
        <f t="shared" si="153"/>
        <v>29.8</v>
      </c>
      <c r="X1965">
        <v>25</v>
      </c>
      <c r="Y1965">
        <v>23</v>
      </c>
      <c r="Z1965">
        <v>26</v>
      </c>
      <c r="AA1965">
        <v>29</v>
      </c>
      <c r="AB1965">
        <v>23</v>
      </c>
      <c r="AC1965">
        <f t="shared" si="154"/>
        <v>25.2</v>
      </c>
    </row>
    <row r="1966" spans="1:29" x14ac:dyDescent="0.3">
      <c r="A1966" t="s">
        <v>1652</v>
      </c>
      <c r="B1966">
        <v>0.13273630562567101</v>
      </c>
      <c r="C1966">
        <v>0.94202529861020401</v>
      </c>
      <c r="D1966">
        <v>0.99993410664280302</v>
      </c>
      <c r="E1966">
        <f t="shared" si="150"/>
        <v>1.0963711766323474</v>
      </c>
      <c r="F1966">
        <v>206070000</v>
      </c>
      <c r="G1966">
        <v>241860000</v>
      </c>
      <c r="H1966">
        <v>257720000</v>
      </c>
      <c r="I1966">
        <v>223750000</v>
      </c>
      <c r="J1966">
        <v>245470000</v>
      </c>
      <c r="K1966">
        <f t="shared" si="151"/>
        <v>234974000</v>
      </c>
      <c r="L1966">
        <v>282230000</v>
      </c>
      <c r="M1966">
        <v>282640000</v>
      </c>
      <c r="N1966">
        <v>233280000</v>
      </c>
      <c r="O1966">
        <v>219460000</v>
      </c>
      <c r="P1966">
        <v>252760000</v>
      </c>
      <c r="Q1966">
        <f t="shared" si="152"/>
        <v>254074000</v>
      </c>
      <c r="R1966">
        <v>18</v>
      </c>
      <c r="S1966">
        <v>30</v>
      </c>
      <c r="T1966">
        <v>20</v>
      </c>
      <c r="U1966">
        <v>22</v>
      </c>
      <c r="V1966">
        <v>22</v>
      </c>
      <c r="W1966">
        <f t="shared" si="153"/>
        <v>22.4</v>
      </c>
      <c r="X1966">
        <v>26</v>
      </c>
      <c r="Y1966">
        <v>26</v>
      </c>
      <c r="Z1966">
        <v>22</v>
      </c>
      <c r="AA1966">
        <v>26</v>
      </c>
      <c r="AB1966">
        <v>21</v>
      </c>
      <c r="AC1966">
        <f t="shared" si="154"/>
        <v>24.2</v>
      </c>
    </row>
    <row r="1967" spans="1:29" x14ac:dyDescent="0.3">
      <c r="A1967" t="s">
        <v>1653</v>
      </c>
      <c r="B1967">
        <v>-0.67040667804537901</v>
      </c>
      <c r="C1967">
        <v>0.71455961517330002</v>
      </c>
      <c r="D1967">
        <v>0.99993410664280302</v>
      </c>
      <c r="E1967">
        <f t="shared" si="150"/>
        <v>0.62832954389936557</v>
      </c>
      <c r="F1967">
        <v>177340000</v>
      </c>
      <c r="G1967">
        <v>170060000</v>
      </c>
      <c r="H1967">
        <v>212850000</v>
      </c>
      <c r="I1967">
        <v>208630000</v>
      </c>
      <c r="J1967">
        <v>201720000</v>
      </c>
      <c r="K1967">
        <f t="shared" si="151"/>
        <v>194120000</v>
      </c>
      <c r="L1967">
        <v>102240000</v>
      </c>
      <c r="M1967">
        <v>138160000</v>
      </c>
      <c r="N1967">
        <v>99450000</v>
      </c>
      <c r="O1967">
        <v>143480000</v>
      </c>
      <c r="P1967">
        <v>118830000</v>
      </c>
      <c r="Q1967">
        <f t="shared" si="152"/>
        <v>120432000</v>
      </c>
      <c r="R1967">
        <v>20</v>
      </c>
      <c r="S1967">
        <v>19</v>
      </c>
      <c r="T1967">
        <v>20</v>
      </c>
      <c r="U1967">
        <v>23</v>
      </c>
      <c r="V1967">
        <v>23</v>
      </c>
      <c r="W1967">
        <f t="shared" si="153"/>
        <v>21</v>
      </c>
      <c r="X1967">
        <v>8</v>
      </c>
      <c r="Y1967">
        <v>9</v>
      </c>
      <c r="Z1967">
        <v>6</v>
      </c>
      <c r="AA1967">
        <v>12</v>
      </c>
      <c r="AB1967">
        <v>7</v>
      </c>
      <c r="AC1967">
        <f t="shared" si="154"/>
        <v>8.4</v>
      </c>
    </row>
    <row r="1968" spans="1:29" x14ac:dyDescent="0.3">
      <c r="A1968" t="s">
        <v>1654</v>
      </c>
      <c r="B1968">
        <v>0.14102835958656099</v>
      </c>
      <c r="C1968">
        <v>0.93841199710449097</v>
      </c>
      <c r="D1968">
        <v>0.99993410664280302</v>
      </c>
      <c r="E1968">
        <f t="shared" si="150"/>
        <v>1.1026908388548893</v>
      </c>
      <c r="F1968">
        <v>30856000</v>
      </c>
      <c r="G1968">
        <v>25839000</v>
      </c>
      <c r="H1968">
        <v>33848000</v>
      </c>
      <c r="I1968">
        <v>31597000</v>
      </c>
      <c r="J1968">
        <v>27893000</v>
      </c>
      <c r="K1968">
        <f t="shared" si="151"/>
        <v>30006600</v>
      </c>
      <c r="L1968">
        <v>39135000</v>
      </c>
      <c r="M1968">
        <v>32454000</v>
      </c>
      <c r="N1968">
        <v>28570000</v>
      </c>
      <c r="O1968">
        <v>27042000</v>
      </c>
      <c r="P1968">
        <v>35881000</v>
      </c>
      <c r="Q1968">
        <f t="shared" si="152"/>
        <v>32616400</v>
      </c>
      <c r="R1968">
        <v>6</v>
      </c>
      <c r="S1968">
        <v>7</v>
      </c>
      <c r="T1968">
        <v>4</v>
      </c>
      <c r="U1968">
        <v>4</v>
      </c>
      <c r="V1968">
        <v>5</v>
      </c>
      <c r="W1968">
        <f t="shared" si="153"/>
        <v>5.2</v>
      </c>
      <c r="X1968">
        <v>6</v>
      </c>
      <c r="Y1968">
        <v>5</v>
      </c>
      <c r="Z1968">
        <v>4</v>
      </c>
      <c r="AA1968">
        <v>5</v>
      </c>
      <c r="AB1968">
        <v>2</v>
      </c>
      <c r="AC1968">
        <f t="shared" si="154"/>
        <v>4.4000000000000004</v>
      </c>
    </row>
    <row r="1969" spans="1:29" x14ac:dyDescent="0.3">
      <c r="A1969" t="s">
        <v>1655</v>
      </c>
      <c r="B1969">
        <v>-0.262633368301048</v>
      </c>
      <c r="C1969">
        <v>0.88564273324032805</v>
      </c>
      <c r="D1969">
        <v>0.99993410664280302</v>
      </c>
      <c r="E1969">
        <f t="shared" si="150"/>
        <v>0.83356501389549642</v>
      </c>
      <c r="F1969">
        <v>0</v>
      </c>
      <c r="G1969">
        <v>22424000</v>
      </c>
      <c r="H1969">
        <v>22393000</v>
      </c>
      <c r="I1969">
        <v>24440000</v>
      </c>
      <c r="J1969">
        <v>22731000</v>
      </c>
      <c r="K1969">
        <f t="shared" si="151"/>
        <v>18397600</v>
      </c>
      <c r="L1969">
        <v>24949000</v>
      </c>
      <c r="M1969">
        <v>0</v>
      </c>
      <c r="N1969">
        <v>0</v>
      </c>
      <c r="O1969">
        <v>26823000</v>
      </c>
      <c r="P1969">
        <v>23868000</v>
      </c>
      <c r="Q1969">
        <f t="shared" si="152"/>
        <v>15128000</v>
      </c>
      <c r="R1969">
        <v>0</v>
      </c>
      <c r="S1969">
        <v>7</v>
      </c>
      <c r="T1969">
        <v>4</v>
      </c>
      <c r="U1969">
        <v>7</v>
      </c>
      <c r="V1969">
        <v>3</v>
      </c>
      <c r="W1969">
        <f t="shared" si="153"/>
        <v>4.2</v>
      </c>
      <c r="X1969">
        <v>2</v>
      </c>
      <c r="Y1969">
        <v>0</v>
      </c>
      <c r="Z1969">
        <v>2</v>
      </c>
      <c r="AA1969">
        <v>4</v>
      </c>
      <c r="AB1969">
        <v>3</v>
      </c>
      <c r="AC1969">
        <f t="shared" si="154"/>
        <v>2.2000000000000002</v>
      </c>
    </row>
    <row r="1970" spans="1:29" x14ac:dyDescent="0.3">
      <c r="A1970" t="s">
        <v>1656</v>
      </c>
      <c r="B1970">
        <v>-0.22760113129367199</v>
      </c>
      <c r="C1970">
        <v>0.90079434298085004</v>
      </c>
      <c r="D1970">
        <v>0.99993410664280302</v>
      </c>
      <c r="E1970">
        <f t="shared" si="150"/>
        <v>0.85405380603926551</v>
      </c>
      <c r="F1970">
        <v>0</v>
      </c>
      <c r="G1970">
        <v>0</v>
      </c>
      <c r="H1970">
        <v>6250100</v>
      </c>
      <c r="I1970">
        <v>0</v>
      </c>
      <c r="J1970">
        <v>0</v>
      </c>
      <c r="K1970">
        <f t="shared" si="151"/>
        <v>1250020</v>
      </c>
      <c r="L1970">
        <v>5255500</v>
      </c>
      <c r="M1970">
        <v>0</v>
      </c>
      <c r="N1970">
        <v>0</v>
      </c>
      <c r="O1970">
        <v>0</v>
      </c>
      <c r="P1970">
        <v>0</v>
      </c>
      <c r="Q1970">
        <f t="shared" si="152"/>
        <v>1051100</v>
      </c>
      <c r="R1970">
        <v>0</v>
      </c>
      <c r="S1970">
        <v>0</v>
      </c>
      <c r="T1970">
        <v>2</v>
      </c>
      <c r="U1970">
        <v>0</v>
      </c>
      <c r="V1970">
        <v>0</v>
      </c>
      <c r="W1970">
        <f t="shared" si="153"/>
        <v>0.4</v>
      </c>
      <c r="X1970">
        <v>2</v>
      </c>
      <c r="Y1970">
        <v>0</v>
      </c>
      <c r="Z1970">
        <v>0</v>
      </c>
      <c r="AA1970">
        <v>0</v>
      </c>
      <c r="AB1970">
        <v>0</v>
      </c>
      <c r="AC1970">
        <f t="shared" si="154"/>
        <v>0.4</v>
      </c>
    </row>
    <row r="1971" spans="1:29" x14ac:dyDescent="0.3">
      <c r="A1971" t="s">
        <v>1657</v>
      </c>
      <c r="B1971">
        <v>-1.66193676591109</v>
      </c>
      <c r="C1971">
        <v>0.37493870343526198</v>
      </c>
      <c r="D1971">
        <v>0.99993410664280302</v>
      </c>
      <c r="E1971">
        <f t="shared" si="150"/>
        <v>0.31601462539831482</v>
      </c>
      <c r="F1971">
        <v>34604000</v>
      </c>
      <c r="G1971">
        <v>31281000</v>
      </c>
      <c r="H1971">
        <v>0</v>
      </c>
      <c r="I1971">
        <v>34145000</v>
      </c>
      <c r="J1971">
        <v>0</v>
      </c>
      <c r="K1971">
        <f t="shared" si="151"/>
        <v>20006000</v>
      </c>
      <c r="L1971">
        <v>0</v>
      </c>
      <c r="M1971">
        <v>0</v>
      </c>
      <c r="N1971">
        <v>0</v>
      </c>
      <c r="O1971">
        <v>31717000</v>
      </c>
      <c r="P1971">
        <v>0</v>
      </c>
      <c r="Q1971">
        <f t="shared" si="152"/>
        <v>6343400</v>
      </c>
      <c r="R1971">
        <v>2</v>
      </c>
      <c r="S1971">
        <v>4</v>
      </c>
      <c r="T1971">
        <v>2</v>
      </c>
      <c r="U1971">
        <v>2</v>
      </c>
      <c r="V1971">
        <v>3</v>
      </c>
      <c r="W1971">
        <f t="shared" si="153"/>
        <v>2.6</v>
      </c>
      <c r="X1971">
        <v>2</v>
      </c>
      <c r="Y1971">
        <v>2</v>
      </c>
      <c r="Z1971">
        <v>2</v>
      </c>
      <c r="AA1971">
        <v>3</v>
      </c>
      <c r="AB1971">
        <v>0</v>
      </c>
      <c r="AC1971">
        <f t="shared" si="154"/>
        <v>1.8</v>
      </c>
    </row>
    <row r="1972" spans="1:29" x14ac:dyDescent="0.3">
      <c r="A1972" t="s">
        <v>1658</v>
      </c>
      <c r="B1972">
        <v>-9.5623782354018194E-2</v>
      </c>
      <c r="C1972">
        <v>0.95821354353660804</v>
      </c>
      <c r="D1972">
        <v>0.99993410664280302</v>
      </c>
      <c r="E1972">
        <f t="shared" si="150"/>
        <v>0.93586751611655339</v>
      </c>
      <c r="F1972">
        <v>27928000</v>
      </c>
      <c r="G1972">
        <v>28157000</v>
      </c>
      <c r="H1972">
        <v>25523000</v>
      </c>
      <c r="I1972">
        <v>31708000</v>
      </c>
      <c r="J1972">
        <v>32782000</v>
      </c>
      <c r="K1972">
        <f t="shared" si="151"/>
        <v>29219600</v>
      </c>
      <c r="L1972">
        <v>20489000</v>
      </c>
      <c r="M1972">
        <v>23251000</v>
      </c>
      <c r="N1972">
        <v>34295000</v>
      </c>
      <c r="O1972">
        <v>30217000</v>
      </c>
      <c r="P1972">
        <v>26680000</v>
      </c>
      <c r="Q1972">
        <f t="shared" si="152"/>
        <v>26986400</v>
      </c>
      <c r="R1972">
        <v>9</v>
      </c>
      <c r="S1972">
        <v>7</v>
      </c>
      <c r="T1972">
        <v>3</v>
      </c>
      <c r="U1972">
        <v>5</v>
      </c>
      <c r="V1972">
        <v>5</v>
      </c>
      <c r="W1972">
        <f t="shared" si="153"/>
        <v>5.8</v>
      </c>
      <c r="X1972">
        <v>4</v>
      </c>
      <c r="Y1972">
        <v>4</v>
      </c>
      <c r="Z1972">
        <v>5</v>
      </c>
      <c r="AA1972">
        <v>3</v>
      </c>
      <c r="AB1972">
        <v>2</v>
      </c>
      <c r="AC1972">
        <f t="shared" si="154"/>
        <v>3.6</v>
      </c>
    </row>
    <row r="1973" spans="1:29" x14ac:dyDescent="0.3">
      <c r="A1973" t="s">
        <v>1659</v>
      </c>
      <c r="B1973">
        <v>-1.38029662362788</v>
      </c>
      <c r="C1973">
        <v>0.45769006932947098</v>
      </c>
      <c r="D1973">
        <v>0.99993410664280302</v>
      </c>
      <c r="E1973">
        <f t="shared" si="150"/>
        <v>0.38413980658607888</v>
      </c>
      <c r="F1973">
        <v>26345000</v>
      </c>
      <c r="G1973">
        <v>36402000</v>
      </c>
      <c r="H1973">
        <v>0</v>
      </c>
      <c r="I1973">
        <v>0</v>
      </c>
      <c r="J1973">
        <v>0</v>
      </c>
      <c r="K1973">
        <f t="shared" si="151"/>
        <v>12549400</v>
      </c>
      <c r="L1973">
        <v>23820000</v>
      </c>
      <c r="M1973">
        <v>0</v>
      </c>
      <c r="N1973">
        <v>0</v>
      </c>
      <c r="O1973">
        <v>0</v>
      </c>
      <c r="P1973">
        <v>0</v>
      </c>
      <c r="Q1973">
        <f t="shared" si="152"/>
        <v>4764000</v>
      </c>
      <c r="R1973">
        <v>4</v>
      </c>
      <c r="S1973">
        <v>3</v>
      </c>
      <c r="T1973">
        <v>0</v>
      </c>
      <c r="U1973">
        <v>2</v>
      </c>
      <c r="V1973">
        <v>0</v>
      </c>
      <c r="W1973">
        <f t="shared" si="153"/>
        <v>1.8</v>
      </c>
      <c r="X1973">
        <v>2</v>
      </c>
      <c r="Y1973">
        <v>0</v>
      </c>
      <c r="Z1973">
        <v>0</v>
      </c>
      <c r="AA1973">
        <v>2</v>
      </c>
      <c r="AB1973">
        <v>0</v>
      </c>
      <c r="AC1973">
        <f t="shared" si="154"/>
        <v>0.8</v>
      </c>
    </row>
    <row r="1974" spans="1:29" x14ac:dyDescent="0.3">
      <c r="A1974" t="s">
        <v>1660</v>
      </c>
      <c r="B1974">
        <v>0.30927834940411902</v>
      </c>
      <c r="C1974">
        <v>0.86554669221546399</v>
      </c>
      <c r="D1974">
        <v>0.99993410664280302</v>
      </c>
      <c r="E1974">
        <f t="shared" si="150"/>
        <v>1.2390877407241754</v>
      </c>
      <c r="F1974">
        <v>216640000</v>
      </c>
      <c r="G1974">
        <v>216450000</v>
      </c>
      <c r="H1974">
        <v>215990000</v>
      </c>
      <c r="I1974">
        <v>246080000</v>
      </c>
      <c r="J1974">
        <v>221190000</v>
      </c>
      <c r="K1974">
        <f t="shared" si="151"/>
        <v>223270000</v>
      </c>
      <c r="L1974">
        <v>257340000</v>
      </c>
      <c r="M1974">
        <v>275450000</v>
      </c>
      <c r="N1974">
        <v>266090000</v>
      </c>
      <c r="O1974">
        <v>302430000</v>
      </c>
      <c r="P1974">
        <v>263920000</v>
      </c>
      <c r="Q1974">
        <f t="shared" si="152"/>
        <v>273046000</v>
      </c>
      <c r="R1974">
        <v>19</v>
      </c>
      <c r="S1974">
        <v>20</v>
      </c>
      <c r="T1974">
        <v>19</v>
      </c>
      <c r="U1974">
        <v>25</v>
      </c>
      <c r="V1974">
        <v>20</v>
      </c>
      <c r="W1974">
        <f t="shared" si="153"/>
        <v>20.6</v>
      </c>
      <c r="X1974">
        <v>15</v>
      </c>
      <c r="Y1974">
        <v>20</v>
      </c>
      <c r="Z1974">
        <v>16</v>
      </c>
      <c r="AA1974">
        <v>22</v>
      </c>
      <c r="AB1974">
        <v>21</v>
      </c>
      <c r="AC1974">
        <f t="shared" si="154"/>
        <v>18.8</v>
      </c>
    </row>
    <row r="1975" spans="1:29" x14ac:dyDescent="0.3">
      <c r="A1975" t="s">
        <v>3650</v>
      </c>
      <c r="B1975">
        <v>-0.42897587537209497</v>
      </c>
      <c r="C1975">
        <v>0.81448722923129502</v>
      </c>
      <c r="D1975">
        <v>0.99993410664280302</v>
      </c>
      <c r="E1975">
        <f t="shared" si="150"/>
        <v>0.74278888108118768</v>
      </c>
      <c r="F1975">
        <v>23668000</v>
      </c>
      <c r="G1975">
        <v>21426000</v>
      </c>
      <c r="H1975">
        <v>21202000</v>
      </c>
      <c r="I1975">
        <v>27668000</v>
      </c>
      <c r="J1975">
        <v>26645000</v>
      </c>
      <c r="K1975">
        <f t="shared" si="151"/>
        <v>24121800</v>
      </c>
      <c r="L1975">
        <v>26201000</v>
      </c>
      <c r="M1975">
        <v>15869000</v>
      </c>
      <c r="N1975">
        <v>21886000</v>
      </c>
      <c r="O1975">
        <v>24776000</v>
      </c>
      <c r="P1975">
        <v>0</v>
      </c>
      <c r="Q1975">
        <f t="shared" si="152"/>
        <v>17746400</v>
      </c>
      <c r="R1975">
        <v>3</v>
      </c>
      <c r="S1975">
        <v>4</v>
      </c>
      <c r="T1975">
        <v>3</v>
      </c>
      <c r="U1975">
        <v>5</v>
      </c>
      <c r="V1975">
        <v>7</v>
      </c>
      <c r="W1975">
        <f t="shared" si="153"/>
        <v>4.4000000000000004</v>
      </c>
      <c r="X1975">
        <v>2</v>
      </c>
      <c r="Y1975">
        <v>2</v>
      </c>
      <c r="Z1975">
        <v>4</v>
      </c>
      <c r="AA1975">
        <v>4</v>
      </c>
      <c r="AB1975">
        <v>0</v>
      </c>
      <c r="AC1975">
        <f t="shared" si="154"/>
        <v>2.4</v>
      </c>
    </row>
    <row r="1976" spans="1:29" x14ac:dyDescent="0.3">
      <c r="A1976" t="s">
        <v>1662</v>
      </c>
      <c r="B1976">
        <v>6.1899876867581999E-2</v>
      </c>
      <c r="C1976">
        <v>0.97294186231672697</v>
      </c>
      <c r="D1976">
        <v>0.99993410664280302</v>
      </c>
      <c r="E1976">
        <f t="shared" si="150"/>
        <v>1.0438394823779464</v>
      </c>
      <c r="F1976">
        <v>342280000</v>
      </c>
      <c r="G1976">
        <v>385020000</v>
      </c>
      <c r="H1976">
        <v>436640000</v>
      </c>
      <c r="I1976">
        <v>393440000</v>
      </c>
      <c r="J1976">
        <v>343350000</v>
      </c>
      <c r="K1976">
        <f t="shared" si="151"/>
        <v>380146000</v>
      </c>
      <c r="L1976">
        <v>371490000</v>
      </c>
      <c r="M1976">
        <v>418050000</v>
      </c>
      <c r="N1976">
        <v>399450000</v>
      </c>
      <c r="O1976">
        <v>363790000</v>
      </c>
      <c r="P1976">
        <v>403550000</v>
      </c>
      <c r="Q1976">
        <f t="shared" si="152"/>
        <v>391266000</v>
      </c>
      <c r="R1976">
        <v>20</v>
      </c>
      <c r="S1976">
        <v>19</v>
      </c>
      <c r="T1976">
        <v>15</v>
      </c>
      <c r="U1976">
        <v>13</v>
      </c>
      <c r="V1976">
        <v>19</v>
      </c>
      <c r="W1976">
        <f t="shared" si="153"/>
        <v>17.2</v>
      </c>
      <c r="X1976">
        <v>20</v>
      </c>
      <c r="Y1976">
        <v>20</v>
      </c>
      <c r="Z1976">
        <v>21</v>
      </c>
      <c r="AA1976">
        <v>19</v>
      </c>
      <c r="AB1976">
        <v>11</v>
      </c>
      <c r="AC1976">
        <f t="shared" si="154"/>
        <v>18.2</v>
      </c>
    </row>
    <row r="1977" spans="1:29" x14ac:dyDescent="0.3">
      <c r="A1977" t="s">
        <v>1664</v>
      </c>
      <c r="B1977">
        <v>-0.51125900807328595</v>
      </c>
      <c r="C1977">
        <v>0.77991181184110603</v>
      </c>
      <c r="D1977">
        <v>0.99993410664280302</v>
      </c>
      <c r="E1977">
        <f t="shared" si="150"/>
        <v>0.70160989118603412</v>
      </c>
      <c r="F1977">
        <v>80808000</v>
      </c>
      <c r="G1977">
        <v>107910000</v>
      </c>
      <c r="H1977">
        <v>83504000</v>
      </c>
      <c r="I1977">
        <v>115470000</v>
      </c>
      <c r="J1977">
        <v>94716000</v>
      </c>
      <c r="K1977">
        <f t="shared" si="151"/>
        <v>96481600</v>
      </c>
      <c r="L1977">
        <v>56943000</v>
      </c>
      <c r="M1977">
        <v>66658000</v>
      </c>
      <c r="N1977">
        <v>58298000</v>
      </c>
      <c r="O1977">
        <v>91242000</v>
      </c>
      <c r="P1977">
        <v>61175000</v>
      </c>
      <c r="Q1977">
        <f t="shared" si="152"/>
        <v>66863200</v>
      </c>
      <c r="R1977">
        <v>11</v>
      </c>
      <c r="S1977">
        <v>15</v>
      </c>
      <c r="T1977">
        <v>13</v>
      </c>
      <c r="U1977">
        <v>16</v>
      </c>
      <c r="V1977">
        <v>15</v>
      </c>
      <c r="W1977">
        <f t="shared" si="153"/>
        <v>14</v>
      </c>
      <c r="X1977">
        <v>7</v>
      </c>
      <c r="Y1977">
        <v>10</v>
      </c>
      <c r="Z1977">
        <v>5</v>
      </c>
      <c r="AA1977">
        <v>12</v>
      </c>
      <c r="AB1977">
        <v>7</v>
      </c>
      <c r="AC1977">
        <f t="shared" si="154"/>
        <v>8.1999999999999993</v>
      </c>
    </row>
    <row r="1978" spans="1:29" x14ac:dyDescent="0.3">
      <c r="A1978" t="s">
        <v>1665</v>
      </c>
      <c r="B1978">
        <v>7.0892444249171502E-2</v>
      </c>
      <c r="C1978">
        <v>0.96901315297784796</v>
      </c>
      <c r="D1978">
        <v>0.99993410664280302</v>
      </c>
      <c r="E1978">
        <f t="shared" si="150"/>
        <v>1.0503662342245221</v>
      </c>
      <c r="F1978">
        <v>0</v>
      </c>
      <c r="G1978">
        <v>0</v>
      </c>
      <c r="H1978">
        <v>0</v>
      </c>
      <c r="I1978">
        <v>0</v>
      </c>
      <c r="J1978">
        <v>18646000</v>
      </c>
      <c r="K1978">
        <f t="shared" si="151"/>
        <v>3729200</v>
      </c>
      <c r="L1978">
        <v>0</v>
      </c>
      <c r="M1978">
        <v>0</v>
      </c>
      <c r="N1978">
        <v>0</v>
      </c>
      <c r="O1978">
        <v>19771000</v>
      </c>
      <c r="P1978">
        <v>0</v>
      </c>
      <c r="Q1978">
        <f t="shared" si="152"/>
        <v>3954200</v>
      </c>
      <c r="R1978">
        <v>0</v>
      </c>
      <c r="S1978">
        <v>3</v>
      </c>
      <c r="T1978">
        <v>0</v>
      </c>
      <c r="U1978">
        <v>3</v>
      </c>
      <c r="V1978">
        <v>2</v>
      </c>
      <c r="W1978">
        <f t="shared" si="153"/>
        <v>1.6</v>
      </c>
      <c r="X1978">
        <v>0</v>
      </c>
      <c r="Y1978">
        <v>0</v>
      </c>
      <c r="Z1978">
        <v>0</v>
      </c>
      <c r="AA1978">
        <v>3</v>
      </c>
      <c r="AB1978">
        <v>0</v>
      </c>
      <c r="AC1978">
        <f t="shared" si="154"/>
        <v>0.6</v>
      </c>
    </row>
    <row r="1979" spans="1:29" x14ac:dyDescent="0.3">
      <c r="A1979" t="s">
        <v>1666</v>
      </c>
      <c r="B1979">
        <v>-0.146254371131287</v>
      </c>
      <c r="C1979">
        <v>0.93613551370572101</v>
      </c>
      <c r="D1979">
        <v>0.99993410664280302</v>
      </c>
      <c r="E1979">
        <f t="shared" si="150"/>
        <v>0.90359339416062745</v>
      </c>
      <c r="F1979">
        <v>75095000</v>
      </c>
      <c r="G1979">
        <v>75927000</v>
      </c>
      <c r="H1979">
        <v>80191000</v>
      </c>
      <c r="I1979">
        <v>82373000</v>
      </c>
      <c r="J1979">
        <v>76018000</v>
      </c>
      <c r="K1979">
        <f t="shared" si="151"/>
        <v>77920800</v>
      </c>
      <c r="L1979">
        <v>76862000</v>
      </c>
      <c r="M1979">
        <v>66516000</v>
      </c>
      <c r="N1979">
        <v>67519000</v>
      </c>
      <c r="O1979">
        <v>71621000</v>
      </c>
      <c r="P1979">
        <v>64878000</v>
      </c>
      <c r="Q1979">
        <f t="shared" si="152"/>
        <v>69479200</v>
      </c>
      <c r="R1979">
        <v>9</v>
      </c>
      <c r="S1979">
        <v>11</v>
      </c>
      <c r="T1979">
        <v>12</v>
      </c>
      <c r="U1979">
        <v>13</v>
      </c>
      <c r="V1979">
        <v>11</v>
      </c>
      <c r="W1979">
        <f t="shared" si="153"/>
        <v>11.2</v>
      </c>
      <c r="X1979">
        <v>8</v>
      </c>
      <c r="Y1979">
        <v>7</v>
      </c>
      <c r="Z1979">
        <v>10</v>
      </c>
      <c r="AA1979">
        <v>15</v>
      </c>
      <c r="AB1979">
        <v>8</v>
      </c>
      <c r="AC1979">
        <f t="shared" si="154"/>
        <v>9.6</v>
      </c>
    </row>
    <row r="1980" spans="1:29" x14ac:dyDescent="0.3">
      <c r="A1980" t="s">
        <v>1667</v>
      </c>
      <c r="B1980">
        <v>-0.34782014124025201</v>
      </c>
      <c r="C1980">
        <v>0.84901931010341503</v>
      </c>
      <c r="D1980">
        <v>0.99993410664280302</v>
      </c>
      <c r="E1980">
        <f t="shared" si="150"/>
        <v>0.7857704714599939</v>
      </c>
      <c r="F1980">
        <v>257130000</v>
      </c>
      <c r="G1980">
        <v>295850000</v>
      </c>
      <c r="H1980">
        <v>325900000</v>
      </c>
      <c r="I1980">
        <v>233540000</v>
      </c>
      <c r="J1980">
        <v>308600000</v>
      </c>
      <c r="K1980">
        <f t="shared" si="151"/>
        <v>284204000</v>
      </c>
      <c r="L1980">
        <v>264230000</v>
      </c>
      <c r="M1980">
        <v>213700000</v>
      </c>
      <c r="N1980">
        <v>228520000</v>
      </c>
      <c r="O1980">
        <v>189510000</v>
      </c>
      <c r="P1980">
        <v>205620000</v>
      </c>
      <c r="Q1980">
        <f t="shared" si="152"/>
        <v>220316000</v>
      </c>
      <c r="R1980">
        <v>16</v>
      </c>
      <c r="S1980">
        <v>23</v>
      </c>
      <c r="T1980">
        <v>20</v>
      </c>
      <c r="U1980">
        <v>22</v>
      </c>
      <c r="V1980">
        <v>25</v>
      </c>
      <c r="W1980">
        <f t="shared" si="153"/>
        <v>21.2</v>
      </c>
      <c r="X1980">
        <v>18</v>
      </c>
      <c r="Y1980">
        <v>16</v>
      </c>
      <c r="Z1980">
        <v>17</v>
      </c>
      <c r="AA1980">
        <v>22</v>
      </c>
      <c r="AB1980">
        <v>16</v>
      </c>
      <c r="AC1980">
        <f t="shared" si="154"/>
        <v>17.8</v>
      </c>
    </row>
    <row r="1981" spans="1:29" x14ac:dyDescent="0.3">
      <c r="A1981" t="s">
        <v>1668</v>
      </c>
      <c r="B1981">
        <v>4.0752030954912297E-2</v>
      </c>
      <c r="C1981">
        <v>0.98218384489854205</v>
      </c>
      <c r="D1981">
        <v>0.99993410664280302</v>
      </c>
      <c r="E1981">
        <f t="shared" si="150"/>
        <v>1.0286498893382365</v>
      </c>
      <c r="F1981">
        <v>33146000</v>
      </c>
      <c r="G1981">
        <v>34979000</v>
      </c>
      <c r="H1981">
        <v>28902000</v>
      </c>
      <c r="I1981">
        <v>38943000</v>
      </c>
      <c r="J1981">
        <v>34842000</v>
      </c>
      <c r="K1981">
        <f t="shared" si="151"/>
        <v>34162400</v>
      </c>
      <c r="L1981">
        <v>31058000</v>
      </c>
      <c r="M1981">
        <v>32595000</v>
      </c>
      <c r="N1981">
        <v>33450000</v>
      </c>
      <c r="O1981">
        <v>41346000</v>
      </c>
      <c r="P1981">
        <v>34995000</v>
      </c>
      <c r="Q1981">
        <f t="shared" si="152"/>
        <v>34688800</v>
      </c>
      <c r="R1981">
        <v>8</v>
      </c>
      <c r="S1981">
        <v>10</v>
      </c>
      <c r="T1981">
        <v>4</v>
      </c>
      <c r="U1981">
        <v>8</v>
      </c>
      <c r="V1981">
        <v>5</v>
      </c>
      <c r="W1981">
        <f t="shared" si="153"/>
        <v>7</v>
      </c>
      <c r="X1981">
        <v>4</v>
      </c>
      <c r="Y1981">
        <v>5</v>
      </c>
      <c r="Z1981">
        <v>3</v>
      </c>
      <c r="AA1981">
        <v>5</v>
      </c>
      <c r="AB1981">
        <v>3</v>
      </c>
      <c r="AC1981">
        <f t="shared" si="154"/>
        <v>4</v>
      </c>
    </row>
    <row r="1982" spans="1:29" x14ac:dyDescent="0.3">
      <c r="A1982" t="s">
        <v>6</v>
      </c>
      <c r="B1982">
        <v>1.10421809563512</v>
      </c>
      <c r="C1982">
        <v>0.54987792970012905</v>
      </c>
      <c r="D1982">
        <v>0.99993410664280302</v>
      </c>
      <c r="E1982">
        <f t="shared" si="150"/>
        <v>2.1498233150426445</v>
      </c>
      <c r="F1982">
        <v>0</v>
      </c>
      <c r="G1982">
        <v>417700000</v>
      </c>
      <c r="H1982">
        <v>0</v>
      </c>
      <c r="I1982">
        <v>433450000</v>
      </c>
      <c r="J1982">
        <v>347430000</v>
      </c>
      <c r="K1982">
        <f t="shared" si="151"/>
        <v>239716000</v>
      </c>
      <c r="L1982">
        <v>569430000</v>
      </c>
      <c r="M1982">
        <v>370550000</v>
      </c>
      <c r="N1982">
        <v>558120000</v>
      </c>
      <c r="O1982">
        <v>441770000</v>
      </c>
      <c r="P1982">
        <v>594020000</v>
      </c>
      <c r="Q1982">
        <f t="shared" si="152"/>
        <v>506778000</v>
      </c>
      <c r="R1982">
        <v>2</v>
      </c>
      <c r="S1982">
        <v>3</v>
      </c>
      <c r="T1982">
        <v>0</v>
      </c>
      <c r="U1982">
        <v>2</v>
      </c>
      <c r="V1982">
        <v>3</v>
      </c>
      <c r="W1982">
        <f t="shared" si="153"/>
        <v>2</v>
      </c>
      <c r="X1982">
        <v>3</v>
      </c>
      <c r="Y1982">
        <v>3</v>
      </c>
      <c r="Z1982">
        <v>2</v>
      </c>
      <c r="AA1982">
        <v>6</v>
      </c>
      <c r="AB1982">
        <v>3</v>
      </c>
      <c r="AC1982">
        <f t="shared" si="154"/>
        <v>3.4</v>
      </c>
    </row>
    <row r="1983" spans="1:29" x14ac:dyDescent="0.3">
      <c r="A1983" t="s">
        <v>1669</v>
      </c>
      <c r="B1983">
        <v>-1.2701066718762799</v>
      </c>
      <c r="C1983">
        <v>0.49320148309034501</v>
      </c>
      <c r="D1983">
        <v>0.99993410664280302</v>
      </c>
      <c r="E1983">
        <f t="shared" si="150"/>
        <v>0.41462911438305677</v>
      </c>
      <c r="F1983">
        <v>17457000</v>
      </c>
      <c r="G1983">
        <v>16112000</v>
      </c>
      <c r="H1983">
        <v>20981000</v>
      </c>
      <c r="I1983">
        <v>17079000</v>
      </c>
      <c r="J1983">
        <v>17926000</v>
      </c>
      <c r="K1983">
        <f t="shared" si="151"/>
        <v>17911000</v>
      </c>
      <c r="L1983">
        <v>0</v>
      </c>
      <c r="M1983">
        <v>16758000</v>
      </c>
      <c r="N1983">
        <v>19819000</v>
      </c>
      <c r="O1983">
        <v>0</v>
      </c>
      <c r="P1983">
        <v>0</v>
      </c>
      <c r="Q1983">
        <f t="shared" si="152"/>
        <v>7315400</v>
      </c>
      <c r="R1983">
        <v>6</v>
      </c>
      <c r="S1983">
        <v>5</v>
      </c>
      <c r="T1983">
        <v>4</v>
      </c>
      <c r="U1983">
        <v>4</v>
      </c>
      <c r="V1983">
        <v>5</v>
      </c>
      <c r="W1983">
        <f t="shared" si="153"/>
        <v>4.8</v>
      </c>
      <c r="X1983">
        <v>3</v>
      </c>
      <c r="Y1983">
        <v>3</v>
      </c>
      <c r="Z1983">
        <v>2</v>
      </c>
      <c r="AA1983">
        <v>2</v>
      </c>
      <c r="AB1983">
        <v>2</v>
      </c>
      <c r="AC1983">
        <f t="shared" si="154"/>
        <v>2.4</v>
      </c>
    </row>
    <row r="1984" spans="1:29" x14ac:dyDescent="0.3">
      <c r="A1984" t="s">
        <v>1670</v>
      </c>
      <c r="B1984">
        <v>0.100720157803547</v>
      </c>
      <c r="C1984">
        <v>0.95598913117467899</v>
      </c>
      <c r="D1984">
        <v>0.99993410664280302</v>
      </c>
      <c r="E1984">
        <f t="shared" si="150"/>
        <v>1.0723085989830903</v>
      </c>
      <c r="F1984">
        <v>62709000</v>
      </c>
      <c r="G1984">
        <v>48676000</v>
      </c>
      <c r="H1984">
        <v>78670000</v>
      </c>
      <c r="I1984">
        <v>54471000</v>
      </c>
      <c r="J1984">
        <v>72070000</v>
      </c>
      <c r="K1984">
        <f t="shared" si="151"/>
        <v>63319200</v>
      </c>
      <c r="L1984">
        <v>73833000</v>
      </c>
      <c r="M1984">
        <v>59329000</v>
      </c>
      <c r="N1984">
        <v>57490000</v>
      </c>
      <c r="O1984">
        <v>54845000</v>
      </c>
      <c r="P1984">
        <v>89090000</v>
      </c>
      <c r="Q1984">
        <f t="shared" si="152"/>
        <v>66917400</v>
      </c>
      <c r="R1984">
        <v>10</v>
      </c>
      <c r="S1984">
        <v>11</v>
      </c>
      <c r="T1984">
        <v>5</v>
      </c>
      <c r="U1984">
        <v>7</v>
      </c>
      <c r="V1984">
        <v>3</v>
      </c>
      <c r="W1984">
        <f t="shared" si="153"/>
        <v>7.2</v>
      </c>
      <c r="X1984">
        <v>7</v>
      </c>
      <c r="Y1984">
        <v>3</v>
      </c>
      <c r="Z1984">
        <v>3</v>
      </c>
      <c r="AA1984">
        <v>4</v>
      </c>
      <c r="AB1984">
        <v>5</v>
      </c>
      <c r="AC1984">
        <f t="shared" si="154"/>
        <v>4.4000000000000004</v>
      </c>
    </row>
    <row r="1985" spans="1:29" x14ac:dyDescent="0.3">
      <c r="A1985" t="s">
        <v>1671</v>
      </c>
      <c r="B1985">
        <v>-0.44280065257025297</v>
      </c>
      <c r="C1985">
        <v>0.80864532339800899</v>
      </c>
      <c r="D1985">
        <v>0.99993410664280302</v>
      </c>
      <c r="E1985">
        <f t="shared" si="150"/>
        <v>0.73570502349795242</v>
      </c>
      <c r="F1985">
        <v>551300000</v>
      </c>
      <c r="G1985">
        <v>516970000</v>
      </c>
      <c r="H1985">
        <v>490470000</v>
      </c>
      <c r="I1985">
        <v>551940000</v>
      </c>
      <c r="J1985">
        <v>631160000</v>
      </c>
      <c r="K1985">
        <f t="shared" si="151"/>
        <v>548368000</v>
      </c>
      <c r="L1985">
        <v>341310000</v>
      </c>
      <c r="M1985">
        <v>427310000</v>
      </c>
      <c r="N1985">
        <v>363350000</v>
      </c>
      <c r="O1985">
        <v>450200000</v>
      </c>
      <c r="P1985">
        <v>409520000</v>
      </c>
      <c r="Q1985">
        <f t="shared" si="152"/>
        <v>398338000</v>
      </c>
      <c r="R1985">
        <v>22</v>
      </c>
      <c r="S1985">
        <v>22</v>
      </c>
      <c r="T1985">
        <v>22</v>
      </c>
      <c r="U1985">
        <v>19</v>
      </c>
      <c r="V1985">
        <v>24</v>
      </c>
      <c r="W1985">
        <f t="shared" si="153"/>
        <v>21.8</v>
      </c>
      <c r="X1985">
        <v>16</v>
      </c>
      <c r="Y1985">
        <v>14</v>
      </c>
      <c r="Z1985">
        <v>14</v>
      </c>
      <c r="AA1985">
        <v>11</v>
      </c>
      <c r="AB1985">
        <v>13</v>
      </c>
      <c r="AC1985">
        <f t="shared" si="154"/>
        <v>13.6</v>
      </c>
    </row>
    <row r="1986" spans="1:29" x14ac:dyDescent="0.3">
      <c r="A1986" t="s">
        <v>1672</v>
      </c>
      <c r="B1986">
        <v>0.40549911404925199</v>
      </c>
      <c r="C1986">
        <v>0.82443588298562998</v>
      </c>
      <c r="D1986">
        <v>0.99993410664280302</v>
      </c>
      <c r="E1986">
        <f t="shared" si="150"/>
        <v>1.3245470707754166</v>
      </c>
      <c r="F1986">
        <v>19297000</v>
      </c>
      <c r="G1986">
        <v>0</v>
      </c>
      <c r="H1986">
        <v>0</v>
      </c>
      <c r="I1986">
        <v>0</v>
      </c>
      <c r="J1986">
        <v>0</v>
      </c>
      <c r="K1986">
        <f t="shared" si="151"/>
        <v>3859400</v>
      </c>
      <c r="L1986">
        <v>0</v>
      </c>
      <c r="M1986">
        <v>0</v>
      </c>
      <c r="N1986">
        <v>0</v>
      </c>
      <c r="O1986">
        <v>0</v>
      </c>
      <c r="P1986">
        <v>25036000</v>
      </c>
      <c r="Q1986">
        <f t="shared" si="152"/>
        <v>5007200</v>
      </c>
      <c r="R1986">
        <v>2</v>
      </c>
      <c r="S1986">
        <v>0</v>
      </c>
      <c r="T1986">
        <v>0</v>
      </c>
      <c r="U1986">
        <v>0</v>
      </c>
      <c r="V1986">
        <v>0</v>
      </c>
      <c r="W1986">
        <f t="shared" si="153"/>
        <v>0.4</v>
      </c>
      <c r="X1986">
        <v>0</v>
      </c>
      <c r="Y1986">
        <v>0</v>
      </c>
      <c r="Z1986">
        <v>0</v>
      </c>
      <c r="AA1986">
        <v>2</v>
      </c>
      <c r="AB1986">
        <v>3</v>
      </c>
      <c r="AC1986">
        <f t="shared" si="154"/>
        <v>1</v>
      </c>
    </row>
    <row r="1987" spans="1:29" x14ac:dyDescent="0.3">
      <c r="A1987" t="s">
        <v>1673</v>
      </c>
      <c r="B1987">
        <v>-0.24432608711364201</v>
      </c>
      <c r="C1987">
        <v>0.89355523364154499</v>
      </c>
      <c r="D1987">
        <v>0.99993410664280302</v>
      </c>
      <c r="E1987">
        <f t="shared" ref="E1987:E2050" si="155">2^B1987</f>
        <v>0.84421005212963007</v>
      </c>
      <c r="F1987">
        <v>51820000</v>
      </c>
      <c r="G1987">
        <v>62180000</v>
      </c>
      <c r="H1987">
        <v>58722000</v>
      </c>
      <c r="I1987">
        <v>60571000</v>
      </c>
      <c r="J1987">
        <v>52066000</v>
      </c>
      <c r="K1987">
        <f t="shared" ref="K1987:K2050" si="156">AVERAGE(F1987:J1987)</f>
        <v>57071800</v>
      </c>
      <c r="L1987">
        <v>53851000</v>
      </c>
      <c r="M1987">
        <v>52478000</v>
      </c>
      <c r="N1987">
        <v>30513000</v>
      </c>
      <c r="O1987">
        <v>46123000</v>
      </c>
      <c r="P1987">
        <v>54596000</v>
      </c>
      <c r="Q1987">
        <f t="shared" ref="Q1987:Q2050" si="157">AVERAGE(L1987:P1987)</f>
        <v>47512200</v>
      </c>
      <c r="R1987">
        <v>5</v>
      </c>
      <c r="S1987">
        <v>7</v>
      </c>
      <c r="T1987">
        <v>11</v>
      </c>
      <c r="U1987">
        <v>8</v>
      </c>
      <c r="V1987">
        <v>9</v>
      </c>
      <c r="W1987">
        <f t="shared" ref="W1987:W2050" si="158">AVERAGE(R1987:V1987)</f>
        <v>8</v>
      </c>
      <c r="X1987">
        <v>5</v>
      </c>
      <c r="Y1987">
        <v>4</v>
      </c>
      <c r="Z1987">
        <v>2</v>
      </c>
      <c r="AA1987">
        <v>6</v>
      </c>
      <c r="AB1987">
        <v>5</v>
      </c>
      <c r="AC1987">
        <f t="shared" ref="AC1987:AC2050" si="159">AVERAGE(X1987:AB1987)</f>
        <v>4.4000000000000004</v>
      </c>
    </row>
    <row r="1988" spans="1:29" x14ac:dyDescent="0.3">
      <c r="A1988" t="s">
        <v>1674</v>
      </c>
      <c r="B1988">
        <v>0.14453626445041901</v>
      </c>
      <c r="C1988">
        <v>0.93688386363071297</v>
      </c>
      <c r="D1988">
        <v>0.99993410664280302</v>
      </c>
      <c r="E1988">
        <f t="shared" si="155"/>
        <v>1.1053752877056193</v>
      </c>
      <c r="F1988">
        <v>33605000</v>
      </c>
      <c r="G1988">
        <v>55757000</v>
      </c>
      <c r="H1988">
        <v>73497000</v>
      </c>
      <c r="I1988">
        <v>69746000</v>
      </c>
      <c r="J1988">
        <v>65400000</v>
      </c>
      <c r="K1988">
        <f t="shared" si="156"/>
        <v>59601000</v>
      </c>
      <c r="L1988">
        <v>57866000</v>
      </c>
      <c r="M1988">
        <v>68630000</v>
      </c>
      <c r="N1988">
        <v>69273000</v>
      </c>
      <c r="O1988">
        <v>67800000</v>
      </c>
      <c r="P1988">
        <v>61267000</v>
      </c>
      <c r="Q1988">
        <f t="shared" si="157"/>
        <v>64967200</v>
      </c>
      <c r="R1988">
        <v>4</v>
      </c>
      <c r="S1988">
        <v>10</v>
      </c>
      <c r="T1988">
        <v>13</v>
      </c>
      <c r="U1988">
        <v>7</v>
      </c>
      <c r="V1988">
        <v>8</v>
      </c>
      <c r="W1988">
        <f t="shared" si="158"/>
        <v>8.4</v>
      </c>
      <c r="X1988">
        <v>3</v>
      </c>
      <c r="Y1988">
        <v>7</v>
      </c>
      <c r="Z1988">
        <v>6</v>
      </c>
      <c r="AA1988">
        <v>7</v>
      </c>
      <c r="AB1988">
        <v>5</v>
      </c>
      <c r="AC1988">
        <f t="shared" si="159"/>
        <v>5.6</v>
      </c>
    </row>
    <row r="1989" spans="1:29" x14ac:dyDescent="0.3">
      <c r="A1989" t="s">
        <v>1675</v>
      </c>
      <c r="B1989">
        <v>-0.21411118152202699</v>
      </c>
      <c r="C1989">
        <v>0.90664153575907602</v>
      </c>
      <c r="D1989">
        <v>0.99993410664280302</v>
      </c>
      <c r="E1989">
        <f t="shared" si="155"/>
        <v>0.86207710634871548</v>
      </c>
      <c r="F1989">
        <v>48608000</v>
      </c>
      <c r="G1989">
        <v>41751000</v>
      </c>
      <c r="H1989">
        <v>57615000</v>
      </c>
      <c r="I1989">
        <v>48613000</v>
      </c>
      <c r="J1989" s="1">
        <v>46000000</v>
      </c>
      <c r="K1989">
        <f t="shared" si="156"/>
        <v>48517400</v>
      </c>
      <c r="L1989">
        <v>45436000</v>
      </c>
      <c r="M1989">
        <v>36335000</v>
      </c>
      <c r="N1989">
        <v>37091000</v>
      </c>
      <c r="O1989">
        <v>39939000</v>
      </c>
      <c r="P1989">
        <v>47425000</v>
      </c>
      <c r="Q1989">
        <f t="shared" si="157"/>
        <v>41245200</v>
      </c>
      <c r="R1989">
        <v>4</v>
      </c>
      <c r="S1989">
        <v>6</v>
      </c>
      <c r="T1989">
        <v>4</v>
      </c>
      <c r="U1989">
        <v>5</v>
      </c>
      <c r="V1989">
        <v>5</v>
      </c>
      <c r="W1989">
        <f t="shared" si="158"/>
        <v>4.8</v>
      </c>
      <c r="X1989">
        <v>3</v>
      </c>
      <c r="Y1989">
        <v>3</v>
      </c>
      <c r="Z1989">
        <v>6</v>
      </c>
      <c r="AA1989">
        <v>5</v>
      </c>
      <c r="AB1989">
        <v>5</v>
      </c>
      <c r="AC1989">
        <f t="shared" si="159"/>
        <v>4.4000000000000004</v>
      </c>
    </row>
    <row r="1990" spans="1:29" x14ac:dyDescent="0.3">
      <c r="A1990" t="s">
        <v>1676</v>
      </c>
      <c r="B1990">
        <v>-0.99666511476262998</v>
      </c>
      <c r="C1990">
        <v>0.58859885240704901</v>
      </c>
      <c r="D1990">
        <v>0.99993410664280302</v>
      </c>
      <c r="E1990">
        <f t="shared" si="155"/>
        <v>0.50115712001446178</v>
      </c>
      <c r="F1990">
        <v>51404000</v>
      </c>
      <c r="G1990">
        <v>46930000</v>
      </c>
      <c r="H1990">
        <v>53010000</v>
      </c>
      <c r="I1990">
        <v>46902000</v>
      </c>
      <c r="J1990">
        <v>59159000</v>
      </c>
      <c r="K1990">
        <f t="shared" si="156"/>
        <v>51481000</v>
      </c>
      <c r="L1990">
        <v>43353000</v>
      </c>
      <c r="M1990">
        <v>50834000</v>
      </c>
      <c r="N1990">
        <v>0</v>
      </c>
      <c r="O1990">
        <v>33770000</v>
      </c>
      <c r="P1990">
        <v>0</v>
      </c>
      <c r="Q1990">
        <f t="shared" si="157"/>
        <v>25591400</v>
      </c>
      <c r="R1990">
        <v>4</v>
      </c>
      <c r="S1990">
        <v>4</v>
      </c>
      <c r="T1990">
        <v>5</v>
      </c>
      <c r="U1990">
        <v>7</v>
      </c>
      <c r="V1990">
        <v>4</v>
      </c>
      <c r="W1990">
        <f t="shared" si="158"/>
        <v>4.8</v>
      </c>
      <c r="X1990">
        <v>4</v>
      </c>
      <c r="Y1990">
        <v>2</v>
      </c>
      <c r="Z1990">
        <v>0</v>
      </c>
      <c r="AA1990">
        <v>3</v>
      </c>
      <c r="AB1990">
        <v>0</v>
      </c>
      <c r="AC1990">
        <f t="shared" si="159"/>
        <v>1.8</v>
      </c>
    </row>
    <row r="1991" spans="1:29" x14ac:dyDescent="0.3">
      <c r="A1991" t="s">
        <v>1678</v>
      </c>
      <c r="B1991">
        <v>-0.58032807242616302</v>
      </c>
      <c r="C1991">
        <v>0.75128275612428996</v>
      </c>
      <c r="D1991">
        <v>0.99993410664280302</v>
      </c>
      <c r="E1991">
        <f t="shared" si="155"/>
        <v>0.66881167066828862</v>
      </c>
      <c r="F1991">
        <v>19716000</v>
      </c>
      <c r="G1991">
        <v>22493000</v>
      </c>
      <c r="H1991">
        <v>18330000</v>
      </c>
      <c r="I1991">
        <v>22041000</v>
      </c>
      <c r="J1991">
        <v>26637000</v>
      </c>
      <c r="K1991">
        <f t="shared" si="156"/>
        <v>21843400</v>
      </c>
      <c r="L1991">
        <v>21782000</v>
      </c>
      <c r="M1991">
        <v>22901000</v>
      </c>
      <c r="N1991">
        <v>0</v>
      </c>
      <c r="O1991">
        <v>27907000</v>
      </c>
      <c r="P1991">
        <v>0</v>
      </c>
      <c r="Q1991">
        <f t="shared" si="157"/>
        <v>14518000</v>
      </c>
      <c r="R1991">
        <v>6</v>
      </c>
      <c r="S1991">
        <v>10</v>
      </c>
      <c r="T1991">
        <v>6</v>
      </c>
      <c r="U1991">
        <v>4</v>
      </c>
      <c r="V1991">
        <v>6</v>
      </c>
      <c r="W1991">
        <f t="shared" si="158"/>
        <v>6.4</v>
      </c>
      <c r="X1991">
        <v>5</v>
      </c>
      <c r="Y1991">
        <v>7</v>
      </c>
      <c r="Z1991">
        <v>2</v>
      </c>
      <c r="AA1991">
        <v>3</v>
      </c>
      <c r="AB1991">
        <v>2</v>
      </c>
      <c r="AC1991">
        <f t="shared" si="159"/>
        <v>3.8</v>
      </c>
    </row>
    <row r="1992" spans="1:29" x14ac:dyDescent="0.3">
      <c r="A1992" t="s">
        <v>401</v>
      </c>
      <c r="B1992">
        <v>-8.1462570924774103E-2</v>
      </c>
      <c r="C1992">
        <v>0.96439639131323696</v>
      </c>
      <c r="D1992">
        <v>0.99993410664280302</v>
      </c>
      <c r="E1992">
        <f t="shared" si="155"/>
        <v>0.94509904131321343</v>
      </c>
      <c r="F1992">
        <v>0</v>
      </c>
      <c r="G1992">
        <v>19539000</v>
      </c>
      <c r="H1992">
        <v>0</v>
      </c>
      <c r="I1992">
        <v>0</v>
      </c>
      <c r="J1992">
        <v>0</v>
      </c>
      <c r="K1992">
        <f t="shared" si="156"/>
        <v>3907800</v>
      </c>
      <c r="L1992">
        <v>18190000</v>
      </c>
      <c r="M1992">
        <v>0</v>
      </c>
      <c r="N1992">
        <v>0</v>
      </c>
      <c r="O1992">
        <v>0</v>
      </c>
      <c r="P1992">
        <v>0</v>
      </c>
      <c r="Q1992">
        <f t="shared" si="157"/>
        <v>3638000</v>
      </c>
      <c r="R1992">
        <v>0</v>
      </c>
      <c r="S1992">
        <v>3</v>
      </c>
      <c r="T1992">
        <v>0</v>
      </c>
      <c r="U1992">
        <v>0</v>
      </c>
      <c r="V1992">
        <v>0</v>
      </c>
      <c r="W1992">
        <f t="shared" si="158"/>
        <v>0.6</v>
      </c>
      <c r="X1992">
        <v>6</v>
      </c>
      <c r="Y1992">
        <v>0</v>
      </c>
      <c r="Z1992">
        <v>3</v>
      </c>
      <c r="AA1992">
        <v>0</v>
      </c>
      <c r="AB1992">
        <v>0</v>
      </c>
      <c r="AC1992">
        <f t="shared" si="159"/>
        <v>1.8</v>
      </c>
    </row>
    <row r="1993" spans="1:29" x14ac:dyDescent="0.3">
      <c r="A1993" t="s">
        <v>1679</v>
      </c>
      <c r="B1993">
        <v>-1.3683978642491099</v>
      </c>
      <c r="C1993">
        <v>0.46144093475539799</v>
      </c>
      <c r="D1993">
        <v>0.99993410664280302</v>
      </c>
      <c r="E1993">
        <f t="shared" si="155"/>
        <v>0.38732113591450623</v>
      </c>
      <c r="F1993">
        <v>16061000</v>
      </c>
      <c r="G1993">
        <v>15530000</v>
      </c>
      <c r="H1993">
        <v>21486000</v>
      </c>
      <c r="I1993">
        <v>18679000</v>
      </c>
      <c r="J1993">
        <v>17892000</v>
      </c>
      <c r="K1993">
        <f t="shared" si="156"/>
        <v>17929600</v>
      </c>
      <c r="L1993">
        <v>0</v>
      </c>
      <c r="M1993">
        <v>0</v>
      </c>
      <c r="N1993">
        <v>19048000</v>
      </c>
      <c r="O1993">
        <v>15397000</v>
      </c>
      <c r="P1993">
        <v>0</v>
      </c>
      <c r="Q1993">
        <f t="shared" si="157"/>
        <v>6889000</v>
      </c>
      <c r="R1993">
        <v>3</v>
      </c>
      <c r="S1993">
        <v>0</v>
      </c>
      <c r="T1993">
        <v>3</v>
      </c>
      <c r="U1993">
        <v>3</v>
      </c>
      <c r="V1993">
        <v>4</v>
      </c>
      <c r="W1993">
        <f t="shared" si="158"/>
        <v>2.6</v>
      </c>
      <c r="X1993">
        <v>0</v>
      </c>
      <c r="Y1993">
        <v>0</v>
      </c>
      <c r="Z1993">
        <v>4</v>
      </c>
      <c r="AA1993">
        <v>2</v>
      </c>
      <c r="AB1993">
        <v>0</v>
      </c>
      <c r="AC1993">
        <f t="shared" si="159"/>
        <v>1.2</v>
      </c>
    </row>
    <row r="1994" spans="1:29" x14ac:dyDescent="0.3">
      <c r="A1994" t="s">
        <v>1682</v>
      </c>
      <c r="B1994">
        <v>-1.32762973821971</v>
      </c>
      <c r="C1994">
        <v>0.474446409885527</v>
      </c>
      <c r="D1994">
        <v>0.99993410664280302</v>
      </c>
      <c r="E1994">
        <f t="shared" si="155"/>
        <v>0.39842228847287064</v>
      </c>
      <c r="F1994">
        <v>14012000</v>
      </c>
      <c r="G1994">
        <v>10912000</v>
      </c>
      <c r="H1994">
        <v>12793000</v>
      </c>
      <c r="I1994">
        <v>10634000</v>
      </c>
      <c r="J1994">
        <v>12205000</v>
      </c>
      <c r="K1994">
        <f t="shared" si="156"/>
        <v>12111200</v>
      </c>
      <c r="L1994">
        <v>14132000</v>
      </c>
      <c r="M1994">
        <v>0</v>
      </c>
      <c r="N1994">
        <v>0</v>
      </c>
      <c r="O1994">
        <v>0</v>
      </c>
      <c r="P1994">
        <v>9539800</v>
      </c>
      <c r="Q1994">
        <f t="shared" si="157"/>
        <v>4734360</v>
      </c>
      <c r="R1994">
        <v>2</v>
      </c>
      <c r="S1994">
        <v>3</v>
      </c>
      <c r="T1994">
        <v>2</v>
      </c>
      <c r="U1994">
        <v>3</v>
      </c>
      <c r="V1994">
        <v>2</v>
      </c>
      <c r="W1994">
        <f t="shared" si="158"/>
        <v>2.4</v>
      </c>
      <c r="X1994">
        <v>2</v>
      </c>
      <c r="Y1994">
        <v>0</v>
      </c>
      <c r="Z1994">
        <v>0</v>
      </c>
      <c r="AA1994">
        <v>0</v>
      </c>
      <c r="AB1994">
        <v>2</v>
      </c>
      <c r="AC1994">
        <f t="shared" si="159"/>
        <v>0.8</v>
      </c>
    </row>
    <row r="1995" spans="1:29" x14ac:dyDescent="0.3">
      <c r="A1995" t="s">
        <v>1684</v>
      </c>
      <c r="B1995">
        <v>6.7929728002519202E-2</v>
      </c>
      <c r="C1995">
        <v>0.97030744428429705</v>
      </c>
      <c r="D1995">
        <v>0.99993410664280302</v>
      </c>
      <c r="E1995">
        <f t="shared" si="155"/>
        <v>1.0482114171144608</v>
      </c>
      <c r="F1995">
        <v>30651000</v>
      </c>
      <c r="G1995">
        <v>39352000</v>
      </c>
      <c r="H1995">
        <v>32866000</v>
      </c>
      <c r="I1995">
        <v>40218000</v>
      </c>
      <c r="J1995">
        <v>37950000</v>
      </c>
      <c r="K1995">
        <f t="shared" si="156"/>
        <v>36207400</v>
      </c>
      <c r="L1995">
        <v>35411000</v>
      </c>
      <c r="M1995">
        <v>28567000</v>
      </c>
      <c r="N1995">
        <v>36619000</v>
      </c>
      <c r="O1995">
        <v>45389000</v>
      </c>
      <c r="P1995">
        <v>41267000</v>
      </c>
      <c r="Q1995">
        <f t="shared" si="157"/>
        <v>37450600</v>
      </c>
      <c r="R1995">
        <v>5</v>
      </c>
      <c r="S1995">
        <v>6</v>
      </c>
      <c r="T1995">
        <v>5</v>
      </c>
      <c r="U1995">
        <v>7</v>
      </c>
      <c r="V1995">
        <v>4</v>
      </c>
      <c r="W1995">
        <f t="shared" si="158"/>
        <v>5.4</v>
      </c>
      <c r="X1995">
        <v>3</v>
      </c>
      <c r="Y1995">
        <v>3</v>
      </c>
      <c r="Z1995">
        <v>2</v>
      </c>
      <c r="AA1995">
        <v>6</v>
      </c>
      <c r="AB1995">
        <v>3</v>
      </c>
      <c r="AC1995">
        <f t="shared" si="159"/>
        <v>3.4</v>
      </c>
    </row>
    <row r="1996" spans="1:29" x14ac:dyDescent="0.3">
      <c r="A1996" t="s">
        <v>1685</v>
      </c>
      <c r="B1996">
        <v>3.0227091441099901E-2</v>
      </c>
      <c r="C1996">
        <v>0.98678459216492698</v>
      </c>
      <c r="D1996">
        <v>0.99993410664280302</v>
      </c>
      <c r="E1996">
        <f t="shared" si="155"/>
        <v>1.0211728536212177</v>
      </c>
      <c r="F1996">
        <v>432950000</v>
      </c>
      <c r="G1996">
        <v>432060000</v>
      </c>
      <c r="H1996">
        <v>701910000</v>
      </c>
      <c r="I1996">
        <v>500300000</v>
      </c>
      <c r="J1996">
        <v>489520000</v>
      </c>
      <c r="K1996">
        <f t="shared" si="156"/>
        <v>511348000</v>
      </c>
      <c r="L1996" s="1">
        <v>712000000</v>
      </c>
      <c r="M1996">
        <v>434150000</v>
      </c>
      <c r="N1996">
        <v>458640000</v>
      </c>
      <c r="O1996">
        <v>536670000</v>
      </c>
      <c r="P1996">
        <v>435420000</v>
      </c>
      <c r="Q1996">
        <f t="shared" si="157"/>
        <v>515376000</v>
      </c>
      <c r="R1996">
        <v>15</v>
      </c>
      <c r="S1996">
        <v>19</v>
      </c>
      <c r="T1996">
        <v>21</v>
      </c>
      <c r="U1996">
        <v>15</v>
      </c>
      <c r="V1996">
        <v>15</v>
      </c>
      <c r="W1996">
        <f t="shared" si="158"/>
        <v>17</v>
      </c>
      <c r="X1996">
        <v>20</v>
      </c>
      <c r="Y1996">
        <v>12</v>
      </c>
      <c r="Z1996">
        <v>14</v>
      </c>
      <c r="AA1996">
        <v>10</v>
      </c>
      <c r="AB1996">
        <v>10</v>
      </c>
      <c r="AC1996">
        <f t="shared" si="159"/>
        <v>13.2</v>
      </c>
    </row>
    <row r="1997" spans="1:29" x14ac:dyDescent="0.3">
      <c r="A1997" t="s">
        <v>1686</v>
      </c>
      <c r="B1997">
        <v>-0.85801136427211599</v>
      </c>
      <c r="C1997">
        <v>0.64065724899694099</v>
      </c>
      <c r="D1997">
        <v>0.99993410664280302</v>
      </c>
      <c r="E1997">
        <f t="shared" si="155"/>
        <v>0.55171252410186988</v>
      </c>
      <c r="F1997">
        <v>15920000</v>
      </c>
      <c r="G1997">
        <v>0</v>
      </c>
      <c r="H1997">
        <v>0</v>
      </c>
      <c r="I1997">
        <v>19537000</v>
      </c>
      <c r="J1997">
        <v>0</v>
      </c>
      <c r="K1997">
        <f t="shared" si="156"/>
        <v>7091400</v>
      </c>
      <c r="L1997">
        <v>0</v>
      </c>
      <c r="M1997">
        <v>19286000</v>
      </c>
      <c r="N1997">
        <v>0</v>
      </c>
      <c r="O1997">
        <v>0</v>
      </c>
      <c r="P1997">
        <v>0</v>
      </c>
      <c r="Q1997">
        <f t="shared" si="157"/>
        <v>3857200</v>
      </c>
      <c r="R1997">
        <v>3</v>
      </c>
      <c r="S1997">
        <v>2</v>
      </c>
      <c r="T1997">
        <v>0</v>
      </c>
      <c r="U1997">
        <v>2</v>
      </c>
      <c r="V1997">
        <v>0</v>
      </c>
      <c r="W1997">
        <f t="shared" si="158"/>
        <v>1.4</v>
      </c>
      <c r="X1997">
        <v>0</v>
      </c>
      <c r="Y1997">
        <v>3</v>
      </c>
      <c r="Z1997">
        <v>0</v>
      </c>
      <c r="AA1997">
        <v>0</v>
      </c>
      <c r="AB1997">
        <v>0</v>
      </c>
      <c r="AC1997">
        <f t="shared" si="159"/>
        <v>0.6</v>
      </c>
    </row>
    <row r="1998" spans="1:29" x14ac:dyDescent="0.3">
      <c r="A1998" t="s">
        <v>1687</v>
      </c>
      <c r="B1998">
        <v>-0.16836504038033101</v>
      </c>
      <c r="C1998">
        <v>0.92651116217500895</v>
      </c>
      <c r="D1998">
        <v>0.99993410664280302</v>
      </c>
      <c r="E1998">
        <f t="shared" si="155"/>
        <v>0.88985054880773051</v>
      </c>
      <c r="F1998">
        <v>136970000</v>
      </c>
      <c r="G1998">
        <v>141570000</v>
      </c>
      <c r="H1998">
        <v>159120000</v>
      </c>
      <c r="I1998">
        <v>162920000</v>
      </c>
      <c r="J1998">
        <v>170590000</v>
      </c>
      <c r="K1998">
        <f t="shared" si="156"/>
        <v>154234000</v>
      </c>
      <c r="L1998">
        <v>125610000</v>
      </c>
      <c r="M1998">
        <v>133440000</v>
      </c>
      <c r="N1998">
        <v>123770000</v>
      </c>
      <c r="O1998">
        <v>157660000</v>
      </c>
      <c r="P1998">
        <v>136940000</v>
      </c>
      <c r="Q1998">
        <f t="shared" si="157"/>
        <v>135484000</v>
      </c>
      <c r="R1998">
        <v>7</v>
      </c>
      <c r="S1998">
        <v>12</v>
      </c>
      <c r="T1998">
        <v>18</v>
      </c>
      <c r="U1998">
        <v>17</v>
      </c>
      <c r="V1998">
        <v>17</v>
      </c>
      <c r="W1998">
        <f t="shared" si="158"/>
        <v>14.2</v>
      </c>
      <c r="X1998">
        <v>10</v>
      </c>
      <c r="Y1998">
        <v>8</v>
      </c>
      <c r="Z1998">
        <v>7</v>
      </c>
      <c r="AA1998">
        <v>13</v>
      </c>
      <c r="AB1998">
        <v>9</v>
      </c>
      <c r="AC1998">
        <f t="shared" si="159"/>
        <v>9.4</v>
      </c>
    </row>
    <row r="1999" spans="1:29" x14ac:dyDescent="0.3">
      <c r="A1999" t="s">
        <v>1688</v>
      </c>
      <c r="B1999">
        <v>-9.3546279712354796E-2</v>
      </c>
      <c r="C1999">
        <v>0.95912031109705398</v>
      </c>
      <c r="D1999">
        <v>0.99993410664280302</v>
      </c>
      <c r="E1999">
        <f t="shared" si="155"/>
        <v>0.93721615026383898</v>
      </c>
      <c r="F1999">
        <v>14697000</v>
      </c>
      <c r="G1999">
        <v>0</v>
      </c>
      <c r="H1999">
        <v>0</v>
      </c>
      <c r="I1999">
        <v>0</v>
      </c>
      <c r="J1999">
        <v>0</v>
      </c>
      <c r="K1999">
        <f t="shared" si="156"/>
        <v>2939400</v>
      </c>
      <c r="L1999">
        <v>13673000</v>
      </c>
      <c r="M1999">
        <v>0</v>
      </c>
      <c r="N1999">
        <v>0</v>
      </c>
      <c r="O1999">
        <v>0</v>
      </c>
      <c r="P1999">
        <v>0</v>
      </c>
      <c r="Q1999">
        <f t="shared" si="157"/>
        <v>2734600</v>
      </c>
      <c r="R1999">
        <v>2</v>
      </c>
      <c r="S1999">
        <v>0</v>
      </c>
      <c r="T1999">
        <v>2</v>
      </c>
      <c r="U1999">
        <v>0</v>
      </c>
      <c r="V1999">
        <v>0</v>
      </c>
      <c r="W1999">
        <f t="shared" si="158"/>
        <v>0.8</v>
      </c>
      <c r="X1999">
        <v>2</v>
      </c>
      <c r="Y1999">
        <v>0</v>
      </c>
      <c r="Z1999">
        <v>0</v>
      </c>
      <c r="AA1999">
        <v>0</v>
      </c>
      <c r="AB1999">
        <v>0</v>
      </c>
      <c r="AC1999">
        <f t="shared" si="159"/>
        <v>0.4</v>
      </c>
    </row>
    <row r="2000" spans="1:29" x14ac:dyDescent="0.3">
      <c r="A2000" t="s">
        <v>1690</v>
      </c>
      <c r="B2000">
        <v>0.117497325601013</v>
      </c>
      <c r="C2000">
        <v>0.94866942598330095</v>
      </c>
      <c r="D2000">
        <v>0.99993410664280302</v>
      </c>
      <c r="E2000">
        <f t="shared" si="155"/>
        <v>1.0848513141625185</v>
      </c>
      <c r="F2000">
        <v>67926000</v>
      </c>
      <c r="G2000">
        <v>58709000</v>
      </c>
      <c r="H2000">
        <v>51047000</v>
      </c>
      <c r="I2000">
        <v>50688000</v>
      </c>
      <c r="J2000">
        <v>52222000</v>
      </c>
      <c r="K2000">
        <f t="shared" si="156"/>
        <v>56118400</v>
      </c>
      <c r="L2000">
        <v>61105000</v>
      </c>
      <c r="M2000">
        <v>70685000</v>
      </c>
      <c r="N2000">
        <v>47180000</v>
      </c>
      <c r="O2000">
        <v>57178000</v>
      </c>
      <c r="P2000">
        <v>64280000</v>
      </c>
      <c r="Q2000">
        <f t="shared" si="157"/>
        <v>60085600</v>
      </c>
      <c r="R2000">
        <v>13</v>
      </c>
      <c r="S2000">
        <v>13</v>
      </c>
      <c r="T2000">
        <v>7</v>
      </c>
      <c r="U2000">
        <v>4</v>
      </c>
      <c r="V2000">
        <v>7</v>
      </c>
      <c r="W2000">
        <f t="shared" si="158"/>
        <v>8.8000000000000007</v>
      </c>
      <c r="X2000">
        <v>6</v>
      </c>
      <c r="Y2000">
        <v>13</v>
      </c>
      <c r="Z2000">
        <v>5</v>
      </c>
      <c r="AA2000">
        <v>7</v>
      </c>
      <c r="AB2000">
        <v>9</v>
      </c>
      <c r="AC2000">
        <f t="shared" si="159"/>
        <v>8</v>
      </c>
    </row>
    <row r="2001" spans="1:29" x14ac:dyDescent="0.3">
      <c r="A2001" t="s">
        <v>1691</v>
      </c>
      <c r="B2001">
        <v>0.83034037647333903</v>
      </c>
      <c r="C2001">
        <v>0.65131900963429601</v>
      </c>
      <c r="D2001">
        <v>0.99993410664280302</v>
      </c>
      <c r="E2001">
        <f t="shared" si="155"/>
        <v>1.7781048228855307</v>
      </c>
      <c r="F2001">
        <v>8904000</v>
      </c>
      <c r="G2001">
        <v>13559000</v>
      </c>
      <c r="H2001">
        <v>0</v>
      </c>
      <c r="I2001">
        <v>16598000</v>
      </c>
      <c r="J2001">
        <v>12560000</v>
      </c>
      <c r="K2001">
        <f t="shared" si="156"/>
        <v>10324200</v>
      </c>
      <c r="L2001">
        <v>17149000</v>
      </c>
      <c r="M2001">
        <v>20789000</v>
      </c>
      <c r="N2001">
        <v>18315000</v>
      </c>
      <c r="O2001">
        <v>19094000</v>
      </c>
      <c r="P2001">
        <v>15202000</v>
      </c>
      <c r="Q2001">
        <f t="shared" si="157"/>
        <v>18109800</v>
      </c>
      <c r="R2001">
        <v>3</v>
      </c>
      <c r="S2001">
        <v>2</v>
      </c>
      <c r="T2001">
        <v>2</v>
      </c>
      <c r="U2001">
        <v>3</v>
      </c>
      <c r="V2001">
        <v>4</v>
      </c>
      <c r="W2001">
        <f t="shared" si="158"/>
        <v>2.8</v>
      </c>
      <c r="X2001">
        <v>4</v>
      </c>
      <c r="Y2001">
        <v>4</v>
      </c>
      <c r="Z2001">
        <v>4</v>
      </c>
      <c r="AA2001">
        <v>4</v>
      </c>
      <c r="AB2001">
        <v>2</v>
      </c>
      <c r="AC2001">
        <f t="shared" si="159"/>
        <v>3.6</v>
      </c>
    </row>
    <row r="2002" spans="1:29" x14ac:dyDescent="0.3">
      <c r="A2002" t="s">
        <v>1695</v>
      </c>
      <c r="B2002">
        <v>0.23980457392020499</v>
      </c>
      <c r="C2002">
        <v>0.89551143060481297</v>
      </c>
      <c r="D2002">
        <v>0.99993410664280302</v>
      </c>
      <c r="E2002">
        <f t="shared" si="155"/>
        <v>1.1808326961364497</v>
      </c>
      <c r="F2002">
        <v>238320000</v>
      </c>
      <c r="G2002">
        <v>242790000</v>
      </c>
      <c r="H2002">
        <v>224760000</v>
      </c>
      <c r="I2002">
        <v>283830000</v>
      </c>
      <c r="J2002">
        <v>270240000</v>
      </c>
      <c r="K2002">
        <f t="shared" si="156"/>
        <v>251988000</v>
      </c>
      <c r="L2002">
        <v>246510000</v>
      </c>
      <c r="M2002">
        <v>288600000</v>
      </c>
      <c r="N2002">
        <v>308110000</v>
      </c>
      <c r="O2002">
        <v>346720000</v>
      </c>
      <c r="P2002">
        <v>278860000</v>
      </c>
      <c r="Q2002">
        <f t="shared" si="157"/>
        <v>293760000</v>
      </c>
      <c r="R2002">
        <v>24</v>
      </c>
      <c r="S2002">
        <v>31</v>
      </c>
      <c r="T2002">
        <v>23</v>
      </c>
      <c r="U2002">
        <v>29</v>
      </c>
      <c r="V2002">
        <v>25</v>
      </c>
      <c r="W2002">
        <f t="shared" si="158"/>
        <v>26.4</v>
      </c>
      <c r="X2002">
        <v>22</v>
      </c>
      <c r="Y2002">
        <v>28</v>
      </c>
      <c r="Z2002">
        <v>24</v>
      </c>
      <c r="AA2002">
        <v>32</v>
      </c>
      <c r="AB2002">
        <v>22</v>
      </c>
      <c r="AC2002">
        <f t="shared" si="159"/>
        <v>25.6</v>
      </c>
    </row>
    <row r="2003" spans="1:29" x14ac:dyDescent="0.3">
      <c r="A2003" t="s">
        <v>1696</v>
      </c>
      <c r="B2003">
        <v>8.1078223796183402E-2</v>
      </c>
      <c r="C2003">
        <v>0.96456431355189098</v>
      </c>
      <c r="D2003">
        <v>0.99993410664280302</v>
      </c>
      <c r="E2003">
        <f t="shared" si="155"/>
        <v>1.0578083170691759</v>
      </c>
      <c r="F2003">
        <v>157220000</v>
      </c>
      <c r="G2003">
        <v>163390000</v>
      </c>
      <c r="H2003">
        <v>170190000</v>
      </c>
      <c r="I2003">
        <v>180700000</v>
      </c>
      <c r="J2003">
        <v>187010000</v>
      </c>
      <c r="K2003">
        <f t="shared" si="156"/>
        <v>171702000</v>
      </c>
      <c r="L2003">
        <v>157740000</v>
      </c>
      <c r="M2003">
        <v>155780000</v>
      </c>
      <c r="N2003">
        <v>182020000</v>
      </c>
      <c r="O2003">
        <v>197990000</v>
      </c>
      <c r="P2003">
        <v>202400000</v>
      </c>
      <c r="Q2003">
        <f t="shared" si="157"/>
        <v>179186000</v>
      </c>
      <c r="R2003">
        <v>10</v>
      </c>
      <c r="S2003">
        <v>23</v>
      </c>
      <c r="T2003">
        <v>18</v>
      </c>
      <c r="U2003">
        <v>26</v>
      </c>
      <c r="V2003">
        <v>24</v>
      </c>
      <c r="W2003">
        <f t="shared" si="158"/>
        <v>20.2</v>
      </c>
      <c r="X2003">
        <v>15</v>
      </c>
      <c r="Y2003">
        <v>15</v>
      </c>
      <c r="Z2003">
        <v>14</v>
      </c>
      <c r="AA2003">
        <v>24</v>
      </c>
      <c r="AB2003">
        <v>13</v>
      </c>
      <c r="AC2003">
        <f t="shared" si="159"/>
        <v>16.2</v>
      </c>
    </row>
    <row r="2004" spans="1:29" x14ac:dyDescent="0.3">
      <c r="A2004" t="s">
        <v>1698</v>
      </c>
      <c r="B2004">
        <v>1.0059728995363999</v>
      </c>
      <c r="C2004">
        <v>0.58518884960147799</v>
      </c>
      <c r="D2004">
        <v>0.99993410664280302</v>
      </c>
      <c r="E2004">
        <f t="shared" si="155"/>
        <v>2.0082973610410555</v>
      </c>
      <c r="F2004">
        <v>0</v>
      </c>
      <c r="G2004">
        <v>31800000</v>
      </c>
      <c r="H2004">
        <v>0</v>
      </c>
      <c r="I2004">
        <v>30163000</v>
      </c>
      <c r="J2004">
        <v>35079000</v>
      </c>
      <c r="K2004">
        <f t="shared" si="156"/>
        <v>19408400</v>
      </c>
      <c r="L2004">
        <v>34576000</v>
      </c>
      <c r="M2004">
        <v>33472000</v>
      </c>
      <c r="N2004">
        <v>37465000</v>
      </c>
      <c r="O2004">
        <v>34718000</v>
      </c>
      <c r="P2004">
        <v>51543000</v>
      </c>
      <c r="Q2004">
        <f t="shared" si="157"/>
        <v>38354800</v>
      </c>
      <c r="R2004">
        <v>0</v>
      </c>
      <c r="S2004">
        <v>5</v>
      </c>
      <c r="T2004">
        <v>0</v>
      </c>
      <c r="U2004">
        <v>5</v>
      </c>
      <c r="V2004">
        <v>7</v>
      </c>
      <c r="W2004">
        <f t="shared" si="158"/>
        <v>3.4</v>
      </c>
      <c r="X2004">
        <v>5</v>
      </c>
      <c r="Y2004">
        <v>5</v>
      </c>
      <c r="Z2004">
        <v>6</v>
      </c>
      <c r="AA2004">
        <v>6</v>
      </c>
      <c r="AB2004">
        <v>9</v>
      </c>
      <c r="AC2004">
        <f t="shared" si="159"/>
        <v>6.2</v>
      </c>
    </row>
    <row r="2005" spans="1:29" x14ac:dyDescent="0.3">
      <c r="A2005" t="s">
        <v>1699</v>
      </c>
      <c r="B2005">
        <v>-0.284737104674819</v>
      </c>
      <c r="C2005">
        <v>0.87610785018821002</v>
      </c>
      <c r="D2005">
        <v>0.99993410664280302</v>
      </c>
      <c r="E2005">
        <f t="shared" si="155"/>
        <v>0.82089118220369484</v>
      </c>
      <c r="F2005">
        <v>56650000</v>
      </c>
      <c r="G2005">
        <v>54174000</v>
      </c>
      <c r="H2005">
        <v>67177000</v>
      </c>
      <c r="I2005">
        <v>53087000</v>
      </c>
      <c r="J2005">
        <v>50522000</v>
      </c>
      <c r="K2005">
        <f t="shared" si="156"/>
        <v>56322000</v>
      </c>
      <c r="L2005">
        <v>52805000</v>
      </c>
      <c r="M2005">
        <v>44129000</v>
      </c>
      <c r="N2005">
        <v>43185000</v>
      </c>
      <c r="O2005">
        <v>37526000</v>
      </c>
      <c r="P2005">
        <v>50235000</v>
      </c>
      <c r="Q2005">
        <f t="shared" si="157"/>
        <v>45576000</v>
      </c>
      <c r="R2005">
        <v>7</v>
      </c>
      <c r="S2005">
        <v>6</v>
      </c>
      <c r="T2005">
        <v>6</v>
      </c>
      <c r="U2005">
        <v>4</v>
      </c>
      <c r="V2005">
        <v>5</v>
      </c>
      <c r="W2005">
        <f t="shared" si="158"/>
        <v>5.6</v>
      </c>
      <c r="X2005">
        <v>3</v>
      </c>
      <c r="Y2005">
        <v>4</v>
      </c>
      <c r="Z2005">
        <v>5</v>
      </c>
      <c r="AA2005">
        <v>4</v>
      </c>
      <c r="AB2005">
        <v>3</v>
      </c>
      <c r="AC2005">
        <f t="shared" si="159"/>
        <v>3.8</v>
      </c>
    </row>
    <row r="2006" spans="1:29" x14ac:dyDescent="0.3">
      <c r="A2006" t="s">
        <v>1700</v>
      </c>
      <c r="B2006">
        <v>-6.7015195771069E-2</v>
      </c>
      <c r="C2006">
        <v>0.97070697560286501</v>
      </c>
      <c r="D2006">
        <v>0.99993410664280302</v>
      </c>
      <c r="E2006">
        <f t="shared" si="155"/>
        <v>0.95461095925938433</v>
      </c>
      <c r="F2006">
        <v>34968000</v>
      </c>
      <c r="G2006">
        <v>32788000</v>
      </c>
      <c r="H2006">
        <v>35813000</v>
      </c>
      <c r="I2006">
        <v>39978000</v>
      </c>
      <c r="J2006">
        <v>39716000</v>
      </c>
      <c r="K2006">
        <f t="shared" si="156"/>
        <v>36652600</v>
      </c>
      <c r="L2006">
        <v>30856000</v>
      </c>
      <c r="M2006">
        <v>31660000</v>
      </c>
      <c r="N2006">
        <v>34147000</v>
      </c>
      <c r="O2006">
        <v>39047000</v>
      </c>
      <c r="P2006">
        <v>36932000</v>
      </c>
      <c r="Q2006">
        <f t="shared" si="157"/>
        <v>34528400</v>
      </c>
      <c r="R2006">
        <v>7</v>
      </c>
      <c r="S2006">
        <v>6</v>
      </c>
      <c r="T2006">
        <v>5</v>
      </c>
      <c r="U2006">
        <v>7</v>
      </c>
      <c r="V2006">
        <v>10</v>
      </c>
      <c r="W2006">
        <f t="shared" si="158"/>
        <v>7</v>
      </c>
      <c r="X2006">
        <v>5</v>
      </c>
      <c r="Y2006">
        <v>3</v>
      </c>
      <c r="Z2006">
        <v>2</v>
      </c>
      <c r="AA2006">
        <v>7</v>
      </c>
      <c r="AB2006">
        <v>4</v>
      </c>
      <c r="AC2006">
        <f t="shared" si="159"/>
        <v>4.2</v>
      </c>
    </row>
    <row r="2007" spans="1:29" x14ac:dyDescent="0.3">
      <c r="A2007" t="s">
        <v>1701</v>
      </c>
      <c r="B2007">
        <v>-0.47694532430490399</v>
      </c>
      <c r="C2007">
        <v>0.79427218873203598</v>
      </c>
      <c r="D2007">
        <v>0.99993410664280302</v>
      </c>
      <c r="E2007">
        <f t="shared" si="155"/>
        <v>0.71849731758574986</v>
      </c>
      <c r="F2007">
        <v>770260000</v>
      </c>
      <c r="G2007">
        <v>826850000</v>
      </c>
      <c r="H2007">
        <v>808640000</v>
      </c>
      <c r="I2007">
        <v>962180000</v>
      </c>
      <c r="J2007">
        <v>876930000</v>
      </c>
      <c r="K2007">
        <f t="shared" si="156"/>
        <v>848972000</v>
      </c>
      <c r="L2007">
        <v>539010000</v>
      </c>
      <c r="M2007">
        <v>577140000</v>
      </c>
      <c r="N2007">
        <v>610580000</v>
      </c>
      <c r="O2007">
        <v>701300000</v>
      </c>
      <c r="P2007">
        <v>582340000</v>
      </c>
      <c r="Q2007">
        <f t="shared" si="157"/>
        <v>602074000</v>
      </c>
      <c r="R2007">
        <v>52</v>
      </c>
      <c r="S2007">
        <v>66</v>
      </c>
      <c r="T2007">
        <v>64</v>
      </c>
      <c r="U2007">
        <v>80</v>
      </c>
      <c r="V2007">
        <v>69</v>
      </c>
      <c r="W2007">
        <f t="shared" si="158"/>
        <v>66.2</v>
      </c>
      <c r="X2007">
        <v>31</v>
      </c>
      <c r="Y2007">
        <v>39</v>
      </c>
      <c r="Z2007">
        <v>39</v>
      </c>
      <c r="AA2007">
        <v>53</v>
      </c>
      <c r="AB2007">
        <v>31</v>
      </c>
      <c r="AC2007">
        <f t="shared" si="159"/>
        <v>38.6</v>
      </c>
    </row>
    <row r="2008" spans="1:29" x14ac:dyDescent="0.3">
      <c r="A2008" t="s">
        <v>1702</v>
      </c>
      <c r="B2008">
        <v>-0.84655460412998795</v>
      </c>
      <c r="C2008">
        <v>0.64506127080084896</v>
      </c>
      <c r="D2008">
        <v>0.99993410664280302</v>
      </c>
      <c r="E2008">
        <f t="shared" si="155"/>
        <v>0.55611123764102544</v>
      </c>
      <c r="F2008">
        <v>27497000</v>
      </c>
      <c r="G2008">
        <v>30756000</v>
      </c>
      <c r="H2008">
        <v>31253000</v>
      </c>
      <c r="I2008">
        <v>27192000</v>
      </c>
      <c r="J2008">
        <v>28084000</v>
      </c>
      <c r="K2008">
        <f t="shared" si="156"/>
        <v>28956400</v>
      </c>
      <c r="L2008">
        <v>0</v>
      </c>
      <c r="M2008">
        <v>0</v>
      </c>
      <c r="N2008">
        <v>24899000</v>
      </c>
      <c r="O2008">
        <v>28997000</v>
      </c>
      <c r="P2008">
        <v>25594000</v>
      </c>
      <c r="Q2008">
        <f t="shared" si="157"/>
        <v>15898000</v>
      </c>
      <c r="R2008">
        <v>4</v>
      </c>
      <c r="S2008">
        <v>6</v>
      </c>
      <c r="T2008">
        <v>4</v>
      </c>
      <c r="U2008">
        <v>7</v>
      </c>
      <c r="V2008">
        <v>5</v>
      </c>
      <c r="W2008">
        <f t="shared" si="158"/>
        <v>5.2</v>
      </c>
      <c r="X2008">
        <v>0</v>
      </c>
      <c r="Y2008">
        <v>0</v>
      </c>
      <c r="Z2008">
        <v>2</v>
      </c>
      <c r="AA2008">
        <v>2</v>
      </c>
      <c r="AB2008">
        <v>3</v>
      </c>
      <c r="AC2008">
        <f t="shared" si="159"/>
        <v>1.4</v>
      </c>
    </row>
    <row r="2009" spans="1:29" x14ac:dyDescent="0.3">
      <c r="A2009" t="s">
        <v>1703</v>
      </c>
      <c r="B2009">
        <v>3.09922746198023E-2</v>
      </c>
      <c r="C2009">
        <v>0.986450089025807</v>
      </c>
      <c r="D2009">
        <v>0.99993410664280302</v>
      </c>
      <c r="E2009">
        <f t="shared" si="155"/>
        <v>1.0217146115961941</v>
      </c>
      <c r="F2009">
        <v>39970000</v>
      </c>
      <c r="G2009">
        <v>43151000</v>
      </c>
      <c r="H2009">
        <v>39556000</v>
      </c>
      <c r="I2009">
        <v>32575000</v>
      </c>
      <c r="J2009">
        <v>24057000</v>
      </c>
      <c r="K2009">
        <f t="shared" si="156"/>
        <v>35861800</v>
      </c>
      <c r="L2009">
        <v>32382000</v>
      </c>
      <c r="M2009">
        <v>44473000</v>
      </c>
      <c r="N2009">
        <v>29256000</v>
      </c>
      <c r="O2009">
        <v>40111000</v>
      </c>
      <c r="P2009">
        <v>34662000</v>
      </c>
      <c r="Q2009">
        <f t="shared" si="157"/>
        <v>36176800</v>
      </c>
      <c r="R2009">
        <v>12</v>
      </c>
      <c r="S2009">
        <v>12</v>
      </c>
      <c r="T2009">
        <v>9</v>
      </c>
      <c r="U2009">
        <v>4</v>
      </c>
      <c r="V2009">
        <v>7</v>
      </c>
      <c r="W2009">
        <f t="shared" si="158"/>
        <v>8.8000000000000007</v>
      </c>
      <c r="X2009">
        <v>7</v>
      </c>
      <c r="Y2009">
        <v>7</v>
      </c>
      <c r="Z2009">
        <v>3</v>
      </c>
      <c r="AA2009">
        <v>5</v>
      </c>
      <c r="AB2009">
        <v>4</v>
      </c>
      <c r="AC2009">
        <f t="shared" si="159"/>
        <v>5.2</v>
      </c>
    </row>
    <row r="2010" spans="1:29" x14ac:dyDescent="0.3">
      <c r="A2010" t="s">
        <v>1704</v>
      </c>
      <c r="B2010">
        <v>-0.191496231491946</v>
      </c>
      <c r="C2010">
        <v>0.91645641594715299</v>
      </c>
      <c r="D2010">
        <v>0.99993410664280302</v>
      </c>
      <c r="E2010">
        <f t="shared" si="155"/>
        <v>0.87569705722162849</v>
      </c>
      <c r="F2010">
        <v>122920000</v>
      </c>
      <c r="G2010">
        <v>128450000</v>
      </c>
      <c r="H2010">
        <v>150680000</v>
      </c>
      <c r="I2010">
        <v>114930000</v>
      </c>
      <c r="J2010">
        <v>119730000</v>
      </c>
      <c r="K2010">
        <f t="shared" si="156"/>
        <v>127342000</v>
      </c>
      <c r="L2010">
        <v>115940000</v>
      </c>
      <c r="M2010">
        <v>107470000</v>
      </c>
      <c r="N2010">
        <v>98162000</v>
      </c>
      <c r="O2010">
        <v>104160000</v>
      </c>
      <c r="P2010">
        <v>124160000</v>
      </c>
      <c r="Q2010">
        <f t="shared" si="157"/>
        <v>109978400</v>
      </c>
      <c r="R2010">
        <v>11</v>
      </c>
      <c r="S2010">
        <v>11</v>
      </c>
      <c r="T2010">
        <v>10</v>
      </c>
      <c r="U2010">
        <v>11</v>
      </c>
      <c r="V2010">
        <v>9</v>
      </c>
      <c r="W2010">
        <f t="shared" si="158"/>
        <v>10.4</v>
      </c>
      <c r="X2010">
        <v>6</v>
      </c>
      <c r="Y2010">
        <v>10</v>
      </c>
      <c r="Z2010">
        <v>7</v>
      </c>
      <c r="AA2010">
        <v>7</v>
      </c>
      <c r="AB2010">
        <v>6</v>
      </c>
      <c r="AC2010">
        <f t="shared" si="159"/>
        <v>7.2</v>
      </c>
    </row>
    <row r="2011" spans="1:29" x14ac:dyDescent="0.3">
      <c r="A2011" t="s">
        <v>1705</v>
      </c>
      <c r="B2011">
        <v>-0.199961447063041</v>
      </c>
      <c r="C2011">
        <v>0.91278062801309301</v>
      </c>
      <c r="D2011">
        <v>0.99993410664280302</v>
      </c>
      <c r="E2011">
        <f t="shared" si="155"/>
        <v>0.87057382720740084</v>
      </c>
      <c r="F2011">
        <v>22021000</v>
      </c>
      <c r="G2011">
        <v>18143000</v>
      </c>
      <c r="H2011">
        <v>21564000</v>
      </c>
      <c r="I2011">
        <v>13055000</v>
      </c>
      <c r="J2011">
        <v>15048000</v>
      </c>
      <c r="K2011">
        <f t="shared" si="156"/>
        <v>17966200</v>
      </c>
      <c r="L2011">
        <v>19555000</v>
      </c>
      <c r="M2011">
        <v>17477000</v>
      </c>
      <c r="N2011">
        <v>10832000</v>
      </c>
      <c r="O2011">
        <v>15375000</v>
      </c>
      <c r="P2011">
        <v>14008000</v>
      </c>
      <c r="Q2011">
        <f t="shared" si="157"/>
        <v>15449400</v>
      </c>
      <c r="R2011">
        <v>2</v>
      </c>
      <c r="S2011">
        <v>3</v>
      </c>
      <c r="T2011">
        <v>4</v>
      </c>
      <c r="U2011">
        <v>2</v>
      </c>
      <c r="V2011">
        <v>3</v>
      </c>
      <c r="W2011">
        <f t="shared" si="158"/>
        <v>2.8</v>
      </c>
      <c r="X2011">
        <v>3</v>
      </c>
      <c r="Y2011">
        <v>3</v>
      </c>
      <c r="Z2011">
        <v>3</v>
      </c>
      <c r="AA2011">
        <v>2</v>
      </c>
      <c r="AB2011">
        <v>2</v>
      </c>
      <c r="AC2011">
        <f t="shared" si="159"/>
        <v>2.6</v>
      </c>
    </row>
    <row r="2012" spans="1:29" x14ac:dyDescent="0.3">
      <c r="A2012" t="s">
        <v>1708</v>
      </c>
      <c r="B2012">
        <v>0.664862060664689</v>
      </c>
      <c r="C2012">
        <v>0.71679846151130899</v>
      </c>
      <c r="D2012">
        <v>0.99993410664280302</v>
      </c>
      <c r="E2012">
        <f t="shared" si="155"/>
        <v>1.5854166806995944</v>
      </c>
      <c r="F2012">
        <v>19932000</v>
      </c>
      <c r="G2012">
        <v>24744000</v>
      </c>
      <c r="H2012">
        <v>0</v>
      </c>
      <c r="I2012">
        <v>25509000</v>
      </c>
      <c r="J2012">
        <v>28961000</v>
      </c>
      <c r="K2012">
        <f t="shared" si="156"/>
        <v>19829200</v>
      </c>
      <c r="L2012">
        <v>28624000</v>
      </c>
      <c r="M2012">
        <v>32429000</v>
      </c>
      <c r="N2012">
        <v>31773000</v>
      </c>
      <c r="O2012">
        <v>29666000</v>
      </c>
      <c r="P2012">
        <v>32585000</v>
      </c>
      <c r="Q2012">
        <f t="shared" si="157"/>
        <v>31015400</v>
      </c>
      <c r="R2012">
        <v>2</v>
      </c>
      <c r="S2012">
        <v>3</v>
      </c>
      <c r="T2012">
        <v>2</v>
      </c>
      <c r="U2012">
        <v>5</v>
      </c>
      <c r="V2012">
        <v>7</v>
      </c>
      <c r="W2012">
        <f t="shared" si="158"/>
        <v>3.8</v>
      </c>
      <c r="X2012">
        <v>4</v>
      </c>
      <c r="Y2012">
        <v>8</v>
      </c>
      <c r="Z2012">
        <v>6</v>
      </c>
      <c r="AA2012">
        <v>8</v>
      </c>
      <c r="AB2012">
        <v>4</v>
      </c>
      <c r="AC2012">
        <f t="shared" si="159"/>
        <v>6</v>
      </c>
    </row>
    <row r="2013" spans="1:29" x14ac:dyDescent="0.3">
      <c r="A2013" t="s">
        <v>1709</v>
      </c>
      <c r="B2013">
        <v>0.28837894202872699</v>
      </c>
      <c r="C2013">
        <v>0.87453882782526104</v>
      </c>
      <c r="D2013">
        <v>0.99993410664280302</v>
      </c>
      <c r="E2013">
        <f t="shared" si="155"/>
        <v>1.2212672517743968</v>
      </c>
      <c r="F2013">
        <v>0</v>
      </c>
      <c r="G2013">
        <v>25913000</v>
      </c>
      <c r="H2013">
        <v>29604000</v>
      </c>
      <c r="I2013">
        <v>21736000</v>
      </c>
      <c r="J2013">
        <v>25079000</v>
      </c>
      <c r="K2013">
        <f t="shared" si="156"/>
        <v>20466400</v>
      </c>
      <c r="L2013">
        <v>24284000</v>
      </c>
      <c r="M2013">
        <v>21493000</v>
      </c>
      <c r="N2013">
        <v>22687000</v>
      </c>
      <c r="O2013">
        <v>28747000</v>
      </c>
      <c r="P2013">
        <v>25983000</v>
      </c>
      <c r="Q2013">
        <f t="shared" si="157"/>
        <v>24638800</v>
      </c>
      <c r="R2013">
        <v>0</v>
      </c>
      <c r="S2013">
        <v>4</v>
      </c>
      <c r="T2013">
        <v>3</v>
      </c>
      <c r="U2013">
        <v>2</v>
      </c>
      <c r="V2013">
        <v>5</v>
      </c>
      <c r="W2013">
        <f t="shared" si="158"/>
        <v>2.8</v>
      </c>
      <c r="X2013">
        <v>3</v>
      </c>
      <c r="Y2013">
        <v>3</v>
      </c>
      <c r="Z2013">
        <v>2</v>
      </c>
      <c r="AA2013">
        <v>4</v>
      </c>
      <c r="AB2013">
        <v>2</v>
      </c>
      <c r="AC2013">
        <f t="shared" si="159"/>
        <v>2.8</v>
      </c>
    </row>
    <row r="2014" spans="1:29" x14ac:dyDescent="0.3">
      <c r="A2014" t="s">
        <v>527</v>
      </c>
      <c r="B2014">
        <v>1.7925964222543202E-2</v>
      </c>
      <c r="C2014">
        <v>0.99216209985152504</v>
      </c>
      <c r="D2014">
        <v>0.99993410664280302</v>
      </c>
      <c r="E2014">
        <f t="shared" si="155"/>
        <v>1.0125028467096329</v>
      </c>
      <c r="F2014">
        <v>16223000</v>
      </c>
      <c r="G2014">
        <v>0</v>
      </c>
      <c r="H2014">
        <v>0</v>
      </c>
      <c r="I2014">
        <v>0</v>
      </c>
      <c r="J2014">
        <v>0</v>
      </c>
      <c r="K2014">
        <f t="shared" si="156"/>
        <v>3244600</v>
      </c>
      <c r="L2014">
        <v>6442100</v>
      </c>
      <c r="M2014">
        <v>0</v>
      </c>
      <c r="N2014">
        <v>0</v>
      </c>
      <c r="O2014">
        <v>10048000</v>
      </c>
      <c r="P2014">
        <v>0</v>
      </c>
      <c r="Q2014">
        <f t="shared" si="157"/>
        <v>3298020</v>
      </c>
      <c r="R2014">
        <v>2</v>
      </c>
      <c r="S2014">
        <v>0</v>
      </c>
      <c r="T2014">
        <v>0</v>
      </c>
      <c r="U2014">
        <v>0</v>
      </c>
      <c r="V2014">
        <v>0</v>
      </c>
      <c r="W2014">
        <f t="shared" si="158"/>
        <v>0.4</v>
      </c>
      <c r="X2014">
        <v>2</v>
      </c>
      <c r="Y2014">
        <v>0</v>
      </c>
      <c r="Z2014">
        <v>2</v>
      </c>
      <c r="AA2014">
        <v>3</v>
      </c>
      <c r="AB2014">
        <v>0</v>
      </c>
      <c r="AC2014">
        <f t="shared" si="159"/>
        <v>1.4</v>
      </c>
    </row>
    <row r="2015" spans="1:29" x14ac:dyDescent="0.3">
      <c r="A2015" t="s">
        <v>1710</v>
      </c>
      <c r="B2015">
        <v>0.402406018181037</v>
      </c>
      <c r="C2015">
        <v>0.82574946585309394</v>
      </c>
      <c r="D2015">
        <v>0.99993410664280302</v>
      </c>
      <c r="E2015">
        <f t="shared" si="155"/>
        <v>1.3217103227299936</v>
      </c>
      <c r="F2015">
        <v>129180000</v>
      </c>
      <c r="G2015">
        <v>126640000</v>
      </c>
      <c r="H2015">
        <v>117880000</v>
      </c>
      <c r="I2015">
        <v>142700000</v>
      </c>
      <c r="J2015">
        <v>143130000</v>
      </c>
      <c r="K2015">
        <f t="shared" si="156"/>
        <v>131906000</v>
      </c>
      <c r="L2015">
        <v>135820000</v>
      </c>
      <c r="M2015">
        <v>150960000</v>
      </c>
      <c r="N2015">
        <v>184680000</v>
      </c>
      <c r="O2015">
        <v>207330000</v>
      </c>
      <c r="P2015">
        <v>181700000</v>
      </c>
      <c r="Q2015">
        <f t="shared" si="157"/>
        <v>172098000</v>
      </c>
      <c r="R2015">
        <v>15</v>
      </c>
      <c r="S2015">
        <v>18</v>
      </c>
      <c r="T2015">
        <v>20</v>
      </c>
      <c r="U2015">
        <v>16</v>
      </c>
      <c r="V2015">
        <v>14</v>
      </c>
      <c r="W2015">
        <f t="shared" si="158"/>
        <v>16.600000000000001</v>
      </c>
      <c r="X2015">
        <v>21</v>
      </c>
      <c r="Y2015">
        <v>19</v>
      </c>
      <c r="Z2015">
        <v>18</v>
      </c>
      <c r="AA2015">
        <v>12</v>
      </c>
      <c r="AB2015">
        <v>11</v>
      </c>
      <c r="AC2015">
        <f t="shared" si="159"/>
        <v>16.2</v>
      </c>
    </row>
    <row r="2016" spans="1:29" x14ac:dyDescent="0.3">
      <c r="A2016" t="s">
        <v>1712</v>
      </c>
      <c r="B2016">
        <v>0.72557344649978095</v>
      </c>
      <c r="C2016">
        <v>0.69244654649722703</v>
      </c>
      <c r="D2016">
        <v>0.99993410664280302</v>
      </c>
      <c r="E2016">
        <f t="shared" si="155"/>
        <v>1.6535577665123355</v>
      </c>
      <c r="F2016">
        <v>0</v>
      </c>
      <c r="G2016">
        <v>13390000</v>
      </c>
      <c r="H2016">
        <v>12143000</v>
      </c>
      <c r="I2016">
        <v>10466000</v>
      </c>
      <c r="J2016">
        <v>0</v>
      </c>
      <c r="K2016">
        <f t="shared" si="156"/>
        <v>7199800</v>
      </c>
      <c r="L2016">
        <v>14015000</v>
      </c>
      <c r="M2016">
        <v>0</v>
      </c>
      <c r="N2016">
        <v>16742000</v>
      </c>
      <c r="O2016">
        <v>13563000</v>
      </c>
      <c r="P2016">
        <v>14166000</v>
      </c>
      <c r="Q2016">
        <f t="shared" si="157"/>
        <v>11697200</v>
      </c>
      <c r="R2016">
        <v>0</v>
      </c>
      <c r="S2016">
        <v>4</v>
      </c>
      <c r="T2016">
        <v>2</v>
      </c>
      <c r="U2016">
        <v>5</v>
      </c>
      <c r="V2016">
        <v>2</v>
      </c>
      <c r="W2016">
        <f t="shared" si="158"/>
        <v>2.6</v>
      </c>
      <c r="X2016">
        <v>3</v>
      </c>
      <c r="Y2016">
        <v>0</v>
      </c>
      <c r="Z2016">
        <v>4</v>
      </c>
      <c r="AA2016">
        <v>2</v>
      </c>
      <c r="AB2016">
        <v>3</v>
      </c>
      <c r="AC2016">
        <f t="shared" si="159"/>
        <v>2.4</v>
      </c>
    </row>
    <row r="2017" spans="1:29" x14ac:dyDescent="0.3">
      <c r="A2017" t="s">
        <v>1713</v>
      </c>
      <c r="B2017">
        <v>0.37657795725695697</v>
      </c>
      <c r="C2017">
        <v>0.83673861856347798</v>
      </c>
      <c r="D2017">
        <v>0.99993410664280302</v>
      </c>
      <c r="E2017">
        <f t="shared" si="155"/>
        <v>1.298258757493562</v>
      </c>
      <c r="F2017">
        <v>352470000</v>
      </c>
      <c r="G2017">
        <v>296400000</v>
      </c>
      <c r="H2017">
        <v>439200000</v>
      </c>
      <c r="I2017">
        <v>346850000</v>
      </c>
      <c r="J2017">
        <v>277190000</v>
      </c>
      <c r="K2017">
        <f t="shared" si="156"/>
        <v>342422000</v>
      </c>
      <c r="L2017">
        <v>479460000</v>
      </c>
      <c r="M2017">
        <v>403560000</v>
      </c>
      <c r="N2017">
        <v>393090000</v>
      </c>
      <c r="O2017" s="1">
        <v>476000000</v>
      </c>
      <c r="P2017">
        <v>441300000</v>
      </c>
      <c r="Q2017">
        <f t="shared" si="157"/>
        <v>438682000</v>
      </c>
      <c r="R2017">
        <v>22</v>
      </c>
      <c r="S2017">
        <v>10</v>
      </c>
      <c r="T2017">
        <v>18</v>
      </c>
      <c r="U2017">
        <v>10</v>
      </c>
      <c r="V2017">
        <v>10</v>
      </c>
      <c r="W2017">
        <f t="shared" si="158"/>
        <v>14</v>
      </c>
      <c r="X2017">
        <v>19</v>
      </c>
      <c r="Y2017">
        <v>16</v>
      </c>
      <c r="Z2017">
        <v>9</v>
      </c>
      <c r="AA2017">
        <v>10</v>
      </c>
      <c r="AB2017">
        <v>13</v>
      </c>
      <c r="AC2017">
        <f t="shared" si="159"/>
        <v>13.4</v>
      </c>
    </row>
    <row r="2018" spans="1:29" x14ac:dyDescent="0.3">
      <c r="A2018" t="s">
        <v>1715</v>
      </c>
      <c r="B2018">
        <v>-4.3531281224657603E-2</v>
      </c>
      <c r="C2018">
        <v>0.98096906753498103</v>
      </c>
      <c r="D2018">
        <v>0.99993410664280302</v>
      </c>
      <c r="E2018">
        <f t="shared" si="155"/>
        <v>0.97027709352875335</v>
      </c>
      <c r="F2018">
        <v>968660000</v>
      </c>
      <c r="G2018">
        <v>913400000</v>
      </c>
      <c r="H2018">
        <v>843760000</v>
      </c>
      <c r="I2018">
        <v>861320000</v>
      </c>
      <c r="J2018">
        <v>859670000</v>
      </c>
      <c r="K2018">
        <f t="shared" si="156"/>
        <v>889362000</v>
      </c>
      <c r="L2018">
        <v>847710000</v>
      </c>
      <c r="M2018">
        <v>811250000</v>
      </c>
      <c r="N2018">
        <v>791940000</v>
      </c>
      <c r="O2018">
        <v>948530000</v>
      </c>
      <c r="P2018">
        <v>860230000</v>
      </c>
      <c r="Q2018">
        <f t="shared" si="157"/>
        <v>851932000</v>
      </c>
      <c r="R2018">
        <v>31</v>
      </c>
      <c r="S2018">
        <v>31</v>
      </c>
      <c r="T2018">
        <v>41</v>
      </c>
      <c r="U2018">
        <v>29</v>
      </c>
      <c r="V2018">
        <v>34</v>
      </c>
      <c r="W2018">
        <f t="shared" si="158"/>
        <v>33.200000000000003</v>
      </c>
      <c r="X2018">
        <v>25</v>
      </c>
      <c r="Y2018">
        <v>29</v>
      </c>
      <c r="Z2018">
        <v>17</v>
      </c>
      <c r="AA2018">
        <v>28</v>
      </c>
      <c r="AB2018">
        <v>22</v>
      </c>
      <c r="AC2018">
        <f t="shared" si="159"/>
        <v>24.2</v>
      </c>
    </row>
    <row r="2019" spans="1:29" x14ac:dyDescent="0.3">
      <c r="A2019" t="s">
        <v>1716</v>
      </c>
      <c r="B2019">
        <v>-1.64708480276497</v>
      </c>
      <c r="C2019">
        <v>0.37901237107610197</v>
      </c>
      <c r="D2019">
        <v>0.99993410664280302</v>
      </c>
      <c r="E2019">
        <f t="shared" si="155"/>
        <v>0.31928467143964484</v>
      </c>
      <c r="F2019">
        <v>19923000</v>
      </c>
      <c r="G2019">
        <v>19958000</v>
      </c>
      <c r="H2019">
        <v>23581000</v>
      </c>
      <c r="I2019">
        <v>22400000</v>
      </c>
      <c r="J2019">
        <v>19348000</v>
      </c>
      <c r="K2019">
        <f t="shared" si="156"/>
        <v>21042000</v>
      </c>
      <c r="L2019">
        <v>15994000</v>
      </c>
      <c r="M2019">
        <v>0</v>
      </c>
      <c r="N2019">
        <v>0</v>
      </c>
      <c r="O2019">
        <v>17439000</v>
      </c>
      <c r="P2019">
        <v>0</v>
      </c>
      <c r="Q2019">
        <f t="shared" si="157"/>
        <v>6686600</v>
      </c>
      <c r="R2019">
        <v>3</v>
      </c>
      <c r="S2019">
        <v>3</v>
      </c>
      <c r="T2019">
        <v>4</v>
      </c>
      <c r="U2019">
        <v>3</v>
      </c>
      <c r="V2019">
        <v>2</v>
      </c>
      <c r="W2019">
        <f t="shared" si="158"/>
        <v>3</v>
      </c>
      <c r="X2019">
        <v>2</v>
      </c>
      <c r="Y2019">
        <v>0</v>
      </c>
      <c r="Z2019">
        <v>0</v>
      </c>
      <c r="AA2019">
        <v>3</v>
      </c>
      <c r="AB2019">
        <v>0</v>
      </c>
      <c r="AC2019">
        <f t="shared" si="159"/>
        <v>1</v>
      </c>
    </row>
    <row r="2020" spans="1:29" x14ac:dyDescent="0.3">
      <c r="A2020" t="s">
        <v>1719</v>
      </c>
      <c r="B2020">
        <v>1.55471248492383E-2</v>
      </c>
      <c r="C2020">
        <v>0.99320246113299904</v>
      </c>
      <c r="D2020">
        <v>0.99993410664280302</v>
      </c>
      <c r="E2020">
        <f t="shared" si="155"/>
        <v>1.0108347207910837</v>
      </c>
      <c r="F2020">
        <v>14158000</v>
      </c>
      <c r="G2020">
        <v>13982000</v>
      </c>
      <c r="H2020">
        <v>0</v>
      </c>
      <c r="I2020">
        <v>0</v>
      </c>
      <c r="J2020">
        <v>12719000</v>
      </c>
      <c r="K2020">
        <f t="shared" si="156"/>
        <v>8171800</v>
      </c>
      <c r="L2020">
        <v>0</v>
      </c>
      <c r="M2020">
        <v>0</v>
      </c>
      <c r="N2020">
        <v>14664000</v>
      </c>
      <c r="O2020">
        <v>13445000</v>
      </c>
      <c r="P2020">
        <v>12784000</v>
      </c>
      <c r="Q2020">
        <f t="shared" si="157"/>
        <v>8178600</v>
      </c>
      <c r="R2020">
        <v>3</v>
      </c>
      <c r="S2020">
        <v>4</v>
      </c>
      <c r="T2020">
        <v>0</v>
      </c>
      <c r="U2020">
        <v>0</v>
      </c>
      <c r="V2020">
        <v>2</v>
      </c>
      <c r="W2020">
        <f t="shared" si="158"/>
        <v>1.8</v>
      </c>
      <c r="X2020">
        <v>2</v>
      </c>
      <c r="Y2020">
        <v>0</v>
      </c>
      <c r="Z2020">
        <v>2</v>
      </c>
      <c r="AA2020">
        <v>3</v>
      </c>
      <c r="AB2020">
        <v>3</v>
      </c>
      <c r="AC2020">
        <f t="shared" si="159"/>
        <v>2</v>
      </c>
    </row>
    <row r="2021" spans="1:29" x14ac:dyDescent="0.3">
      <c r="A2021" t="s">
        <v>1720</v>
      </c>
      <c r="B2021">
        <v>0.20496516908177101</v>
      </c>
      <c r="C2021">
        <v>0.91060894505715495</v>
      </c>
      <c r="D2021">
        <v>0.99993410664280302</v>
      </c>
      <c r="E2021">
        <f t="shared" si="155"/>
        <v>1.1526585178827762</v>
      </c>
      <c r="F2021">
        <v>189250000</v>
      </c>
      <c r="G2021">
        <v>152700000</v>
      </c>
      <c r="H2021">
        <v>205240000</v>
      </c>
      <c r="I2021">
        <v>192580000</v>
      </c>
      <c r="J2021">
        <v>187630000</v>
      </c>
      <c r="K2021">
        <f t="shared" si="156"/>
        <v>185480000</v>
      </c>
      <c r="L2021">
        <v>256690000</v>
      </c>
      <c r="M2021">
        <v>165170000</v>
      </c>
      <c r="N2021">
        <v>192280000</v>
      </c>
      <c r="O2021">
        <v>208300000</v>
      </c>
      <c r="P2021">
        <v>231920000</v>
      </c>
      <c r="Q2021">
        <f t="shared" si="157"/>
        <v>210872000</v>
      </c>
      <c r="R2021">
        <v>9</v>
      </c>
      <c r="S2021">
        <v>8</v>
      </c>
      <c r="T2021">
        <v>8</v>
      </c>
      <c r="U2021">
        <v>10</v>
      </c>
      <c r="V2021">
        <v>9</v>
      </c>
      <c r="W2021">
        <f t="shared" si="158"/>
        <v>8.8000000000000007</v>
      </c>
      <c r="X2021">
        <v>11</v>
      </c>
      <c r="Y2021">
        <v>7</v>
      </c>
      <c r="Z2021">
        <v>11</v>
      </c>
      <c r="AA2021">
        <v>10</v>
      </c>
      <c r="AB2021">
        <v>10</v>
      </c>
      <c r="AC2021">
        <f t="shared" si="159"/>
        <v>9.8000000000000007</v>
      </c>
    </row>
    <row r="2022" spans="1:29" x14ac:dyDescent="0.3">
      <c r="A2022" t="s">
        <v>1721</v>
      </c>
      <c r="B2022">
        <v>-1.6842871081653299</v>
      </c>
      <c r="C2022">
        <v>0.36886957500075601</v>
      </c>
      <c r="D2022">
        <v>0.99993410664280302</v>
      </c>
      <c r="E2022">
        <f t="shared" si="155"/>
        <v>0.31115662995795718</v>
      </c>
      <c r="F2022">
        <v>89937000</v>
      </c>
      <c r="G2022">
        <v>86268000</v>
      </c>
      <c r="H2022">
        <v>112110000</v>
      </c>
      <c r="I2022">
        <v>97734000</v>
      </c>
      <c r="J2022">
        <v>101590000</v>
      </c>
      <c r="K2022">
        <f t="shared" si="156"/>
        <v>97527800</v>
      </c>
      <c r="L2022">
        <v>40321000</v>
      </c>
      <c r="M2022">
        <v>54272000</v>
      </c>
      <c r="N2022">
        <v>0</v>
      </c>
      <c r="O2022">
        <v>0</v>
      </c>
      <c r="P2022">
        <v>54379000</v>
      </c>
      <c r="Q2022">
        <f t="shared" si="157"/>
        <v>29794400</v>
      </c>
      <c r="R2022">
        <v>8</v>
      </c>
      <c r="S2022">
        <v>9</v>
      </c>
      <c r="T2022">
        <v>11</v>
      </c>
      <c r="U2022">
        <v>7</v>
      </c>
      <c r="V2022">
        <v>8</v>
      </c>
      <c r="W2022">
        <f t="shared" si="158"/>
        <v>8.6</v>
      </c>
      <c r="X2022">
        <v>3</v>
      </c>
      <c r="Y2022">
        <v>3</v>
      </c>
      <c r="Z2022">
        <v>0</v>
      </c>
      <c r="AA2022">
        <v>0</v>
      </c>
      <c r="AB2022">
        <v>2</v>
      </c>
      <c r="AC2022">
        <f t="shared" si="159"/>
        <v>1.6</v>
      </c>
    </row>
    <row r="2023" spans="1:29" x14ac:dyDescent="0.3">
      <c r="A2023" t="s">
        <v>1722</v>
      </c>
      <c r="B2023">
        <v>0.29725937783088102</v>
      </c>
      <c r="C2023">
        <v>0.87071552136696695</v>
      </c>
      <c r="D2023">
        <v>0.99993410664280302</v>
      </c>
      <c r="E2023">
        <f t="shared" si="155"/>
        <v>1.2288078842852868</v>
      </c>
      <c r="F2023">
        <v>1426700000</v>
      </c>
      <c r="G2023" s="1">
        <v>1691000000</v>
      </c>
      <c r="H2023">
        <v>1602100000</v>
      </c>
      <c r="I2023" s="1">
        <v>1760000000</v>
      </c>
      <c r="J2023" s="1">
        <v>1600000000</v>
      </c>
      <c r="K2023">
        <f t="shared" si="156"/>
        <v>1615960000</v>
      </c>
      <c r="L2023">
        <v>1830400000</v>
      </c>
      <c r="M2023">
        <v>1946200000</v>
      </c>
      <c r="N2023">
        <v>2032300000</v>
      </c>
      <c r="O2023">
        <v>2169900000</v>
      </c>
      <c r="P2023">
        <v>1819700000</v>
      </c>
      <c r="Q2023">
        <f t="shared" si="157"/>
        <v>1959700000</v>
      </c>
      <c r="R2023">
        <v>57</v>
      </c>
      <c r="S2023">
        <v>105</v>
      </c>
      <c r="T2023">
        <v>74</v>
      </c>
      <c r="U2023">
        <v>111</v>
      </c>
      <c r="V2023">
        <v>93</v>
      </c>
      <c r="W2023">
        <f t="shared" si="158"/>
        <v>88</v>
      </c>
      <c r="X2023">
        <v>77</v>
      </c>
      <c r="Y2023">
        <v>66</v>
      </c>
      <c r="Z2023">
        <v>72</v>
      </c>
      <c r="AA2023">
        <v>92</v>
      </c>
      <c r="AB2023">
        <v>70</v>
      </c>
      <c r="AC2023">
        <f t="shared" si="159"/>
        <v>75.400000000000006</v>
      </c>
    </row>
    <row r="2024" spans="1:29" x14ac:dyDescent="0.3">
      <c r="A2024" t="s">
        <v>1723</v>
      </c>
      <c r="B2024">
        <v>0.32415599994751698</v>
      </c>
      <c r="C2024">
        <v>0.85915804293009601</v>
      </c>
      <c r="D2024">
        <v>0.99993410664280302</v>
      </c>
      <c r="E2024">
        <f t="shared" si="155"/>
        <v>1.2519318238799158</v>
      </c>
      <c r="F2024">
        <v>52293000</v>
      </c>
      <c r="G2024">
        <v>55467000</v>
      </c>
      <c r="H2024">
        <v>53372000</v>
      </c>
      <c r="I2024">
        <v>61827000</v>
      </c>
      <c r="J2024">
        <v>62848000</v>
      </c>
      <c r="K2024">
        <f t="shared" si="156"/>
        <v>57161400</v>
      </c>
      <c r="L2024">
        <v>60740000</v>
      </c>
      <c r="M2024">
        <v>62800000</v>
      </c>
      <c r="N2024">
        <v>82017000</v>
      </c>
      <c r="O2024">
        <v>78798000</v>
      </c>
      <c r="P2024">
        <v>68763000</v>
      </c>
      <c r="Q2024">
        <f t="shared" si="157"/>
        <v>70623600</v>
      </c>
      <c r="R2024">
        <v>4</v>
      </c>
      <c r="S2024">
        <v>6</v>
      </c>
      <c r="T2024">
        <v>5</v>
      </c>
      <c r="U2024">
        <v>6</v>
      </c>
      <c r="V2024">
        <v>4</v>
      </c>
      <c r="W2024">
        <f t="shared" si="158"/>
        <v>5</v>
      </c>
      <c r="X2024">
        <v>5</v>
      </c>
      <c r="Y2024">
        <v>3</v>
      </c>
      <c r="Z2024">
        <v>8</v>
      </c>
      <c r="AA2024">
        <v>9</v>
      </c>
      <c r="AB2024">
        <v>4</v>
      </c>
      <c r="AC2024">
        <f t="shared" si="159"/>
        <v>5.8</v>
      </c>
    </row>
    <row r="2025" spans="1:29" x14ac:dyDescent="0.3">
      <c r="A2025" t="s">
        <v>226</v>
      </c>
      <c r="B2025">
        <v>-1.59239427195441</v>
      </c>
      <c r="C2025">
        <v>0.394291505573792</v>
      </c>
      <c r="D2025">
        <v>0.99993410664280302</v>
      </c>
      <c r="E2025">
        <f t="shared" si="155"/>
        <v>0.33162064465793661</v>
      </c>
      <c r="F2025">
        <v>35853000</v>
      </c>
      <c r="G2025">
        <v>26895000</v>
      </c>
      <c r="H2025">
        <v>0</v>
      </c>
      <c r="I2025">
        <v>0</v>
      </c>
      <c r="J2025">
        <v>24386000</v>
      </c>
      <c r="K2025">
        <f t="shared" si="156"/>
        <v>17426800</v>
      </c>
      <c r="L2025">
        <v>28601000</v>
      </c>
      <c r="M2025">
        <v>0</v>
      </c>
      <c r="N2025">
        <v>0</v>
      </c>
      <c r="O2025">
        <v>0</v>
      </c>
      <c r="P2025">
        <v>0</v>
      </c>
      <c r="Q2025">
        <f t="shared" si="157"/>
        <v>5720200</v>
      </c>
      <c r="R2025">
        <v>3</v>
      </c>
      <c r="S2025">
        <v>4</v>
      </c>
      <c r="T2025">
        <v>0</v>
      </c>
      <c r="U2025">
        <v>0</v>
      </c>
      <c r="V2025">
        <v>4</v>
      </c>
      <c r="W2025">
        <f t="shared" si="158"/>
        <v>2.2000000000000002</v>
      </c>
      <c r="X2025">
        <v>4</v>
      </c>
      <c r="Y2025">
        <v>0</v>
      </c>
      <c r="Z2025">
        <v>3</v>
      </c>
      <c r="AA2025">
        <v>4</v>
      </c>
      <c r="AB2025">
        <v>0</v>
      </c>
      <c r="AC2025">
        <f t="shared" si="159"/>
        <v>2.2000000000000002</v>
      </c>
    </row>
    <row r="2026" spans="1:29" x14ac:dyDescent="0.3">
      <c r="A2026" t="s">
        <v>1724</v>
      </c>
      <c r="B2026">
        <v>-1.2528301385531799</v>
      </c>
      <c r="C2026">
        <v>0.49892613471035302</v>
      </c>
      <c r="D2026">
        <v>0.99993410664280302</v>
      </c>
      <c r="E2026">
        <f t="shared" si="155"/>
        <v>0.41962422177396375</v>
      </c>
      <c r="F2026">
        <v>47447000</v>
      </c>
      <c r="G2026">
        <v>44578000</v>
      </c>
      <c r="H2026">
        <v>42673000</v>
      </c>
      <c r="I2026">
        <v>43546000</v>
      </c>
      <c r="J2026">
        <v>38858000</v>
      </c>
      <c r="K2026">
        <f t="shared" si="156"/>
        <v>43420400</v>
      </c>
      <c r="L2026">
        <v>51924000</v>
      </c>
      <c r="M2026">
        <v>37978000</v>
      </c>
      <c r="N2026">
        <v>0</v>
      </c>
      <c r="O2026">
        <v>0</v>
      </c>
      <c r="P2026">
        <v>0</v>
      </c>
      <c r="Q2026">
        <f t="shared" si="157"/>
        <v>17980400</v>
      </c>
      <c r="R2026">
        <v>8</v>
      </c>
      <c r="S2026">
        <v>6</v>
      </c>
      <c r="T2026">
        <v>9</v>
      </c>
      <c r="U2026">
        <v>8</v>
      </c>
      <c r="V2026">
        <v>4</v>
      </c>
      <c r="W2026">
        <f t="shared" si="158"/>
        <v>7</v>
      </c>
      <c r="X2026">
        <v>3</v>
      </c>
      <c r="Y2026">
        <v>2</v>
      </c>
      <c r="Z2026">
        <v>0</v>
      </c>
      <c r="AA2026">
        <v>0</v>
      </c>
      <c r="AB2026">
        <v>0</v>
      </c>
      <c r="AC2026">
        <f t="shared" si="159"/>
        <v>1</v>
      </c>
    </row>
    <row r="2027" spans="1:29" x14ac:dyDescent="0.3">
      <c r="A2027" t="s">
        <v>1725</v>
      </c>
      <c r="B2027">
        <v>0.44455374298332201</v>
      </c>
      <c r="C2027">
        <v>0.80790539406909401</v>
      </c>
      <c r="D2027">
        <v>0.99993410664280302</v>
      </c>
      <c r="E2027">
        <f t="shared" si="155"/>
        <v>1.3608930974947702</v>
      </c>
      <c r="F2027">
        <v>10878000</v>
      </c>
      <c r="G2027">
        <v>13178000</v>
      </c>
      <c r="H2027">
        <v>0</v>
      </c>
      <c r="I2027">
        <v>9821700</v>
      </c>
      <c r="J2027">
        <v>11911000</v>
      </c>
      <c r="K2027">
        <f t="shared" si="156"/>
        <v>9157740</v>
      </c>
      <c r="L2027">
        <v>17452000</v>
      </c>
      <c r="M2027">
        <v>14212000</v>
      </c>
      <c r="N2027">
        <v>13688000</v>
      </c>
      <c r="O2027">
        <v>16410000</v>
      </c>
      <c r="P2027">
        <v>0</v>
      </c>
      <c r="Q2027">
        <f t="shared" si="157"/>
        <v>12352400</v>
      </c>
      <c r="R2027">
        <v>3</v>
      </c>
      <c r="S2027">
        <v>0</v>
      </c>
      <c r="T2027">
        <v>0</v>
      </c>
      <c r="U2027">
        <v>2</v>
      </c>
      <c r="V2027">
        <v>3</v>
      </c>
      <c r="W2027">
        <f t="shared" si="158"/>
        <v>1.6</v>
      </c>
      <c r="X2027">
        <v>4</v>
      </c>
      <c r="Y2027">
        <v>2</v>
      </c>
      <c r="Z2027">
        <v>2</v>
      </c>
      <c r="AA2027">
        <v>3</v>
      </c>
      <c r="AB2027">
        <v>0</v>
      </c>
      <c r="AC2027">
        <f t="shared" si="159"/>
        <v>2.2000000000000002</v>
      </c>
    </row>
    <row r="2028" spans="1:29" x14ac:dyDescent="0.3">
      <c r="A2028" t="s">
        <v>1726</v>
      </c>
      <c r="B2028">
        <v>-1.40887972403856</v>
      </c>
      <c r="C2028">
        <v>0.448763710782276</v>
      </c>
      <c r="D2028">
        <v>0.99993410664280302</v>
      </c>
      <c r="E2028">
        <f t="shared" si="155"/>
        <v>0.37660401242837593</v>
      </c>
      <c r="F2028">
        <v>20854000</v>
      </c>
      <c r="G2028">
        <v>26213000</v>
      </c>
      <c r="H2028">
        <v>0</v>
      </c>
      <c r="I2028">
        <v>21172000</v>
      </c>
      <c r="J2028">
        <v>0</v>
      </c>
      <c r="K2028">
        <f t="shared" si="156"/>
        <v>13647800</v>
      </c>
      <c r="L2028">
        <v>0</v>
      </c>
      <c r="M2028">
        <v>25359000</v>
      </c>
      <c r="N2028">
        <v>0</v>
      </c>
      <c r="O2028">
        <v>0</v>
      </c>
      <c r="P2028">
        <v>0</v>
      </c>
      <c r="Q2028">
        <f t="shared" si="157"/>
        <v>5071800</v>
      </c>
      <c r="R2028">
        <v>3</v>
      </c>
      <c r="S2028">
        <v>2</v>
      </c>
      <c r="T2028">
        <v>0</v>
      </c>
      <c r="U2028">
        <v>3</v>
      </c>
      <c r="V2028">
        <v>0</v>
      </c>
      <c r="W2028">
        <f t="shared" si="158"/>
        <v>1.6</v>
      </c>
      <c r="X2028">
        <v>0</v>
      </c>
      <c r="Y2028">
        <v>5</v>
      </c>
      <c r="Z2028">
        <v>0</v>
      </c>
      <c r="AA2028">
        <v>0</v>
      </c>
      <c r="AB2028">
        <v>2</v>
      </c>
      <c r="AC2028">
        <f t="shared" si="159"/>
        <v>1.4</v>
      </c>
    </row>
    <row r="2029" spans="1:29" x14ac:dyDescent="0.3">
      <c r="A2029" t="s">
        <v>1728</v>
      </c>
      <c r="B2029">
        <v>0.14644807309433699</v>
      </c>
      <c r="C2029">
        <v>0.93605114781962295</v>
      </c>
      <c r="D2029">
        <v>0.99993410664280302</v>
      </c>
      <c r="E2029">
        <f t="shared" si="155"/>
        <v>1.1068410630783985</v>
      </c>
      <c r="F2029">
        <v>78578000</v>
      </c>
      <c r="G2029">
        <v>89444000</v>
      </c>
      <c r="H2029">
        <v>95745000</v>
      </c>
      <c r="I2029">
        <v>85627000</v>
      </c>
      <c r="J2029">
        <v>88765000</v>
      </c>
      <c r="K2029">
        <f t="shared" si="156"/>
        <v>87631800</v>
      </c>
      <c r="L2029">
        <v>102870000</v>
      </c>
      <c r="M2029">
        <v>90447000</v>
      </c>
      <c r="N2029">
        <v>97130000</v>
      </c>
      <c r="O2029">
        <v>90413000</v>
      </c>
      <c r="P2029">
        <v>97465000</v>
      </c>
      <c r="Q2029">
        <f t="shared" si="157"/>
        <v>95665000</v>
      </c>
      <c r="R2029">
        <v>6</v>
      </c>
      <c r="S2029">
        <v>12</v>
      </c>
      <c r="T2029">
        <v>14</v>
      </c>
      <c r="U2029">
        <v>16</v>
      </c>
      <c r="V2029">
        <v>14</v>
      </c>
      <c r="W2029">
        <f t="shared" si="158"/>
        <v>12.4</v>
      </c>
      <c r="X2029">
        <v>13</v>
      </c>
      <c r="Y2029">
        <v>8</v>
      </c>
      <c r="Z2029">
        <v>5</v>
      </c>
      <c r="AA2029">
        <v>7</v>
      </c>
      <c r="AB2029">
        <v>11</v>
      </c>
      <c r="AC2029">
        <f t="shared" si="159"/>
        <v>8.8000000000000007</v>
      </c>
    </row>
    <row r="2030" spans="1:29" x14ac:dyDescent="0.3">
      <c r="A2030" t="s">
        <v>1729</v>
      </c>
      <c r="B2030">
        <v>-0.113817344386985</v>
      </c>
      <c r="C2030">
        <v>0.95027454474209805</v>
      </c>
      <c r="D2030">
        <v>0.99993410664280302</v>
      </c>
      <c r="E2030">
        <f t="shared" si="155"/>
        <v>0.92413956778494277</v>
      </c>
      <c r="F2030">
        <v>78052000</v>
      </c>
      <c r="G2030">
        <v>83451000</v>
      </c>
      <c r="H2030">
        <v>91616000</v>
      </c>
      <c r="I2030">
        <v>100360000</v>
      </c>
      <c r="J2030">
        <v>108280000</v>
      </c>
      <c r="K2030">
        <f t="shared" si="156"/>
        <v>92351800</v>
      </c>
      <c r="L2030">
        <v>77660000</v>
      </c>
      <c r="M2030">
        <v>82721000</v>
      </c>
      <c r="N2030">
        <v>97026000</v>
      </c>
      <c r="O2030">
        <v>89497000</v>
      </c>
      <c r="P2030">
        <v>74254000</v>
      </c>
      <c r="Q2030">
        <f t="shared" si="157"/>
        <v>84231600</v>
      </c>
      <c r="R2030">
        <v>10</v>
      </c>
      <c r="S2030">
        <v>11</v>
      </c>
      <c r="T2030">
        <v>14</v>
      </c>
      <c r="U2030">
        <v>16</v>
      </c>
      <c r="V2030">
        <v>12</v>
      </c>
      <c r="W2030">
        <f t="shared" si="158"/>
        <v>12.6</v>
      </c>
      <c r="X2030">
        <v>14</v>
      </c>
      <c r="Y2030">
        <v>10</v>
      </c>
      <c r="Z2030">
        <v>13</v>
      </c>
      <c r="AA2030">
        <v>8</v>
      </c>
      <c r="AB2030">
        <v>8</v>
      </c>
      <c r="AC2030">
        <f t="shared" si="159"/>
        <v>10.6</v>
      </c>
    </row>
    <row r="2031" spans="1:29" x14ac:dyDescent="0.3">
      <c r="A2031" t="s">
        <v>1730</v>
      </c>
      <c r="B2031">
        <v>0.45859493668528101</v>
      </c>
      <c r="C2031">
        <v>0.80198674109067403</v>
      </c>
      <c r="D2031">
        <v>0.99993410664280302</v>
      </c>
      <c r="E2031">
        <f t="shared" si="155"/>
        <v>1.374202808548348</v>
      </c>
      <c r="F2031">
        <v>39502000</v>
      </c>
      <c r="G2031">
        <v>40802000</v>
      </c>
      <c r="H2031">
        <v>41522000</v>
      </c>
      <c r="I2031">
        <v>50971000</v>
      </c>
      <c r="J2031">
        <v>47759000</v>
      </c>
      <c r="K2031">
        <f t="shared" si="156"/>
        <v>44111200</v>
      </c>
      <c r="L2031">
        <v>50812000</v>
      </c>
      <c r="M2031">
        <v>65802000</v>
      </c>
      <c r="N2031">
        <v>65559000</v>
      </c>
      <c r="O2031">
        <v>57705000</v>
      </c>
      <c r="P2031">
        <v>59045000</v>
      </c>
      <c r="Q2031">
        <f t="shared" si="157"/>
        <v>59784600</v>
      </c>
      <c r="R2031">
        <v>3</v>
      </c>
      <c r="S2031">
        <v>4</v>
      </c>
      <c r="T2031">
        <v>3</v>
      </c>
      <c r="U2031">
        <v>6</v>
      </c>
      <c r="V2031">
        <v>4</v>
      </c>
      <c r="W2031">
        <f t="shared" si="158"/>
        <v>4</v>
      </c>
      <c r="X2031">
        <v>7</v>
      </c>
      <c r="Y2031">
        <v>6</v>
      </c>
      <c r="Z2031">
        <v>9</v>
      </c>
      <c r="AA2031">
        <v>5</v>
      </c>
      <c r="AB2031">
        <v>6</v>
      </c>
      <c r="AC2031">
        <f t="shared" si="159"/>
        <v>6.6</v>
      </c>
    </row>
    <row r="2032" spans="1:29" x14ac:dyDescent="0.3">
      <c r="A2032" t="s">
        <v>1731</v>
      </c>
      <c r="B2032">
        <v>-1.7486403830000199</v>
      </c>
      <c r="C2032">
        <v>0.35180080926120599</v>
      </c>
      <c r="D2032">
        <v>0.99993410664280302</v>
      </c>
      <c r="E2032">
        <f t="shared" si="155"/>
        <v>0.29758209237948507</v>
      </c>
      <c r="F2032">
        <v>41767000</v>
      </c>
      <c r="G2032">
        <v>0</v>
      </c>
      <c r="H2032">
        <v>62785000</v>
      </c>
      <c r="I2032">
        <v>44064000</v>
      </c>
      <c r="J2032">
        <v>0</v>
      </c>
      <c r="K2032">
        <f t="shared" si="156"/>
        <v>29723200</v>
      </c>
      <c r="L2032">
        <v>0</v>
      </c>
      <c r="M2032">
        <v>0</v>
      </c>
      <c r="N2032">
        <v>0</v>
      </c>
      <c r="O2032">
        <v>44359000</v>
      </c>
      <c r="P2032">
        <v>0</v>
      </c>
      <c r="Q2032">
        <f t="shared" si="157"/>
        <v>8871800</v>
      </c>
      <c r="R2032">
        <v>2</v>
      </c>
      <c r="S2032">
        <v>0</v>
      </c>
      <c r="T2032">
        <v>2</v>
      </c>
      <c r="U2032">
        <v>3</v>
      </c>
      <c r="V2032">
        <v>0</v>
      </c>
      <c r="W2032">
        <f t="shared" si="158"/>
        <v>1.4</v>
      </c>
      <c r="X2032">
        <v>0</v>
      </c>
      <c r="Y2032">
        <v>2</v>
      </c>
      <c r="Z2032">
        <v>0</v>
      </c>
      <c r="AA2032">
        <v>2</v>
      </c>
      <c r="AB2032">
        <v>2</v>
      </c>
      <c r="AC2032">
        <f t="shared" si="159"/>
        <v>1.2</v>
      </c>
    </row>
    <row r="2033" spans="1:30" x14ac:dyDescent="0.3">
      <c r="A2033" t="s">
        <v>1733</v>
      </c>
      <c r="B2033">
        <v>-0.57037620318412596</v>
      </c>
      <c r="C2033">
        <v>0.75538393635412604</v>
      </c>
      <c r="D2033">
        <v>0.99993410664280302</v>
      </c>
      <c r="E2033">
        <f t="shared" si="155"/>
        <v>0.67344115620609557</v>
      </c>
      <c r="F2033">
        <v>64810000</v>
      </c>
      <c r="G2033">
        <v>64425000</v>
      </c>
      <c r="H2033">
        <v>54585000</v>
      </c>
      <c r="I2033">
        <v>55769000</v>
      </c>
      <c r="J2033">
        <v>60853000</v>
      </c>
      <c r="K2033">
        <f t="shared" si="156"/>
        <v>60088400</v>
      </c>
      <c r="L2033">
        <v>36773000</v>
      </c>
      <c r="M2033">
        <v>50636000</v>
      </c>
      <c r="N2033">
        <v>44039000</v>
      </c>
      <c r="O2033">
        <v>27200000</v>
      </c>
      <c r="P2033">
        <v>40802000</v>
      </c>
      <c r="Q2033">
        <f t="shared" si="157"/>
        <v>39890000</v>
      </c>
      <c r="R2033">
        <v>16</v>
      </c>
      <c r="S2033">
        <v>12</v>
      </c>
      <c r="T2033">
        <v>9</v>
      </c>
      <c r="U2033">
        <v>10</v>
      </c>
      <c r="V2033">
        <v>5</v>
      </c>
      <c r="W2033">
        <f t="shared" si="158"/>
        <v>10.4</v>
      </c>
      <c r="X2033">
        <v>6</v>
      </c>
      <c r="Y2033">
        <v>6</v>
      </c>
      <c r="Z2033">
        <v>7</v>
      </c>
      <c r="AA2033">
        <v>3</v>
      </c>
      <c r="AB2033">
        <v>4</v>
      </c>
      <c r="AC2033">
        <f t="shared" si="159"/>
        <v>5.2</v>
      </c>
    </row>
    <row r="2034" spans="1:30" x14ac:dyDescent="0.3">
      <c r="A2034" t="s">
        <v>1734</v>
      </c>
      <c r="B2034">
        <v>-0.81852572316296901</v>
      </c>
      <c r="C2034">
        <v>0.65589670685289903</v>
      </c>
      <c r="D2034">
        <v>0.99993410664280302</v>
      </c>
      <c r="E2034">
        <f t="shared" si="155"/>
        <v>0.56702108033383969</v>
      </c>
      <c r="F2034">
        <v>0</v>
      </c>
      <c r="G2034">
        <v>11148000</v>
      </c>
      <c r="H2034">
        <v>0</v>
      </c>
      <c r="I2034">
        <v>13744000</v>
      </c>
      <c r="J2034">
        <v>0</v>
      </c>
      <c r="K2034">
        <f t="shared" si="156"/>
        <v>4978400</v>
      </c>
      <c r="L2034">
        <v>0</v>
      </c>
      <c r="M2034">
        <v>0</v>
      </c>
      <c r="N2034">
        <v>0</v>
      </c>
      <c r="O2034">
        <v>14099000</v>
      </c>
      <c r="P2034">
        <v>0</v>
      </c>
      <c r="Q2034">
        <f t="shared" si="157"/>
        <v>2819800</v>
      </c>
      <c r="R2034">
        <v>2</v>
      </c>
      <c r="S2034">
        <v>3</v>
      </c>
      <c r="T2034">
        <v>2</v>
      </c>
      <c r="U2034">
        <v>5</v>
      </c>
      <c r="V2034">
        <v>0</v>
      </c>
      <c r="W2034">
        <f t="shared" si="158"/>
        <v>2.4</v>
      </c>
      <c r="X2034">
        <v>0</v>
      </c>
      <c r="Y2034">
        <v>0</v>
      </c>
      <c r="Z2034">
        <v>0</v>
      </c>
      <c r="AA2034">
        <v>2</v>
      </c>
      <c r="AB2034">
        <v>0</v>
      </c>
      <c r="AC2034">
        <f t="shared" si="159"/>
        <v>0.4</v>
      </c>
    </row>
    <row r="2035" spans="1:30" x14ac:dyDescent="0.3">
      <c r="A2035" t="s">
        <v>1735</v>
      </c>
      <c r="B2035">
        <v>-2.8394728435800799E-2</v>
      </c>
      <c r="C2035">
        <v>0.98758562867344202</v>
      </c>
      <c r="D2035">
        <v>0.99993410664280302</v>
      </c>
      <c r="E2035">
        <f t="shared" si="155"/>
        <v>0.98051069475196118</v>
      </c>
      <c r="F2035">
        <v>312730000</v>
      </c>
      <c r="G2035">
        <v>367640000</v>
      </c>
      <c r="H2035">
        <v>362850000</v>
      </c>
      <c r="I2035">
        <v>392940000</v>
      </c>
      <c r="J2035">
        <v>379390000</v>
      </c>
      <c r="K2035">
        <f t="shared" si="156"/>
        <v>363110000</v>
      </c>
      <c r="L2035">
        <v>326530000</v>
      </c>
      <c r="M2035">
        <v>359440000</v>
      </c>
      <c r="N2035">
        <v>369140000</v>
      </c>
      <c r="O2035">
        <v>376930000</v>
      </c>
      <c r="P2035">
        <v>324690000</v>
      </c>
      <c r="Q2035">
        <f t="shared" si="157"/>
        <v>351346000</v>
      </c>
      <c r="R2035">
        <v>15</v>
      </c>
      <c r="S2035">
        <v>21</v>
      </c>
      <c r="T2035">
        <v>23</v>
      </c>
      <c r="U2035">
        <v>34</v>
      </c>
      <c r="V2035">
        <v>27</v>
      </c>
      <c r="W2035">
        <f t="shared" si="158"/>
        <v>24</v>
      </c>
      <c r="X2035">
        <v>18</v>
      </c>
      <c r="Y2035">
        <v>15</v>
      </c>
      <c r="Z2035">
        <v>14</v>
      </c>
      <c r="AA2035">
        <v>26</v>
      </c>
      <c r="AB2035">
        <v>16</v>
      </c>
      <c r="AC2035">
        <f t="shared" si="159"/>
        <v>17.8</v>
      </c>
    </row>
    <row r="2036" spans="1:30" x14ac:dyDescent="0.3">
      <c r="A2036" t="s">
        <v>1736</v>
      </c>
      <c r="B2036">
        <v>0.231649687852163</v>
      </c>
      <c r="C2036">
        <v>0.89904149594508598</v>
      </c>
      <c r="D2036">
        <v>0.99993410664280302</v>
      </c>
      <c r="E2036">
        <f t="shared" si="155"/>
        <v>1.1741768254711373</v>
      </c>
      <c r="F2036">
        <v>374610000</v>
      </c>
      <c r="G2036">
        <v>341710000</v>
      </c>
      <c r="H2036">
        <v>337860000</v>
      </c>
      <c r="I2036">
        <v>384930000</v>
      </c>
      <c r="J2036">
        <v>379260000</v>
      </c>
      <c r="K2036">
        <f t="shared" si="156"/>
        <v>363674000</v>
      </c>
      <c r="L2036">
        <v>393530000</v>
      </c>
      <c r="M2036">
        <v>386430000</v>
      </c>
      <c r="N2036">
        <v>441900000</v>
      </c>
      <c r="O2036">
        <v>509700000</v>
      </c>
      <c r="P2036">
        <v>377200000</v>
      </c>
      <c r="Q2036">
        <f t="shared" si="157"/>
        <v>421752000</v>
      </c>
      <c r="R2036">
        <v>39</v>
      </c>
      <c r="S2036">
        <v>45</v>
      </c>
      <c r="T2036">
        <v>34</v>
      </c>
      <c r="U2036">
        <v>44</v>
      </c>
      <c r="V2036">
        <v>47</v>
      </c>
      <c r="W2036">
        <f t="shared" si="158"/>
        <v>41.8</v>
      </c>
      <c r="X2036">
        <v>33</v>
      </c>
      <c r="Y2036">
        <v>27</v>
      </c>
      <c r="Z2036">
        <v>41</v>
      </c>
      <c r="AA2036">
        <v>43</v>
      </c>
      <c r="AB2036">
        <v>33</v>
      </c>
      <c r="AC2036">
        <f t="shared" si="159"/>
        <v>35.4</v>
      </c>
    </row>
    <row r="2037" spans="1:30" x14ac:dyDescent="0.3">
      <c r="A2037" t="s">
        <v>1737</v>
      </c>
      <c r="B2037">
        <v>0.48836549121810202</v>
      </c>
      <c r="C2037">
        <v>0.78948321029302604</v>
      </c>
      <c r="D2037">
        <v>0.99993410664280302</v>
      </c>
      <c r="E2037">
        <f t="shared" si="155"/>
        <v>1.402854603701394</v>
      </c>
      <c r="F2037">
        <v>697990000</v>
      </c>
      <c r="G2037">
        <v>624880000</v>
      </c>
      <c r="H2037">
        <v>587460000</v>
      </c>
      <c r="I2037">
        <v>740980000</v>
      </c>
      <c r="J2037">
        <v>731590000</v>
      </c>
      <c r="K2037">
        <f t="shared" si="156"/>
        <v>676580000</v>
      </c>
      <c r="L2037">
        <v>898040000</v>
      </c>
      <c r="M2037">
        <v>873410000</v>
      </c>
      <c r="N2037">
        <v>932830000</v>
      </c>
      <c r="O2037">
        <v>1094400000</v>
      </c>
      <c r="P2037">
        <v>887320000</v>
      </c>
      <c r="Q2037">
        <f t="shared" si="157"/>
        <v>937200000</v>
      </c>
      <c r="R2037">
        <v>53</v>
      </c>
      <c r="S2037">
        <v>56</v>
      </c>
      <c r="T2037">
        <v>44</v>
      </c>
      <c r="U2037">
        <v>68</v>
      </c>
      <c r="V2037">
        <v>72</v>
      </c>
      <c r="W2037">
        <f t="shared" si="158"/>
        <v>58.6</v>
      </c>
      <c r="X2037">
        <v>76</v>
      </c>
      <c r="Y2037">
        <v>70</v>
      </c>
      <c r="Z2037">
        <v>54</v>
      </c>
      <c r="AA2037">
        <v>84</v>
      </c>
      <c r="AB2037">
        <v>73</v>
      </c>
      <c r="AC2037">
        <f t="shared" si="159"/>
        <v>71.400000000000006</v>
      </c>
    </row>
    <row r="2038" spans="1:30" x14ac:dyDescent="0.3">
      <c r="A2038" t="s">
        <v>1738</v>
      </c>
      <c r="B2038">
        <v>0.22404625475117701</v>
      </c>
      <c r="C2038">
        <v>0.90233501189662702</v>
      </c>
      <c r="D2038">
        <v>0.99993410664280302</v>
      </c>
      <c r="E2038">
        <f t="shared" si="155"/>
        <v>1.1680048418252733</v>
      </c>
      <c r="F2038">
        <v>95987000</v>
      </c>
      <c r="G2038">
        <v>95393000</v>
      </c>
      <c r="H2038">
        <v>101120000</v>
      </c>
      <c r="I2038">
        <v>116540000</v>
      </c>
      <c r="J2038">
        <v>103480000</v>
      </c>
      <c r="K2038">
        <f t="shared" si="156"/>
        <v>102504000</v>
      </c>
      <c r="L2038">
        <v>131170000</v>
      </c>
      <c r="M2038" s="1">
        <v>133000000</v>
      </c>
      <c r="N2038">
        <v>103820000</v>
      </c>
      <c r="O2038">
        <v>121860000</v>
      </c>
      <c r="P2038" s="1">
        <v>101000000</v>
      </c>
      <c r="Q2038">
        <f t="shared" si="157"/>
        <v>118170000</v>
      </c>
      <c r="R2038">
        <v>10</v>
      </c>
      <c r="S2038">
        <v>9</v>
      </c>
      <c r="T2038">
        <v>6</v>
      </c>
      <c r="U2038">
        <v>7</v>
      </c>
      <c r="V2038">
        <v>7</v>
      </c>
      <c r="W2038">
        <f t="shared" si="158"/>
        <v>7.8</v>
      </c>
      <c r="X2038">
        <v>9</v>
      </c>
      <c r="Y2038">
        <v>8</v>
      </c>
      <c r="Z2038">
        <v>6</v>
      </c>
      <c r="AA2038">
        <v>6</v>
      </c>
      <c r="AB2038">
        <v>3</v>
      </c>
      <c r="AC2038">
        <f t="shared" si="159"/>
        <v>6.4</v>
      </c>
    </row>
    <row r="2039" spans="1:30" x14ac:dyDescent="0.3">
      <c r="A2039" t="s">
        <v>1739</v>
      </c>
      <c r="B2039">
        <v>-0.73724027482588805</v>
      </c>
      <c r="C2039">
        <v>0.68780899047536703</v>
      </c>
      <c r="D2039">
        <v>0.99993410664280302</v>
      </c>
      <c r="E2039">
        <f t="shared" si="155"/>
        <v>0.59988577439939894</v>
      </c>
      <c r="F2039">
        <v>12580000</v>
      </c>
      <c r="G2039">
        <v>18427000</v>
      </c>
      <c r="H2039">
        <v>18725000</v>
      </c>
      <c r="I2039">
        <v>0</v>
      </c>
      <c r="J2039">
        <v>15333000</v>
      </c>
      <c r="K2039">
        <f t="shared" si="156"/>
        <v>13013000</v>
      </c>
      <c r="L2039">
        <v>19678000</v>
      </c>
      <c r="M2039">
        <v>0</v>
      </c>
      <c r="N2039">
        <v>18810000</v>
      </c>
      <c r="O2039">
        <v>0</v>
      </c>
      <c r="P2039">
        <v>0</v>
      </c>
      <c r="Q2039">
        <f t="shared" si="157"/>
        <v>7697600</v>
      </c>
      <c r="R2039">
        <v>2</v>
      </c>
      <c r="S2039">
        <v>2</v>
      </c>
      <c r="T2039">
        <v>2</v>
      </c>
      <c r="U2039">
        <v>0</v>
      </c>
      <c r="V2039">
        <v>2</v>
      </c>
      <c r="W2039">
        <f t="shared" si="158"/>
        <v>1.6</v>
      </c>
      <c r="X2039">
        <v>4</v>
      </c>
      <c r="Y2039">
        <v>2</v>
      </c>
      <c r="Z2039">
        <v>2</v>
      </c>
      <c r="AA2039">
        <v>0</v>
      </c>
      <c r="AB2039">
        <v>0</v>
      </c>
      <c r="AC2039">
        <f t="shared" si="159"/>
        <v>1.6</v>
      </c>
    </row>
    <row r="2040" spans="1:30" x14ac:dyDescent="0.3">
      <c r="A2040" t="s">
        <v>1740</v>
      </c>
      <c r="B2040">
        <v>1.7001792248013201</v>
      </c>
      <c r="C2040">
        <v>0.364597972469833</v>
      </c>
      <c r="D2040">
        <v>0.99993410664280302</v>
      </c>
      <c r="E2040">
        <f t="shared" si="155"/>
        <v>3.2494132322469951</v>
      </c>
      <c r="F2040">
        <v>0</v>
      </c>
      <c r="G2040">
        <v>0</v>
      </c>
      <c r="H2040">
        <v>0</v>
      </c>
      <c r="I2040">
        <v>0</v>
      </c>
      <c r="J2040">
        <v>29310000</v>
      </c>
      <c r="K2040">
        <f t="shared" si="156"/>
        <v>5862000</v>
      </c>
      <c r="L2040">
        <v>26953000</v>
      </c>
      <c r="M2040">
        <v>28681000</v>
      </c>
      <c r="N2040">
        <v>0</v>
      </c>
      <c r="O2040">
        <v>13163000</v>
      </c>
      <c r="P2040">
        <v>25533000</v>
      </c>
      <c r="Q2040">
        <f t="shared" si="157"/>
        <v>18866000</v>
      </c>
      <c r="R2040">
        <v>2</v>
      </c>
      <c r="S2040">
        <v>2</v>
      </c>
      <c r="T2040">
        <v>2</v>
      </c>
      <c r="U2040">
        <v>0</v>
      </c>
      <c r="V2040">
        <v>6</v>
      </c>
      <c r="W2040">
        <f t="shared" si="158"/>
        <v>2.4</v>
      </c>
      <c r="X2040">
        <v>4</v>
      </c>
      <c r="Y2040">
        <v>4</v>
      </c>
      <c r="Z2040">
        <v>3</v>
      </c>
      <c r="AA2040">
        <v>6</v>
      </c>
      <c r="AB2040">
        <v>2</v>
      </c>
      <c r="AC2040">
        <f t="shared" si="159"/>
        <v>3.8</v>
      </c>
    </row>
    <row r="2041" spans="1:30" x14ac:dyDescent="0.3">
      <c r="A2041" t="s">
        <v>1741</v>
      </c>
      <c r="B2041">
        <v>0.44334314993246698</v>
      </c>
      <c r="C2041">
        <v>0.80841633700882398</v>
      </c>
      <c r="D2041">
        <v>0.99993410664280302</v>
      </c>
      <c r="E2041">
        <f t="shared" si="155"/>
        <v>1.3597516250046393</v>
      </c>
      <c r="F2041">
        <v>99026000</v>
      </c>
      <c r="G2041">
        <v>97806000</v>
      </c>
      <c r="H2041">
        <v>113560000</v>
      </c>
      <c r="I2041">
        <v>109320000</v>
      </c>
      <c r="J2041">
        <v>122250000</v>
      </c>
      <c r="K2041">
        <f t="shared" si="156"/>
        <v>108392400</v>
      </c>
      <c r="L2041">
        <v>126710000</v>
      </c>
      <c r="M2041">
        <v>132500000</v>
      </c>
      <c r="N2041">
        <v>151990000</v>
      </c>
      <c r="O2041">
        <v>158990000</v>
      </c>
      <c r="P2041">
        <v>156980000</v>
      </c>
      <c r="Q2041">
        <f t="shared" si="157"/>
        <v>145434000</v>
      </c>
      <c r="R2041">
        <v>8</v>
      </c>
      <c r="S2041">
        <v>17</v>
      </c>
      <c r="T2041">
        <v>14</v>
      </c>
      <c r="U2041">
        <v>19</v>
      </c>
      <c r="V2041">
        <v>15</v>
      </c>
      <c r="W2041">
        <f t="shared" si="158"/>
        <v>14.6</v>
      </c>
      <c r="X2041">
        <v>16</v>
      </c>
      <c r="Y2041">
        <v>17</v>
      </c>
      <c r="Z2041">
        <v>18</v>
      </c>
      <c r="AA2041">
        <v>22</v>
      </c>
      <c r="AB2041">
        <v>11</v>
      </c>
      <c r="AC2041">
        <f t="shared" si="159"/>
        <v>16.8</v>
      </c>
    </row>
    <row r="2042" spans="1:30" x14ac:dyDescent="0.3">
      <c r="A2042" t="s">
        <v>1742</v>
      </c>
      <c r="B2042">
        <v>-2.8868456098479101E-2</v>
      </c>
      <c r="C2042">
        <v>0.98737853222840899</v>
      </c>
      <c r="D2042">
        <v>0.99993410664280302</v>
      </c>
      <c r="E2042">
        <f t="shared" si="155"/>
        <v>0.98018878417949162</v>
      </c>
      <c r="F2042">
        <v>476620000</v>
      </c>
      <c r="G2042">
        <v>486620000</v>
      </c>
      <c r="H2042">
        <v>484990000</v>
      </c>
      <c r="I2042">
        <v>580180000</v>
      </c>
      <c r="J2042">
        <v>544860000</v>
      </c>
      <c r="K2042">
        <f t="shared" si="156"/>
        <v>514654000</v>
      </c>
      <c r="L2042">
        <v>437590000</v>
      </c>
      <c r="M2042">
        <v>477880000</v>
      </c>
      <c r="N2042">
        <v>496660000</v>
      </c>
      <c r="O2042">
        <v>611660000</v>
      </c>
      <c r="P2042">
        <v>466780000</v>
      </c>
      <c r="Q2042">
        <f t="shared" si="157"/>
        <v>498114000</v>
      </c>
      <c r="R2042">
        <v>35</v>
      </c>
      <c r="S2042">
        <v>45</v>
      </c>
      <c r="T2042">
        <v>42</v>
      </c>
      <c r="U2042">
        <v>48</v>
      </c>
      <c r="V2042">
        <v>48</v>
      </c>
      <c r="W2042">
        <f t="shared" si="158"/>
        <v>43.6</v>
      </c>
      <c r="X2042">
        <v>32</v>
      </c>
      <c r="Y2042">
        <v>30</v>
      </c>
      <c r="Z2042">
        <v>35</v>
      </c>
      <c r="AA2042">
        <v>44</v>
      </c>
      <c r="AB2042">
        <v>27</v>
      </c>
      <c r="AC2042">
        <f t="shared" si="159"/>
        <v>33.6</v>
      </c>
    </row>
    <row r="2043" spans="1:30" x14ac:dyDescent="0.3">
      <c r="A2043" t="s">
        <v>1743</v>
      </c>
      <c r="B2043">
        <v>9.3704951141722295E-2</v>
      </c>
      <c r="C2043">
        <v>0.95905115718747802</v>
      </c>
      <c r="D2043">
        <v>0.99993410664280302</v>
      </c>
      <c r="E2043">
        <f t="shared" si="155"/>
        <v>1.0671070792161135</v>
      </c>
      <c r="F2043">
        <v>33188000</v>
      </c>
      <c r="G2043">
        <v>27342000</v>
      </c>
      <c r="H2043">
        <v>23905000</v>
      </c>
      <c r="I2043">
        <v>23046000</v>
      </c>
      <c r="J2043">
        <v>22892000</v>
      </c>
      <c r="K2043">
        <f t="shared" si="156"/>
        <v>26074600</v>
      </c>
      <c r="L2043">
        <v>27703000</v>
      </c>
      <c r="M2043">
        <v>26508000</v>
      </c>
      <c r="N2043">
        <v>23872000</v>
      </c>
      <c r="O2043">
        <v>33875000</v>
      </c>
      <c r="P2043">
        <v>25532000</v>
      </c>
      <c r="Q2043">
        <f t="shared" si="157"/>
        <v>27498000</v>
      </c>
      <c r="R2043">
        <v>5</v>
      </c>
      <c r="S2043">
        <v>6</v>
      </c>
      <c r="T2043">
        <v>5</v>
      </c>
      <c r="U2043">
        <v>4</v>
      </c>
      <c r="V2043">
        <v>5</v>
      </c>
      <c r="W2043">
        <f t="shared" si="158"/>
        <v>5</v>
      </c>
      <c r="X2043">
        <v>4</v>
      </c>
      <c r="Y2043">
        <v>6</v>
      </c>
      <c r="Z2043">
        <v>4</v>
      </c>
      <c r="AA2043">
        <v>6</v>
      </c>
      <c r="AB2043">
        <v>4</v>
      </c>
      <c r="AC2043">
        <f t="shared" si="159"/>
        <v>4.8</v>
      </c>
      <c r="AD2043" s="1"/>
    </row>
    <row r="2044" spans="1:30" x14ac:dyDescent="0.3">
      <c r="A2044" t="s">
        <v>1744</v>
      </c>
      <c r="B2044">
        <v>0.18523949473696499</v>
      </c>
      <c r="C2044">
        <v>0.91917461586030202</v>
      </c>
      <c r="D2044">
        <v>0.99993410664280302</v>
      </c>
      <c r="E2044">
        <f t="shared" si="155"/>
        <v>1.1370057063181485</v>
      </c>
      <c r="F2044">
        <v>55037000</v>
      </c>
      <c r="G2044">
        <v>54920000</v>
      </c>
      <c r="H2044">
        <v>65682000</v>
      </c>
      <c r="I2044">
        <v>59886000</v>
      </c>
      <c r="J2044">
        <v>55759000</v>
      </c>
      <c r="K2044">
        <f t="shared" si="156"/>
        <v>58256800</v>
      </c>
      <c r="L2044">
        <v>72160000</v>
      </c>
      <c r="M2044">
        <v>77294000</v>
      </c>
      <c r="N2044">
        <v>55616000</v>
      </c>
      <c r="O2044">
        <v>58489000</v>
      </c>
      <c r="P2044">
        <v>63121000</v>
      </c>
      <c r="Q2044">
        <f t="shared" si="157"/>
        <v>65336000</v>
      </c>
      <c r="R2044">
        <v>10</v>
      </c>
      <c r="S2044">
        <v>7</v>
      </c>
      <c r="T2044">
        <v>8</v>
      </c>
      <c r="U2044">
        <v>8</v>
      </c>
      <c r="V2044">
        <v>5</v>
      </c>
      <c r="W2044">
        <f t="shared" si="158"/>
        <v>7.6</v>
      </c>
      <c r="X2044">
        <v>5</v>
      </c>
      <c r="Y2044">
        <v>6</v>
      </c>
      <c r="Z2044">
        <v>3</v>
      </c>
      <c r="AA2044">
        <v>2</v>
      </c>
      <c r="AB2044">
        <v>5</v>
      </c>
      <c r="AC2044">
        <f t="shared" si="159"/>
        <v>4.2</v>
      </c>
    </row>
    <row r="2045" spans="1:30" x14ac:dyDescent="0.3">
      <c r="A2045" t="s">
        <v>1745</v>
      </c>
      <c r="B2045">
        <v>0.13938539020093699</v>
      </c>
      <c r="C2045">
        <v>0.93912781070940099</v>
      </c>
      <c r="D2045">
        <v>0.99993410664280302</v>
      </c>
      <c r="E2045">
        <f t="shared" si="155"/>
        <v>1.1014357876918079</v>
      </c>
      <c r="F2045">
        <v>70935000</v>
      </c>
      <c r="G2045">
        <v>74503000</v>
      </c>
      <c r="H2045">
        <v>83099000</v>
      </c>
      <c r="I2045">
        <v>78795000</v>
      </c>
      <c r="J2045">
        <v>81339000</v>
      </c>
      <c r="K2045">
        <f t="shared" si="156"/>
        <v>77734200</v>
      </c>
      <c r="L2045">
        <v>74289000</v>
      </c>
      <c r="M2045">
        <v>93225000</v>
      </c>
      <c r="N2045">
        <v>76820000</v>
      </c>
      <c r="O2045">
        <v>92387000</v>
      </c>
      <c r="P2045">
        <v>85802000</v>
      </c>
      <c r="Q2045">
        <f t="shared" si="157"/>
        <v>84504600</v>
      </c>
      <c r="R2045">
        <v>10</v>
      </c>
      <c r="S2045">
        <v>11</v>
      </c>
      <c r="T2045">
        <v>9</v>
      </c>
      <c r="U2045">
        <v>10</v>
      </c>
      <c r="V2045">
        <v>11</v>
      </c>
      <c r="W2045">
        <f t="shared" si="158"/>
        <v>10.199999999999999</v>
      </c>
      <c r="X2045">
        <v>3</v>
      </c>
      <c r="Y2045">
        <v>5</v>
      </c>
      <c r="Z2045">
        <v>8</v>
      </c>
      <c r="AA2045">
        <v>10</v>
      </c>
      <c r="AB2045">
        <v>7</v>
      </c>
      <c r="AC2045">
        <f t="shared" si="159"/>
        <v>6.6</v>
      </c>
    </row>
    <row r="2046" spans="1:30" x14ac:dyDescent="0.3">
      <c r="A2046" t="s">
        <v>1746</v>
      </c>
      <c r="B2046">
        <v>8.5091385654882806E-2</v>
      </c>
      <c r="C2046">
        <v>0.96281182760010897</v>
      </c>
      <c r="D2046">
        <v>0.99993410664280302</v>
      </c>
      <c r="E2046">
        <f t="shared" si="155"/>
        <v>1.0607549313918834</v>
      </c>
      <c r="F2046">
        <v>81582000</v>
      </c>
      <c r="G2046">
        <v>86314000</v>
      </c>
      <c r="H2046">
        <v>71512000</v>
      </c>
      <c r="I2046">
        <v>81442000</v>
      </c>
      <c r="J2046">
        <v>92902000</v>
      </c>
      <c r="K2046">
        <f t="shared" si="156"/>
        <v>82750400</v>
      </c>
      <c r="L2046">
        <v>80189000</v>
      </c>
      <c r="M2046">
        <v>82265000</v>
      </c>
      <c r="N2046">
        <v>86410000</v>
      </c>
      <c r="O2046">
        <v>89573000</v>
      </c>
      <c r="P2046">
        <v>94620000</v>
      </c>
      <c r="Q2046">
        <f t="shared" si="157"/>
        <v>86611400</v>
      </c>
      <c r="R2046">
        <v>18</v>
      </c>
      <c r="S2046">
        <v>12</v>
      </c>
      <c r="T2046">
        <v>11</v>
      </c>
      <c r="U2046">
        <v>11</v>
      </c>
      <c r="V2046">
        <v>10</v>
      </c>
      <c r="W2046">
        <f t="shared" si="158"/>
        <v>12.4</v>
      </c>
      <c r="X2046">
        <v>8</v>
      </c>
      <c r="Y2046">
        <v>13</v>
      </c>
      <c r="Z2046">
        <v>6</v>
      </c>
      <c r="AA2046">
        <v>8</v>
      </c>
      <c r="AB2046">
        <v>9</v>
      </c>
      <c r="AC2046">
        <f t="shared" si="159"/>
        <v>8.8000000000000007</v>
      </c>
    </row>
    <row r="2047" spans="1:30" x14ac:dyDescent="0.3">
      <c r="A2047" t="s">
        <v>1747</v>
      </c>
      <c r="B2047">
        <v>-0.27764620086283598</v>
      </c>
      <c r="C2047">
        <v>0.87916441049419403</v>
      </c>
      <c r="D2047">
        <v>0.99993410664280302</v>
      </c>
      <c r="E2047">
        <f t="shared" si="155"/>
        <v>0.82493582684012079</v>
      </c>
      <c r="F2047">
        <v>307390000</v>
      </c>
      <c r="G2047">
        <v>379570000</v>
      </c>
      <c r="H2047">
        <v>357820000</v>
      </c>
      <c r="I2047">
        <v>377960000</v>
      </c>
      <c r="J2047">
        <v>381930000</v>
      </c>
      <c r="K2047">
        <f t="shared" si="156"/>
        <v>360934000</v>
      </c>
      <c r="L2047">
        <v>287300000</v>
      </c>
      <c r="M2047">
        <v>267180000</v>
      </c>
      <c r="N2047">
        <v>309300000</v>
      </c>
      <c r="O2047">
        <v>334930000</v>
      </c>
      <c r="P2047">
        <v>270820000</v>
      </c>
      <c r="Q2047">
        <f t="shared" si="157"/>
        <v>293906000</v>
      </c>
      <c r="R2047">
        <v>25</v>
      </c>
      <c r="S2047">
        <v>24</v>
      </c>
      <c r="T2047">
        <v>28</v>
      </c>
      <c r="U2047">
        <v>25</v>
      </c>
      <c r="V2047">
        <v>21</v>
      </c>
      <c r="W2047">
        <f t="shared" si="158"/>
        <v>24.6</v>
      </c>
      <c r="X2047">
        <v>16</v>
      </c>
      <c r="Y2047">
        <v>15</v>
      </c>
      <c r="Z2047">
        <v>19</v>
      </c>
      <c r="AA2047">
        <v>22</v>
      </c>
      <c r="AB2047">
        <v>14</v>
      </c>
      <c r="AC2047">
        <f t="shared" si="159"/>
        <v>17.2</v>
      </c>
    </row>
    <row r="2048" spans="1:30" x14ac:dyDescent="0.3">
      <c r="A2048" t="s">
        <v>1748</v>
      </c>
      <c r="B2048">
        <v>-0.16599592946025199</v>
      </c>
      <c r="C2048">
        <v>0.92754180398962305</v>
      </c>
      <c r="D2048">
        <v>0.99993410664280302</v>
      </c>
      <c r="E2048">
        <f t="shared" si="155"/>
        <v>0.89131301071806424</v>
      </c>
      <c r="F2048">
        <v>327570000</v>
      </c>
      <c r="G2048">
        <v>346080000</v>
      </c>
      <c r="H2048">
        <v>378090000</v>
      </c>
      <c r="I2048" s="1">
        <v>387000000</v>
      </c>
      <c r="J2048">
        <v>392360000</v>
      </c>
      <c r="K2048">
        <f t="shared" si="156"/>
        <v>366220000</v>
      </c>
      <c r="L2048">
        <v>302280000</v>
      </c>
      <c r="M2048">
        <v>291540000</v>
      </c>
      <c r="N2048">
        <v>340200000</v>
      </c>
      <c r="O2048">
        <v>360570000</v>
      </c>
      <c r="P2048">
        <v>316150000</v>
      </c>
      <c r="Q2048">
        <f t="shared" si="157"/>
        <v>322148000</v>
      </c>
      <c r="R2048">
        <v>25</v>
      </c>
      <c r="S2048">
        <v>29</v>
      </c>
      <c r="T2048">
        <v>32</v>
      </c>
      <c r="U2048">
        <v>36</v>
      </c>
      <c r="V2048">
        <v>37</v>
      </c>
      <c r="W2048">
        <f t="shared" si="158"/>
        <v>31.8</v>
      </c>
      <c r="X2048">
        <v>22</v>
      </c>
      <c r="Y2048">
        <v>22</v>
      </c>
      <c r="Z2048">
        <v>22</v>
      </c>
      <c r="AA2048">
        <v>26</v>
      </c>
      <c r="AB2048">
        <v>18</v>
      </c>
      <c r="AC2048">
        <f t="shared" si="159"/>
        <v>22</v>
      </c>
    </row>
    <row r="2049" spans="1:29" x14ac:dyDescent="0.3">
      <c r="A2049" t="s">
        <v>1749</v>
      </c>
      <c r="B2049">
        <v>8.2217069748403301E-2</v>
      </c>
      <c r="C2049">
        <v>0.964066975785553</v>
      </c>
      <c r="D2049">
        <v>0.99993410664280302</v>
      </c>
      <c r="E2049">
        <f t="shared" si="155"/>
        <v>1.0586436677782778</v>
      </c>
      <c r="F2049">
        <v>25157000</v>
      </c>
      <c r="G2049">
        <v>26136000</v>
      </c>
      <c r="H2049">
        <v>27593000</v>
      </c>
      <c r="I2049">
        <v>27449000</v>
      </c>
      <c r="J2049">
        <v>25485000</v>
      </c>
      <c r="K2049">
        <f t="shared" si="156"/>
        <v>26364000</v>
      </c>
      <c r="L2049">
        <v>25500000</v>
      </c>
      <c r="M2049">
        <v>27248000</v>
      </c>
      <c r="N2049">
        <v>22967000</v>
      </c>
      <c r="O2049">
        <v>32166000</v>
      </c>
      <c r="P2049">
        <v>29856000</v>
      </c>
      <c r="Q2049">
        <f t="shared" si="157"/>
        <v>27547400</v>
      </c>
      <c r="R2049">
        <v>4</v>
      </c>
      <c r="S2049">
        <v>4</v>
      </c>
      <c r="T2049">
        <v>7</v>
      </c>
      <c r="U2049">
        <v>5</v>
      </c>
      <c r="V2049">
        <v>5</v>
      </c>
      <c r="W2049">
        <f t="shared" si="158"/>
        <v>5</v>
      </c>
      <c r="X2049">
        <v>3</v>
      </c>
      <c r="Y2049">
        <v>2</v>
      </c>
      <c r="Z2049">
        <v>4</v>
      </c>
      <c r="AA2049">
        <v>4</v>
      </c>
      <c r="AB2049">
        <v>5</v>
      </c>
      <c r="AC2049">
        <f t="shared" si="159"/>
        <v>3.6</v>
      </c>
    </row>
    <row r="2050" spans="1:29" x14ac:dyDescent="0.3">
      <c r="A2050" t="s">
        <v>1750</v>
      </c>
      <c r="B2050">
        <v>-0.746430903223541</v>
      </c>
      <c r="C2050">
        <v>0.68416591165765195</v>
      </c>
      <c r="D2050">
        <v>0.99993410664280302</v>
      </c>
      <c r="E2050">
        <f t="shared" si="155"/>
        <v>0.59607637386829893</v>
      </c>
      <c r="F2050">
        <v>26223000</v>
      </c>
      <c r="G2050">
        <v>26768000</v>
      </c>
      <c r="H2050">
        <v>22583000</v>
      </c>
      <c r="I2050">
        <v>28014000</v>
      </c>
      <c r="J2050">
        <v>22678000</v>
      </c>
      <c r="K2050">
        <f t="shared" si="156"/>
        <v>25253200</v>
      </c>
      <c r="L2050">
        <v>16505000</v>
      </c>
      <c r="M2050">
        <v>21909000</v>
      </c>
      <c r="N2050">
        <v>0</v>
      </c>
      <c r="O2050">
        <v>18366000</v>
      </c>
      <c r="P2050">
        <v>17559000</v>
      </c>
      <c r="Q2050">
        <f t="shared" si="157"/>
        <v>14867800</v>
      </c>
      <c r="R2050">
        <v>8</v>
      </c>
      <c r="S2050">
        <v>4</v>
      </c>
      <c r="T2050">
        <v>6</v>
      </c>
      <c r="U2050">
        <v>4</v>
      </c>
      <c r="V2050">
        <v>8</v>
      </c>
      <c r="W2050">
        <f t="shared" si="158"/>
        <v>6</v>
      </c>
      <c r="X2050">
        <v>2</v>
      </c>
      <c r="Y2050">
        <v>3</v>
      </c>
      <c r="Z2050">
        <v>0</v>
      </c>
      <c r="AA2050">
        <v>2</v>
      </c>
      <c r="AB2050">
        <v>3</v>
      </c>
      <c r="AC2050">
        <f t="shared" si="159"/>
        <v>2</v>
      </c>
    </row>
    <row r="2051" spans="1:29" x14ac:dyDescent="0.3">
      <c r="A2051" t="s">
        <v>1751</v>
      </c>
      <c r="B2051">
        <v>-0.18224163700295401</v>
      </c>
      <c r="C2051">
        <v>0.92047742034969604</v>
      </c>
      <c r="D2051">
        <v>0.99993410664280302</v>
      </c>
      <c r="E2051">
        <f t="shared" ref="E2051:E2114" si="160">2^B2051</f>
        <v>0.88133253115242105</v>
      </c>
      <c r="F2051">
        <v>1080100000</v>
      </c>
      <c r="G2051">
        <v>1147700000</v>
      </c>
      <c r="H2051">
        <v>1149600000</v>
      </c>
      <c r="I2051">
        <v>1297100000</v>
      </c>
      <c r="J2051">
        <v>1269300000</v>
      </c>
      <c r="K2051">
        <f t="shared" ref="K2051:K2114" si="161">AVERAGE(F2051:J2051)</f>
        <v>1188760000</v>
      </c>
      <c r="L2051">
        <v>958780000</v>
      </c>
      <c r="M2051">
        <v>949310000</v>
      </c>
      <c r="N2051">
        <v>1026600000</v>
      </c>
      <c r="O2051">
        <v>1188700000</v>
      </c>
      <c r="P2051">
        <v>1046800000</v>
      </c>
      <c r="Q2051">
        <f t="shared" ref="Q2051:Q2114" si="162">AVERAGE(L2051:P2051)</f>
        <v>1034038000</v>
      </c>
      <c r="R2051">
        <v>45</v>
      </c>
      <c r="S2051">
        <v>56</v>
      </c>
      <c r="T2051">
        <v>54</v>
      </c>
      <c r="U2051">
        <v>74</v>
      </c>
      <c r="V2051">
        <v>66</v>
      </c>
      <c r="W2051">
        <f t="shared" ref="W2051:W2114" si="163">AVERAGE(R2051:V2051)</f>
        <v>59</v>
      </c>
      <c r="X2051">
        <v>48</v>
      </c>
      <c r="Y2051">
        <v>40</v>
      </c>
      <c r="Z2051">
        <v>46</v>
      </c>
      <c r="AA2051">
        <v>60</v>
      </c>
      <c r="AB2051">
        <v>51</v>
      </c>
      <c r="AC2051">
        <f t="shared" ref="AC2051:AC2114" si="164">AVERAGE(X2051:AB2051)</f>
        <v>49</v>
      </c>
    </row>
    <row r="2052" spans="1:29" x14ac:dyDescent="0.3">
      <c r="A2052" t="s">
        <v>1752</v>
      </c>
      <c r="B2052">
        <v>9.1514273630121601E-2</v>
      </c>
      <c r="C2052">
        <v>0.96000750423440895</v>
      </c>
      <c r="D2052">
        <v>0.99993410664280302</v>
      </c>
      <c r="E2052">
        <f t="shared" si="160"/>
        <v>1.0654879473358663</v>
      </c>
      <c r="F2052">
        <v>33631000</v>
      </c>
      <c r="G2052">
        <v>72002000</v>
      </c>
      <c r="H2052">
        <v>74772000</v>
      </c>
      <c r="I2052">
        <v>90775000</v>
      </c>
      <c r="J2052">
        <v>74076000</v>
      </c>
      <c r="K2052">
        <f t="shared" si="161"/>
        <v>69051200</v>
      </c>
      <c r="L2052">
        <v>69873000</v>
      </c>
      <c r="M2052">
        <v>76117000</v>
      </c>
      <c r="N2052">
        <v>34431000</v>
      </c>
      <c r="O2052">
        <v>116770000</v>
      </c>
      <c r="P2052">
        <v>66367000</v>
      </c>
      <c r="Q2052">
        <f t="shared" si="162"/>
        <v>72711600</v>
      </c>
      <c r="R2052">
        <v>3</v>
      </c>
      <c r="S2052">
        <v>5</v>
      </c>
      <c r="T2052">
        <v>9</v>
      </c>
      <c r="U2052">
        <v>13</v>
      </c>
      <c r="V2052">
        <v>10</v>
      </c>
      <c r="W2052">
        <f t="shared" si="163"/>
        <v>8</v>
      </c>
      <c r="X2052">
        <v>6</v>
      </c>
      <c r="Y2052">
        <v>10</v>
      </c>
      <c r="Z2052">
        <v>3</v>
      </c>
      <c r="AA2052">
        <v>10</v>
      </c>
      <c r="AB2052">
        <v>5</v>
      </c>
      <c r="AC2052">
        <f t="shared" si="164"/>
        <v>6.8</v>
      </c>
    </row>
    <row r="2053" spans="1:29" x14ac:dyDescent="0.3">
      <c r="A2053" t="s">
        <v>1753</v>
      </c>
      <c r="B2053">
        <v>0.153677317103945</v>
      </c>
      <c r="C2053">
        <v>0.932903113885996</v>
      </c>
      <c r="D2053">
        <v>0.99993410664280302</v>
      </c>
      <c r="E2053">
        <f t="shared" si="160"/>
        <v>1.1124012855891234</v>
      </c>
      <c r="F2053">
        <v>450010000</v>
      </c>
      <c r="G2053">
        <v>519020000</v>
      </c>
      <c r="H2053">
        <v>448270000</v>
      </c>
      <c r="I2053">
        <v>553600000</v>
      </c>
      <c r="J2053">
        <v>502170000</v>
      </c>
      <c r="K2053">
        <f t="shared" si="161"/>
        <v>494614000</v>
      </c>
      <c r="L2053">
        <v>585880000</v>
      </c>
      <c r="M2053">
        <v>662420000</v>
      </c>
      <c r="N2053">
        <v>557970000</v>
      </c>
      <c r="O2053">
        <v>409910000</v>
      </c>
      <c r="P2053">
        <v>495770000</v>
      </c>
      <c r="Q2053">
        <f t="shared" si="162"/>
        <v>542390000</v>
      </c>
      <c r="R2053">
        <v>34</v>
      </c>
      <c r="S2053">
        <v>38</v>
      </c>
      <c r="T2053">
        <v>35</v>
      </c>
      <c r="U2053">
        <v>38</v>
      </c>
      <c r="V2053">
        <v>30</v>
      </c>
      <c r="W2053">
        <f t="shared" si="163"/>
        <v>35</v>
      </c>
      <c r="X2053">
        <v>37</v>
      </c>
      <c r="Y2053">
        <v>31</v>
      </c>
      <c r="Z2053">
        <v>35</v>
      </c>
      <c r="AA2053">
        <v>19</v>
      </c>
      <c r="AB2053">
        <v>25</v>
      </c>
      <c r="AC2053">
        <f t="shared" si="164"/>
        <v>29.4</v>
      </c>
    </row>
    <row r="2054" spans="1:29" x14ac:dyDescent="0.3">
      <c r="A2054" t="s">
        <v>1754</v>
      </c>
      <c r="B2054">
        <v>0.565983301453724</v>
      </c>
      <c r="C2054">
        <v>0.75719676073671704</v>
      </c>
      <c r="D2054">
        <v>0.99993410664280302</v>
      </c>
      <c r="E2054">
        <f t="shared" si="160"/>
        <v>1.4803961629810751</v>
      </c>
      <c r="F2054">
        <v>16216000</v>
      </c>
      <c r="G2054">
        <v>14622000</v>
      </c>
      <c r="H2054">
        <v>14869000</v>
      </c>
      <c r="I2054">
        <v>0</v>
      </c>
      <c r="J2054">
        <v>20007000</v>
      </c>
      <c r="K2054">
        <f t="shared" si="161"/>
        <v>13142800</v>
      </c>
      <c r="L2054">
        <v>21538000</v>
      </c>
      <c r="M2054">
        <v>15159000</v>
      </c>
      <c r="N2054">
        <v>23195000</v>
      </c>
      <c r="O2054">
        <v>19314000</v>
      </c>
      <c r="P2054">
        <v>17043000</v>
      </c>
      <c r="Q2054">
        <f t="shared" si="162"/>
        <v>19249800</v>
      </c>
      <c r="R2054">
        <v>3</v>
      </c>
      <c r="S2054">
        <v>4</v>
      </c>
      <c r="T2054">
        <v>2</v>
      </c>
      <c r="U2054">
        <v>2</v>
      </c>
      <c r="V2054">
        <v>2</v>
      </c>
      <c r="W2054">
        <f t="shared" si="163"/>
        <v>2.6</v>
      </c>
      <c r="X2054">
        <v>5</v>
      </c>
      <c r="Y2054">
        <v>2</v>
      </c>
      <c r="Z2054">
        <v>3</v>
      </c>
      <c r="AA2054">
        <v>2</v>
      </c>
      <c r="AB2054">
        <v>5</v>
      </c>
      <c r="AC2054">
        <f t="shared" si="164"/>
        <v>3.4</v>
      </c>
    </row>
    <row r="2055" spans="1:29" x14ac:dyDescent="0.3">
      <c r="A2055" t="s">
        <v>3651</v>
      </c>
      <c r="B2055">
        <v>-6.9317110198406306E-2</v>
      </c>
      <c r="C2055">
        <v>0.96970135623165099</v>
      </c>
      <c r="D2055">
        <v>0.99993410664280302</v>
      </c>
      <c r="E2055">
        <f t="shared" si="160"/>
        <v>0.95308902944368223</v>
      </c>
      <c r="F2055">
        <v>242030000</v>
      </c>
      <c r="G2055">
        <v>259590000</v>
      </c>
      <c r="H2055">
        <v>276130000</v>
      </c>
      <c r="I2055">
        <v>265990000</v>
      </c>
      <c r="J2055">
        <v>303410000</v>
      </c>
      <c r="K2055">
        <f t="shared" si="161"/>
        <v>269430000</v>
      </c>
      <c r="L2055">
        <v>290060000</v>
      </c>
      <c r="M2055">
        <v>204600000</v>
      </c>
      <c r="N2055">
        <v>217420000</v>
      </c>
      <c r="O2055">
        <v>293180000</v>
      </c>
      <c r="P2055">
        <v>262260000</v>
      </c>
      <c r="Q2055">
        <f t="shared" si="162"/>
        <v>253504000</v>
      </c>
      <c r="R2055">
        <v>9</v>
      </c>
      <c r="S2055">
        <v>10</v>
      </c>
      <c r="T2055">
        <v>12</v>
      </c>
      <c r="U2055">
        <v>8</v>
      </c>
      <c r="V2055">
        <v>9</v>
      </c>
      <c r="W2055">
        <f t="shared" si="163"/>
        <v>9.6</v>
      </c>
      <c r="X2055">
        <v>10</v>
      </c>
      <c r="Y2055">
        <v>8</v>
      </c>
      <c r="Z2055">
        <v>11</v>
      </c>
      <c r="AA2055">
        <v>10</v>
      </c>
      <c r="AB2055">
        <v>9</v>
      </c>
      <c r="AC2055">
        <f t="shared" si="164"/>
        <v>9.6</v>
      </c>
    </row>
    <row r="2056" spans="1:29" x14ac:dyDescent="0.3">
      <c r="A2056" t="s">
        <v>1757</v>
      </c>
      <c r="B2056">
        <v>0.139900170309886</v>
      </c>
      <c r="C2056">
        <v>0.93890352336625804</v>
      </c>
      <c r="D2056">
        <v>0.99993410664280302</v>
      </c>
      <c r="E2056">
        <f t="shared" si="160"/>
        <v>1.1018288703518755</v>
      </c>
      <c r="F2056">
        <v>24341000</v>
      </c>
      <c r="G2056">
        <v>19255000</v>
      </c>
      <c r="H2056">
        <v>18482000</v>
      </c>
      <c r="I2056">
        <v>21737000</v>
      </c>
      <c r="J2056">
        <v>15705000</v>
      </c>
      <c r="K2056">
        <f t="shared" si="161"/>
        <v>19904000</v>
      </c>
      <c r="L2056">
        <v>22507000</v>
      </c>
      <c r="M2056">
        <v>20017000</v>
      </c>
      <c r="N2056">
        <v>20782000</v>
      </c>
      <c r="O2056">
        <v>22971000</v>
      </c>
      <c r="P2056">
        <v>21932000</v>
      </c>
      <c r="Q2056">
        <f t="shared" si="162"/>
        <v>21641800</v>
      </c>
      <c r="R2056">
        <v>2</v>
      </c>
      <c r="S2056">
        <v>3</v>
      </c>
      <c r="T2056">
        <v>3</v>
      </c>
      <c r="U2056">
        <v>4</v>
      </c>
      <c r="V2056">
        <v>5</v>
      </c>
      <c r="W2056">
        <f t="shared" si="163"/>
        <v>3.4</v>
      </c>
      <c r="X2056">
        <v>4</v>
      </c>
      <c r="Y2056">
        <v>5</v>
      </c>
      <c r="Z2056">
        <v>4</v>
      </c>
      <c r="AA2056">
        <v>5</v>
      </c>
      <c r="AB2056">
        <v>3</v>
      </c>
      <c r="AC2056">
        <f t="shared" si="164"/>
        <v>4.2</v>
      </c>
    </row>
    <row r="2057" spans="1:29" x14ac:dyDescent="0.3">
      <c r="A2057" t="s">
        <v>1758</v>
      </c>
      <c r="B2057">
        <v>-0.27047345800897798</v>
      </c>
      <c r="C2057">
        <v>0.88225844711188695</v>
      </c>
      <c r="D2057">
        <v>0.99993410664280302</v>
      </c>
      <c r="E2057">
        <f t="shared" si="160"/>
        <v>0.82904742762726413</v>
      </c>
      <c r="F2057">
        <v>73616000</v>
      </c>
      <c r="G2057">
        <v>94510000</v>
      </c>
      <c r="H2057">
        <v>96891000</v>
      </c>
      <c r="I2057">
        <v>93051000</v>
      </c>
      <c r="J2057">
        <v>88977000</v>
      </c>
      <c r="K2057">
        <f t="shared" si="161"/>
        <v>89409000</v>
      </c>
      <c r="L2057">
        <v>70256000</v>
      </c>
      <c r="M2057">
        <v>69805000</v>
      </c>
      <c r="N2057">
        <v>86939000</v>
      </c>
      <c r="O2057">
        <v>80059000</v>
      </c>
      <c r="P2057">
        <v>58765000</v>
      </c>
      <c r="Q2057">
        <f t="shared" si="162"/>
        <v>73164800</v>
      </c>
      <c r="R2057">
        <v>7</v>
      </c>
      <c r="S2057">
        <v>10</v>
      </c>
      <c r="T2057">
        <v>11</v>
      </c>
      <c r="U2057">
        <v>9</v>
      </c>
      <c r="V2057">
        <v>10</v>
      </c>
      <c r="W2057">
        <f t="shared" si="163"/>
        <v>9.4</v>
      </c>
      <c r="X2057">
        <v>6</v>
      </c>
      <c r="Y2057">
        <v>8</v>
      </c>
      <c r="Z2057">
        <v>7</v>
      </c>
      <c r="AA2057">
        <v>8</v>
      </c>
      <c r="AB2057">
        <v>4</v>
      </c>
      <c r="AC2057">
        <f t="shared" si="164"/>
        <v>6.6</v>
      </c>
    </row>
    <row r="2058" spans="1:29" x14ac:dyDescent="0.3">
      <c r="A2058" t="s">
        <v>1759</v>
      </c>
      <c r="B2058">
        <v>-2.6053278467566099E-3</v>
      </c>
      <c r="C2058">
        <v>0.99886087796142997</v>
      </c>
      <c r="D2058">
        <v>0.99993410664280302</v>
      </c>
      <c r="E2058">
        <f t="shared" si="160"/>
        <v>0.99819575396091376</v>
      </c>
      <c r="F2058">
        <v>42630000</v>
      </c>
      <c r="G2058">
        <v>33435000</v>
      </c>
      <c r="H2058">
        <v>37139000</v>
      </c>
      <c r="I2058">
        <v>35156000</v>
      </c>
      <c r="J2058">
        <v>31960000</v>
      </c>
      <c r="K2058">
        <f t="shared" si="161"/>
        <v>36064000</v>
      </c>
      <c r="L2058">
        <v>36725000</v>
      </c>
      <c r="M2058">
        <v>32798000</v>
      </c>
      <c r="N2058">
        <v>44339000</v>
      </c>
      <c r="O2058">
        <v>29058000</v>
      </c>
      <c r="P2058">
        <v>34569000</v>
      </c>
      <c r="Q2058">
        <f t="shared" si="162"/>
        <v>35497800</v>
      </c>
      <c r="R2058">
        <v>3</v>
      </c>
      <c r="S2058">
        <v>3</v>
      </c>
      <c r="T2058">
        <v>2</v>
      </c>
      <c r="U2058">
        <v>4</v>
      </c>
      <c r="V2058">
        <v>2</v>
      </c>
      <c r="W2058">
        <f t="shared" si="163"/>
        <v>2.8</v>
      </c>
      <c r="X2058">
        <v>4</v>
      </c>
      <c r="Y2058">
        <v>3</v>
      </c>
      <c r="Z2058">
        <v>3</v>
      </c>
      <c r="AA2058">
        <v>2</v>
      </c>
      <c r="AB2058">
        <v>4</v>
      </c>
      <c r="AC2058">
        <f t="shared" si="164"/>
        <v>3.2</v>
      </c>
    </row>
    <row r="2059" spans="1:29" x14ac:dyDescent="0.3">
      <c r="A2059" t="s">
        <v>1760</v>
      </c>
      <c r="B2059">
        <v>-8.1631478370950805E-2</v>
      </c>
      <c r="C2059">
        <v>0.96432259827492794</v>
      </c>
      <c r="D2059">
        <v>0.99993410664280302</v>
      </c>
      <c r="E2059">
        <f t="shared" si="160"/>
        <v>0.94498839774926902</v>
      </c>
      <c r="F2059">
        <v>12582000</v>
      </c>
      <c r="G2059">
        <v>9512900</v>
      </c>
      <c r="H2059">
        <v>8732600</v>
      </c>
      <c r="I2059">
        <v>10206000</v>
      </c>
      <c r="J2059">
        <v>12872000</v>
      </c>
      <c r="K2059">
        <f t="shared" si="161"/>
        <v>10781100</v>
      </c>
      <c r="L2059">
        <v>12606000</v>
      </c>
      <c r="M2059">
        <v>0</v>
      </c>
      <c r="N2059">
        <v>12920000</v>
      </c>
      <c r="O2059">
        <v>12224000</v>
      </c>
      <c r="P2059">
        <v>12519000</v>
      </c>
      <c r="Q2059">
        <f t="shared" si="162"/>
        <v>10053800</v>
      </c>
      <c r="R2059">
        <v>4</v>
      </c>
      <c r="S2059">
        <v>5</v>
      </c>
      <c r="T2059">
        <v>4</v>
      </c>
      <c r="U2059">
        <v>6</v>
      </c>
      <c r="V2059">
        <v>3</v>
      </c>
      <c r="W2059">
        <f t="shared" si="163"/>
        <v>4.4000000000000004</v>
      </c>
      <c r="X2059">
        <v>4</v>
      </c>
      <c r="Y2059">
        <v>0</v>
      </c>
      <c r="Z2059">
        <v>3</v>
      </c>
      <c r="AA2059">
        <v>4</v>
      </c>
      <c r="AB2059">
        <v>0</v>
      </c>
      <c r="AC2059">
        <f t="shared" si="164"/>
        <v>2.2000000000000002</v>
      </c>
    </row>
    <row r="2060" spans="1:29" x14ac:dyDescent="0.3">
      <c r="A2060" t="s">
        <v>1761</v>
      </c>
      <c r="B2060">
        <v>0.13692043233855899</v>
      </c>
      <c r="C2060">
        <v>0.94020186111705095</v>
      </c>
      <c r="D2060">
        <v>0.99993410664280302</v>
      </c>
      <c r="E2060">
        <f t="shared" si="160"/>
        <v>1.0995555048468622</v>
      </c>
      <c r="F2060">
        <v>53906000</v>
      </c>
      <c r="G2060">
        <v>56655000</v>
      </c>
      <c r="H2060">
        <v>59308000</v>
      </c>
      <c r="I2060">
        <v>58388000</v>
      </c>
      <c r="J2060">
        <v>68294000</v>
      </c>
      <c r="K2060">
        <f t="shared" si="161"/>
        <v>59310200</v>
      </c>
      <c r="L2060">
        <v>63034000</v>
      </c>
      <c r="M2060">
        <v>65769000</v>
      </c>
      <c r="N2060">
        <v>67426000</v>
      </c>
      <c r="O2060">
        <v>67095000</v>
      </c>
      <c r="P2060">
        <v>58551000</v>
      </c>
      <c r="Q2060">
        <f t="shared" si="162"/>
        <v>64375000</v>
      </c>
      <c r="R2060">
        <v>6</v>
      </c>
      <c r="S2060">
        <v>10</v>
      </c>
      <c r="T2060">
        <v>6</v>
      </c>
      <c r="U2060">
        <v>15</v>
      </c>
      <c r="V2060">
        <v>7</v>
      </c>
      <c r="W2060">
        <f t="shared" si="163"/>
        <v>8.8000000000000007</v>
      </c>
      <c r="X2060">
        <v>5</v>
      </c>
      <c r="Y2060">
        <v>3</v>
      </c>
      <c r="Z2060">
        <v>7</v>
      </c>
      <c r="AA2060">
        <v>7</v>
      </c>
      <c r="AB2060">
        <v>10</v>
      </c>
      <c r="AC2060">
        <f t="shared" si="164"/>
        <v>6.4</v>
      </c>
    </row>
    <row r="2061" spans="1:29" x14ac:dyDescent="0.3">
      <c r="A2061" t="s">
        <v>1762</v>
      </c>
      <c r="B2061">
        <v>1.0163156597618401E-2</v>
      </c>
      <c r="C2061">
        <v>0.99555641018033902</v>
      </c>
      <c r="D2061">
        <v>0.99993410664280302</v>
      </c>
      <c r="E2061">
        <f t="shared" si="160"/>
        <v>1.0070694346457549</v>
      </c>
      <c r="F2061">
        <v>94100000</v>
      </c>
      <c r="G2061">
        <v>85205000</v>
      </c>
      <c r="H2061">
        <v>96431000</v>
      </c>
      <c r="I2061">
        <v>104950000</v>
      </c>
      <c r="J2061">
        <v>106310000</v>
      </c>
      <c r="K2061">
        <f t="shared" si="161"/>
        <v>97399200</v>
      </c>
      <c r="L2061">
        <v>88511000</v>
      </c>
      <c r="M2061">
        <v>90566000</v>
      </c>
      <c r="N2061">
        <v>107270000</v>
      </c>
      <c r="O2061">
        <v>117730000</v>
      </c>
      <c r="P2061">
        <v>80356000</v>
      </c>
      <c r="Q2061">
        <f t="shared" si="162"/>
        <v>96886600</v>
      </c>
      <c r="R2061">
        <v>9</v>
      </c>
      <c r="S2061">
        <v>13</v>
      </c>
      <c r="T2061">
        <v>11</v>
      </c>
      <c r="U2061">
        <v>18</v>
      </c>
      <c r="V2061">
        <v>20</v>
      </c>
      <c r="W2061">
        <f t="shared" si="163"/>
        <v>14.2</v>
      </c>
      <c r="X2061">
        <v>11</v>
      </c>
      <c r="Y2061">
        <v>7</v>
      </c>
      <c r="Z2061">
        <v>7</v>
      </c>
      <c r="AA2061">
        <v>10</v>
      </c>
      <c r="AB2061">
        <v>5</v>
      </c>
      <c r="AC2061">
        <f t="shared" si="164"/>
        <v>8</v>
      </c>
    </row>
    <row r="2062" spans="1:29" x14ac:dyDescent="0.3">
      <c r="A2062" t="s">
        <v>1764</v>
      </c>
      <c r="B2062">
        <v>0.19028084736777401</v>
      </c>
      <c r="C2062">
        <v>0.91698417809095401</v>
      </c>
      <c r="D2062">
        <v>0.99993410664280302</v>
      </c>
      <c r="E2062">
        <f t="shared" si="160"/>
        <v>1.1409858083161</v>
      </c>
      <c r="F2062">
        <v>13409000</v>
      </c>
      <c r="G2062">
        <v>0</v>
      </c>
      <c r="H2062">
        <v>0</v>
      </c>
      <c r="I2062">
        <v>0</v>
      </c>
      <c r="J2062">
        <v>0</v>
      </c>
      <c r="K2062">
        <f t="shared" si="161"/>
        <v>2681800</v>
      </c>
      <c r="L2062">
        <v>15187000</v>
      </c>
      <c r="M2062">
        <v>0</v>
      </c>
      <c r="N2062">
        <v>0</v>
      </c>
      <c r="O2062">
        <v>0</v>
      </c>
      <c r="P2062">
        <v>0</v>
      </c>
      <c r="Q2062">
        <f t="shared" si="162"/>
        <v>3037400</v>
      </c>
      <c r="R2062">
        <v>4</v>
      </c>
      <c r="S2062">
        <v>2</v>
      </c>
      <c r="T2062">
        <v>0</v>
      </c>
      <c r="U2062">
        <v>0</v>
      </c>
      <c r="V2062">
        <v>0</v>
      </c>
      <c r="W2062">
        <f t="shared" si="163"/>
        <v>1.2</v>
      </c>
      <c r="X2062">
        <v>2</v>
      </c>
      <c r="Y2062">
        <v>2</v>
      </c>
      <c r="Z2062">
        <v>0</v>
      </c>
      <c r="AA2062">
        <v>0</v>
      </c>
      <c r="AB2062">
        <v>0</v>
      </c>
      <c r="AC2062">
        <f t="shared" si="164"/>
        <v>0.8</v>
      </c>
    </row>
    <row r="2063" spans="1:29" x14ac:dyDescent="0.3">
      <c r="A2063" t="s">
        <v>1765</v>
      </c>
      <c r="B2063">
        <v>-7.2599472607569604E-2</v>
      </c>
      <c r="C2063">
        <v>0.96826751666650301</v>
      </c>
      <c r="D2063">
        <v>0.99993410664280302</v>
      </c>
      <c r="E2063">
        <f t="shared" si="160"/>
        <v>0.95092306406315397</v>
      </c>
      <c r="F2063">
        <v>384190000</v>
      </c>
      <c r="G2063">
        <v>371890000</v>
      </c>
      <c r="H2063">
        <v>374520000</v>
      </c>
      <c r="I2063">
        <v>430600000</v>
      </c>
      <c r="J2063">
        <v>394080000</v>
      </c>
      <c r="K2063">
        <f t="shared" si="161"/>
        <v>391056000</v>
      </c>
      <c r="L2063">
        <v>363960000</v>
      </c>
      <c r="M2063">
        <v>351670000</v>
      </c>
      <c r="N2063">
        <v>387180000</v>
      </c>
      <c r="O2063">
        <v>409920000</v>
      </c>
      <c r="P2063">
        <v>322790000</v>
      </c>
      <c r="Q2063">
        <f t="shared" si="162"/>
        <v>367104000</v>
      </c>
      <c r="R2063">
        <v>29</v>
      </c>
      <c r="S2063">
        <v>27</v>
      </c>
      <c r="T2063">
        <v>31</v>
      </c>
      <c r="U2063">
        <v>37</v>
      </c>
      <c r="V2063">
        <v>39</v>
      </c>
      <c r="W2063">
        <f t="shared" si="163"/>
        <v>32.6</v>
      </c>
      <c r="X2063">
        <v>29</v>
      </c>
      <c r="Y2063">
        <v>26</v>
      </c>
      <c r="Z2063">
        <v>29</v>
      </c>
      <c r="AA2063">
        <v>37</v>
      </c>
      <c r="AB2063">
        <v>25</v>
      </c>
      <c r="AC2063">
        <f t="shared" si="164"/>
        <v>29.2</v>
      </c>
    </row>
    <row r="2064" spans="1:29" x14ac:dyDescent="0.3">
      <c r="A2064" t="s">
        <v>1767</v>
      </c>
      <c r="B2064">
        <v>0.35025865708071002</v>
      </c>
      <c r="C2064">
        <v>0.847976210321431</v>
      </c>
      <c r="D2064">
        <v>0.99993410664280302</v>
      </c>
      <c r="E2064">
        <f t="shared" si="160"/>
        <v>1.274789160499654</v>
      </c>
      <c r="F2064">
        <v>36596000</v>
      </c>
      <c r="G2064">
        <v>48487000</v>
      </c>
      <c r="H2064">
        <v>64276000</v>
      </c>
      <c r="I2064">
        <v>53469000</v>
      </c>
      <c r="J2064">
        <v>58808000</v>
      </c>
      <c r="K2064">
        <f t="shared" si="161"/>
        <v>52327200</v>
      </c>
      <c r="L2064">
        <v>69903000</v>
      </c>
      <c r="M2064">
        <v>63240000</v>
      </c>
      <c r="N2064">
        <v>31091000</v>
      </c>
      <c r="O2064">
        <v>98080000</v>
      </c>
      <c r="P2064">
        <v>67343000</v>
      </c>
      <c r="Q2064">
        <f t="shared" si="162"/>
        <v>65931400</v>
      </c>
      <c r="R2064">
        <v>2</v>
      </c>
      <c r="S2064">
        <v>7</v>
      </c>
      <c r="T2064">
        <v>10</v>
      </c>
      <c r="U2064">
        <v>5</v>
      </c>
      <c r="V2064">
        <v>5</v>
      </c>
      <c r="W2064">
        <f t="shared" si="163"/>
        <v>5.8</v>
      </c>
      <c r="X2064">
        <v>8</v>
      </c>
      <c r="Y2064">
        <v>8</v>
      </c>
      <c r="Z2064">
        <v>2</v>
      </c>
      <c r="AA2064">
        <v>12</v>
      </c>
      <c r="AB2064">
        <v>7</v>
      </c>
      <c r="AC2064">
        <f t="shared" si="164"/>
        <v>7.4</v>
      </c>
    </row>
    <row r="2065" spans="1:29" x14ac:dyDescent="0.3">
      <c r="A2065" t="s">
        <v>1768</v>
      </c>
      <c r="B2065">
        <v>-0.77942922030710504</v>
      </c>
      <c r="C2065">
        <v>0.67115787499002499</v>
      </c>
      <c r="D2065">
        <v>0.99993410664280302</v>
      </c>
      <c r="E2065">
        <f t="shared" si="160"/>
        <v>0.58259724311704553</v>
      </c>
      <c r="F2065">
        <v>168470000</v>
      </c>
      <c r="G2065">
        <v>131870000</v>
      </c>
      <c r="H2065">
        <v>151880000</v>
      </c>
      <c r="I2065">
        <v>137360000</v>
      </c>
      <c r="J2065">
        <v>150770000</v>
      </c>
      <c r="K2065">
        <f t="shared" si="161"/>
        <v>148070000</v>
      </c>
      <c r="L2065">
        <v>82702000</v>
      </c>
      <c r="M2065">
        <v>85650000</v>
      </c>
      <c r="N2065">
        <v>96053000</v>
      </c>
      <c r="O2065">
        <v>77412000</v>
      </c>
      <c r="P2065">
        <v>83756000</v>
      </c>
      <c r="Q2065">
        <f t="shared" si="162"/>
        <v>85114600</v>
      </c>
      <c r="R2065">
        <v>15</v>
      </c>
      <c r="S2065">
        <v>12</v>
      </c>
      <c r="T2065">
        <v>13</v>
      </c>
      <c r="U2065">
        <v>10</v>
      </c>
      <c r="V2065">
        <v>10</v>
      </c>
      <c r="W2065">
        <f t="shared" si="163"/>
        <v>12</v>
      </c>
      <c r="X2065">
        <v>9</v>
      </c>
      <c r="Y2065">
        <v>5</v>
      </c>
      <c r="Z2065">
        <v>4</v>
      </c>
      <c r="AA2065">
        <v>4</v>
      </c>
      <c r="AB2065">
        <v>7</v>
      </c>
      <c r="AC2065">
        <f t="shared" si="164"/>
        <v>5.8</v>
      </c>
    </row>
    <row r="2066" spans="1:29" x14ac:dyDescent="0.3">
      <c r="A2066" t="s">
        <v>1769</v>
      </c>
      <c r="B2066">
        <v>-0.68757577589300001</v>
      </c>
      <c r="C2066">
        <v>0.707645416867834</v>
      </c>
      <c r="D2066">
        <v>0.99993410664280302</v>
      </c>
      <c r="E2066">
        <f t="shared" si="160"/>
        <v>0.62089629331861995</v>
      </c>
      <c r="F2066">
        <v>0</v>
      </c>
      <c r="G2066">
        <v>75223000</v>
      </c>
      <c r="H2066">
        <v>0</v>
      </c>
      <c r="I2066">
        <v>86124000</v>
      </c>
      <c r="J2066">
        <v>0</v>
      </c>
      <c r="K2066">
        <f t="shared" si="161"/>
        <v>32269400</v>
      </c>
      <c r="L2066">
        <v>0</v>
      </c>
      <c r="M2066">
        <v>0</v>
      </c>
      <c r="N2066">
        <v>0</v>
      </c>
      <c r="O2066">
        <v>0</v>
      </c>
      <c r="P2066">
        <v>96943000</v>
      </c>
      <c r="Q2066">
        <f t="shared" si="162"/>
        <v>19388600</v>
      </c>
      <c r="R2066">
        <v>0</v>
      </c>
      <c r="S2066">
        <v>2</v>
      </c>
      <c r="T2066">
        <v>2</v>
      </c>
      <c r="U2066">
        <v>2</v>
      </c>
      <c r="V2066">
        <v>2</v>
      </c>
      <c r="W2066">
        <f t="shared" si="163"/>
        <v>1.6</v>
      </c>
      <c r="X2066">
        <v>3</v>
      </c>
      <c r="Y2066">
        <v>0</v>
      </c>
      <c r="Z2066">
        <v>0</v>
      </c>
      <c r="AA2066">
        <v>3</v>
      </c>
      <c r="AB2066">
        <v>3</v>
      </c>
      <c r="AC2066">
        <f t="shared" si="164"/>
        <v>1.8</v>
      </c>
    </row>
    <row r="2067" spans="1:29" x14ac:dyDescent="0.3">
      <c r="A2067" t="s">
        <v>1770</v>
      </c>
      <c r="B2067">
        <v>-0.30170661211140198</v>
      </c>
      <c r="C2067">
        <v>0.86880217536326199</v>
      </c>
      <c r="D2067">
        <v>0.99993410664280302</v>
      </c>
      <c r="E2067">
        <f t="shared" si="160"/>
        <v>0.81129212397012507</v>
      </c>
      <c r="F2067">
        <v>74801000</v>
      </c>
      <c r="G2067">
        <v>79996000</v>
      </c>
      <c r="H2067">
        <v>73328000</v>
      </c>
      <c r="I2067">
        <v>71540000</v>
      </c>
      <c r="J2067">
        <v>71496000</v>
      </c>
      <c r="K2067">
        <f t="shared" si="161"/>
        <v>74232200</v>
      </c>
      <c r="L2067">
        <v>65691000</v>
      </c>
      <c r="M2067">
        <v>68074000</v>
      </c>
      <c r="N2067">
        <v>57622000</v>
      </c>
      <c r="O2067">
        <v>51821000</v>
      </c>
      <c r="P2067">
        <v>53870000</v>
      </c>
      <c r="Q2067">
        <f t="shared" si="162"/>
        <v>59415600</v>
      </c>
      <c r="R2067">
        <v>7</v>
      </c>
      <c r="S2067">
        <v>9</v>
      </c>
      <c r="T2067">
        <v>10</v>
      </c>
      <c r="U2067">
        <v>4</v>
      </c>
      <c r="V2067">
        <v>5</v>
      </c>
      <c r="W2067">
        <f t="shared" si="163"/>
        <v>7</v>
      </c>
      <c r="X2067">
        <v>8</v>
      </c>
      <c r="Y2067">
        <v>13</v>
      </c>
      <c r="Z2067">
        <v>4</v>
      </c>
      <c r="AA2067">
        <v>2</v>
      </c>
      <c r="AB2067">
        <v>5</v>
      </c>
      <c r="AC2067">
        <f t="shared" si="164"/>
        <v>6.4</v>
      </c>
    </row>
    <row r="2068" spans="1:29" x14ac:dyDescent="0.3">
      <c r="A2068" t="s">
        <v>1771</v>
      </c>
      <c r="B2068">
        <v>-0.55457904724850704</v>
      </c>
      <c r="C2068">
        <v>0.76191069653772203</v>
      </c>
      <c r="D2068">
        <v>0.99993410664280302</v>
      </c>
      <c r="E2068">
        <f t="shared" si="160"/>
        <v>0.68085569084970277</v>
      </c>
      <c r="F2068">
        <v>360390000</v>
      </c>
      <c r="G2068">
        <v>310800000</v>
      </c>
      <c r="H2068">
        <v>296430000</v>
      </c>
      <c r="I2068">
        <v>299260000</v>
      </c>
      <c r="J2068">
        <v>291960000</v>
      </c>
      <c r="K2068">
        <f t="shared" si="161"/>
        <v>311768000</v>
      </c>
      <c r="L2068">
        <v>245260000</v>
      </c>
      <c r="M2068">
        <v>206680000</v>
      </c>
      <c r="N2068">
        <v>234950000</v>
      </c>
      <c r="O2068">
        <v>186430000</v>
      </c>
      <c r="P2068">
        <v>174100000</v>
      </c>
      <c r="Q2068">
        <f t="shared" si="162"/>
        <v>209484000</v>
      </c>
      <c r="R2068">
        <v>21</v>
      </c>
      <c r="S2068">
        <v>22</v>
      </c>
      <c r="T2068">
        <v>17</v>
      </c>
      <c r="U2068">
        <v>19</v>
      </c>
      <c r="V2068">
        <v>22</v>
      </c>
      <c r="W2068">
        <f t="shared" si="163"/>
        <v>20.2</v>
      </c>
      <c r="X2068">
        <v>14</v>
      </c>
      <c r="Y2068">
        <v>11</v>
      </c>
      <c r="Z2068">
        <v>9</v>
      </c>
      <c r="AA2068">
        <v>11</v>
      </c>
      <c r="AB2068">
        <v>9</v>
      </c>
      <c r="AC2068">
        <f t="shared" si="164"/>
        <v>10.8</v>
      </c>
    </row>
    <row r="2069" spans="1:29" x14ac:dyDescent="0.3">
      <c r="A2069" t="s">
        <v>159</v>
      </c>
      <c r="B2069">
        <v>-0.53924151395710196</v>
      </c>
      <c r="C2069">
        <v>0.76826704813591995</v>
      </c>
      <c r="D2069">
        <v>0.99993410664280302</v>
      </c>
      <c r="E2069">
        <f t="shared" si="160"/>
        <v>0.6881325945093526</v>
      </c>
      <c r="F2069">
        <v>77397000</v>
      </c>
      <c r="G2069">
        <v>61316000</v>
      </c>
      <c r="H2069">
        <v>94793000</v>
      </c>
      <c r="I2069">
        <v>73229000</v>
      </c>
      <c r="J2069">
        <v>102410000</v>
      </c>
      <c r="K2069">
        <f t="shared" si="161"/>
        <v>81829000</v>
      </c>
      <c r="L2069">
        <v>43662000</v>
      </c>
      <c r="M2069">
        <v>60312000</v>
      </c>
      <c r="N2069">
        <v>44872000</v>
      </c>
      <c r="O2069">
        <v>62610000</v>
      </c>
      <c r="P2069">
        <v>66476000</v>
      </c>
      <c r="Q2069">
        <f t="shared" si="162"/>
        <v>55586400</v>
      </c>
      <c r="R2069">
        <v>13</v>
      </c>
      <c r="S2069">
        <v>8</v>
      </c>
      <c r="T2069">
        <v>11</v>
      </c>
      <c r="U2069">
        <v>6</v>
      </c>
      <c r="V2069">
        <v>10</v>
      </c>
      <c r="W2069">
        <f t="shared" si="163"/>
        <v>9.6</v>
      </c>
      <c r="X2069">
        <v>5</v>
      </c>
      <c r="Y2069">
        <v>3</v>
      </c>
      <c r="Z2069">
        <v>4</v>
      </c>
      <c r="AA2069">
        <v>5</v>
      </c>
      <c r="AB2069">
        <v>5</v>
      </c>
      <c r="AC2069">
        <f t="shared" si="164"/>
        <v>4.4000000000000004</v>
      </c>
    </row>
    <row r="2070" spans="1:29" x14ac:dyDescent="0.3">
      <c r="A2070" t="s">
        <v>1772</v>
      </c>
      <c r="B2070">
        <v>-0.367744562191265</v>
      </c>
      <c r="C2070">
        <v>0.84050591704162403</v>
      </c>
      <c r="D2070">
        <v>0.99993410664280302</v>
      </c>
      <c r="E2070">
        <f t="shared" si="160"/>
        <v>0.77499313599463582</v>
      </c>
      <c r="F2070">
        <v>32318000</v>
      </c>
      <c r="G2070">
        <v>34665000</v>
      </c>
      <c r="H2070">
        <v>36844000</v>
      </c>
      <c r="I2070">
        <v>32834000</v>
      </c>
      <c r="J2070">
        <v>38011000</v>
      </c>
      <c r="K2070">
        <f t="shared" si="161"/>
        <v>34934400</v>
      </c>
      <c r="L2070">
        <v>26464000</v>
      </c>
      <c r="M2070">
        <v>26565000</v>
      </c>
      <c r="N2070">
        <v>25020000</v>
      </c>
      <c r="O2070">
        <v>29916000</v>
      </c>
      <c r="P2070">
        <v>25692000</v>
      </c>
      <c r="Q2070">
        <f t="shared" si="162"/>
        <v>26731400</v>
      </c>
      <c r="R2070">
        <v>9</v>
      </c>
      <c r="S2070">
        <v>7</v>
      </c>
      <c r="T2070">
        <v>11</v>
      </c>
      <c r="U2070">
        <v>8</v>
      </c>
      <c r="V2070">
        <v>4</v>
      </c>
      <c r="W2070">
        <f t="shared" si="163"/>
        <v>7.8</v>
      </c>
      <c r="X2070">
        <v>4</v>
      </c>
      <c r="Y2070">
        <v>10</v>
      </c>
      <c r="Z2070">
        <v>2</v>
      </c>
      <c r="AA2070">
        <v>3</v>
      </c>
      <c r="AB2070">
        <v>3</v>
      </c>
      <c r="AC2070">
        <f t="shared" si="164"/>
        <v>4.4000000000000004</v>
      </c>
    </row>
    <row r="2071" spans="1:29" x14ac:dyDescent="0.3">
      <c r="A2071" t="s">
        <v>1773</v>
      </c>
      <c r="B2071">
        <v>3.2417475839269003E-2</v>
      </c>
      <c r="C2071">
        <v>0.98582706395094299</v>
      </c>
      <c r="D2071">
        <v>0.99993410664280302</v>
      </c>
      <c r="E2071">
        <f t="shared" si="160"/>
        <v>1.0227244358154355</v>
      </c>
      <c r="F2071">
        <v>50086000</v>
      </c>
      <c r="G2071">
        <v>47290000</v>
      </c>
      <c r="H2071">
        <v>52313000</v>
      </c>
      <c r="I2071">
        <v>37193000</v>
      </c>
      <c r="J2071">
        <v>45446000</v>
      </c>
      <c r="K2071">
        <f t="shared" si="161"/>
        <v>46465600</v>
      </c>
      <c r="L2071">
        <v>47767000</v>
      </c>
      <c r="M2071">
        <v>49251000</v>
      </c>
      <c r="N2071">
        <v>37867000</v>
      </c>
      <c r="O2071">
        <v>44436000</v>
      </c>
      <c r="P2071">
        <v>55101000</v>
      </c>
      <c r="Q2071">
        <f t="shared" si="162"/>
        <v>46884400</v>
      </c>
      <c r="R2071">
        <v>11</v>
      </c>
      <c r="S2071">
        <v>8</v>
      </c>
      <c r="T2071">
        <v>5</v>
      </c>
      <c r="U2071">
        <v>3</v>
      </c>
      <c r="V2071">
        <v>4</v>
      </c>
      <c r="W2071">
        <f t="shared" si="163"/>
        <v>6.2</v>
      </c>
      <c r="X2071">
        <v>6</v>
      </c>
      <c r="Y2071">
        <v>6</v>
      </c>
      <c r="Z2071">
        <v>4</v>
      </c>
      <c r="AA2071">
        <v>5</v>
      </c>
      <c r="AB2071">
        <v>6</v>
      </c>
      <c r="AC2071">
        <f t="shared" si="164"/>
        <v>5.4</v>
      </c>
    </row>
    <row r="2072" spans="1:29" x14ac:dyDescent="0.3">
      <c r="A2072" t="s">
        <v>1774</v>
      </c>
      <c r="B2072">
        <v>-8.4550554259035002E-2</v>
      </c>
      <c r="C2072">
        <v>0.96304798799619196</v>
      </c>
      <c r="D2072">
        <v>0.99993410664280302</v>
      </c>
      <c r="E2072">
        <f t="shared" si="160"/>
        <v>0.94307828927010784</v>
      </c>
      <c r="F2072">
        <v>521530000</v>
      </c>
      <c r="G2072">
        <v>594310000</v>
      </c>
      <c r="H2072">
        <v>604960000</v>
      </c>
      <c r="I2072">
        <v>665080000</v>
      </c>
      <c r="J2072">
        <v>632330000</v>
      </c>
      <c r="K2072">
        <f t="shared" si="161"/>
        <v>603642000</v>
      </c>
      <c r="L2072">
        <v>511720000</v>
      </c>
      <c r="M2072">
        <v>519160000</v>
      </c>
      <c r="N2072">
        <v>543580000</v>
      </c>
      <c r="O2072">
        <v>629240000</v>
      </c>
      <c r="P2072">
        <v>604560000</v>
      </c>
      <c r="Q2072">
        <f t="shared" si="162"/>
        <v>561652000</v>
      </c>
      <c r="R2072">
        <v>25</v>
      </c>
      <c r="S2072">
        <v>37</v>
      </c>
      <c r="T2072">
        <v>37</v>
      </c>
      <c r="U2072">
        <v>38</v>
      </c>
      <c r="V2072">
        <v>38</v>
      </c>
      <c r="W2072">
        <f t="shared" si="163"/>
        <v>35</v>
      </c>
      <c r="X2072">
        <v>23</v>
      </c>
      <c r="Y2072">
        <v>23</v>
      </c>
      <c r="Z2072">
        <v>26</v>
      </c>
      <c r="AA2072">
        <v>33</v>
      </c>
      <c r="AB2072">
        <v>27</v>
      </c>
      <c r="AC2072">
        <f t="shared" si="164"/>
        <v>26.4</v>
      </c>
    </row>
    <row r="2073" spans="1:29" x14ac:dyDescent="0.3">
      <c r="A2073" t="s">
        <v>1775</v>
      </c>
      <c r="B2073">
        <v>-0.71363097396170005</v>
      </c>
      <c r="C2073">
        <v>0.69720751061809905</v>
      </c>
      <c r="D2073">
        <v>0.99993410664280302</v>
      </c>
      <c r="E2073">
        <f t="shared" si="160"/>
        <v>0.60978350322214392</v>
      </c>
      <c r="F2073">
        <v>0</v>
      </c>
      <c r="G2073">
        <v>6624900</v>
      </c>
      <c r="H2073">
        <v>9737400</v>
      </c>
      <c r="I2073">
        <v>0</v>
      </c>
      <c r="J2073">
        <v>7750200</v>
      </c>
      <c r="K2073">
        <f t="shared" si="161"/>
        <v>4822500</v>
      </c>
      <c r="L2073">
        <v>0</v>
      </c>
      <c r="M2073">
        <v>6270800</v>
      </c>
      <c r="N2073">
        <v>0</v>
      </c>
      <c r="O2073">
        <v>0</v>
      </c>
      <c r="P2073">
        <v>8140600</v>
      </c>
      <c r="Q2073">
        <f t="shared" si="162"/>
        <v>2882280</v>
      </c>
      <c r="R2073">
        <v>3</v>
      </c>
      <c r="S2073">
        <v>2</v>
      </c>
      <c r="T2073">
        <v>2</v>
      </c>
      <c r="U2073">
        <v>0</v>
      </c>
      <c r="V2073">
        <v>2</v>
      </c>
      <c r="W2073">
        <f t="shared" si="163"/>
        <v>1.8</v>
      </c>
      <c r="X2073">
        <v>2</v>
      </c>
      <c r="Y2073">
        <v>2</v>
      </c>
      <c r="Z2073">
        <v>0</v>
      </c>
      <c r="AA2073">
        <v>0</v>
      </c>
      <c r="AB2073">
        <v>2</v>
      </c>
      <c r="AC2073">
        <f t="shared" si="164"/>
        <v>1.2</v>
      </c>
    </row>
    <row r="2074" spans="1:29" x14ac:dyDescent="0.3">
      <c r="A2074" t="s">
        <v>1776</v>
      </c>
      <c r="B2074">
        <v>5.84683647711551E-2</v>
      </c>
      <c r="C2074">
        <v>0.97444123673740402</v>
      </c>
      <c r="D2074">
        <v>0.99993410664280302</v>
      </c>
      <c r="E2074">
        <f t="shared" si="160"/>
        <v>1.041359615755943</v>
      </c>
      <c r="F2074">
        <v>1688800000</v>
      </c>
      <c r="G2074">
        <v>1371100000</v>
      </c>
      <c r="H2074" s="1">
        <v>1295000000</v>
      </c>
      <c r="I2074">
        <v>1014900000</v>
      </c>
      <c r="J2074">
        <v>1037200000</v>
      </c>
      <c r="K2074">
        <f t="shared" si="161"/>
        <v>1281400000</v>
      </c>
      <c r="L2074">
        <v>1502300000</v>
      </c>
      <c r="M2074">
        <v>1346600000</v>
      </c>
      <c r="N2074">
        <v>1338900000</v>
      </c>
      <c r="O2074" s="1">
        <v>1194000000</v>
      </c>
      <c r="P2074">
        <v>1204600000</v>
      </c>
      <c r="Q2074">
        <f t="shared" si="162"/>
        <v>1317280000</v>
      </c>
      <c r="R2074">
        <v>57</v>
      </c>
      <c r="S2074">
        <v>81</v>
      </c>
      <c r="T2074">
        <v>71</v>
      </c>
      <c r="U2074">
        <v>83</v>
      </c>
      <c r="V2074">
        <v>75</v>
      </c>
      <c r="W2074">
        <f t="shared" si="163"/>
        <v>73.400000000000006</v>
      </c>
      <c r="X2074">
        <v>67</v>
      </c>
      <c r="Y2074">
        <v>64</v>
      </c>
      <c r="Z2074">
        <v>61</v>
      </c>
      <c r="AA2074">
        <v>62</v>
      </c>
      <c r="AB2074">
        <v>61</v>
      </c>
      <c r="AC2074">
        <f t="shared" si="164"/>
        <v>63</v>
      </c>
    </row>
    <row r="2075" spans="1:29" x14ac:dyDescent="0.3">
      <c r="A2075" t="s">
        <v>1777</v>
      </c>
      <c r="B2075">
        <v>0.17006435946120199</v>
      </c>
      <c r="C2075">
        <v>0.92577199301161595</v>
      </c>
      <c r="D2075">
        <v>0.99993410664280302</v>
      </c>
      <c r="E2075">
        <f t="shared" si="160"/>
        <v>1.1251086753188122</v>
      </c>
      <c r="F2075">
        <v>272720000</v>
      </c>
      <c r="G2075">
        <v>214300000</v>
      </c>
      <c r="H2075">
        <v>242490000</v>
      </c>
      <c r="I2075">
        <v>186820000</v>
      </c>
      <c r="J2075">
        <v>178550000</v>
      </c>
      <c r="K2075">
        <f t="shared" si="161"/>
        <v>218976000</v>
      </c>
      <c r="L2075">
        <v>231280000</v>
      </c>
      <c r="M2075">
        <v>248250000</v>
      </c>
      <c r="N2075">
        <v>260460000</v>
      </c>
      <c r="O2075">
        <v>224850000</v>
      </c>
      <c r="P2075">
        <v>250610000</v>
      </c>
      <c r="Q2075">
        <f t="shared" si="162"/>
        <v>243090000</v>
      </c>
      <c r="R2075">
        <v>17</v>
      </c>
      <c r="S2075">
        <v>20</v>
      </c>
      <c r="T2075">
        <v>22</v>
      </c>
      <c r="U2075">
        <v>19</v>
      </c>
      <c r="V2075">
        <v>23</v>
      </c>
      <c r="W2075">
        <f t="shared" si="163"/>
        <v>20.2</v>
      </c>
      <c r="X2075">
        <v>19</v>
      </c>
      <c r="Y2075">
        <v>18</v>
      </c>
      <c r="Z2075">
        <v>21</v>
      </c>
      <c r="AA2075">
        <v>20</v>
      </c>
      <c r="AB2075">
        <v>18</v>
      </c>
      <c r="AC2075">
        <f t="shared" si="164"/>
        <v>19.2</v>
      </c>
    </row>
    <row r="2076" spans="1:29" x14ac:dyDescent="0.3">
      <c r="A2076" t="s">
        <v>1778</v>
      </c>
      <c r="B2076">
        <v>-0.83745149676683905</v>
      </c>
      <c r="C2076">
        <v>0.64857073821160105</v>
      </c>
      <c r="D2076">
        <v>0.99993410664280302</v>
      </c>
      <c r="E2076">
        <f t="shared" si="160"/>
        <v>0.55963127823381376</v>
      </c>
      <c r="F2076">
        <v>0</v>
      </c>
      <c r="G2076">
        <v>20755000</v>
      </c>
      <c r="H2076">
        <v>23412000</v>
      </c>
      <c r="I2076">
        <v>21001000</v>
      </c>
      <c r="J2076">
        <v>22384000</v>
      </c>
      <c r="K2076">
        <f t="shared" si="161"/>
        <v>17510400</v>
      </c>
      <c r="L2076">
        <v>0</v>
      </c>
      <c r="M2076">
        <v>0</v>
      </c>
      <c r="N2076">
        <v>0</v>
      </c>
      <c r="O2076">
        <v>27054000</v>
      </c>
      <c r="P2076">
        <v>21392000</v>
      </c>
      <c r="Q2076">
        <f t="shared" si="162"/>
        <v>9689200</v>
      </c>
      <c r="R2076">
        <v>0</v>
      </c>
      <c r="S2076">
        <v>4</v>
      </c>
      <c r="T2076">
        <v>6</v>
      </c>
      <c r="U2076">
        <v>3</v>
      </c>
      <c r="V2076">
        <v>4</v>
      </c>
      <c r="W2076">
        <f t="shared" si="163"/>
        <v>3.4</v>
      </c>
      <c r="X2076">
        <v>0</v>
      </c>
      <c r="Y2076">
        <v>0</v>
      </c>
      <c r="Z2076">
        <v>0</v>
      </c>
      <c r="AA2076">
        <v>4</v>
      </c>
      <c r="AB2076">
        <v>2</v>
      </c>
      <c r="AC2076">
        <f t="shared" si="164"/>
        <v>1.2</v>
      </c>
    </row>
    <row r="2077" spans="1:29" x14ac:dyDescent="0.3">
      <c r="A2077" t="s">
        <v>1779</v>
      </c>
      <c r="B2077">
        <v>-0.87124675787120798</v>
      </c>
      <c r="C2077">
        <v>0.63558910340029295</v>
      </c>
      <c r="D2077">
        <v>0.99993410664280302</v>
      </c>
      <c r="E2077">
        <f t="shared" si="160"/>
        <v>0.54667421784821679</v>
      </c>
      <c r="F2077">
        <v>56019000</v>
      </c>
      <c r="G2077">
        <v>0</v>
      </c>
      <c r="H2077">
        <v>0</v>
      </c>
      <c r="I2077">
        <v>0</v>
      </c>
      <c r="J2077">
        <v>0</v>
      </c>
      <c r="K2077">
        <f t="shared" si="161"/>
        <v>11203800</v>
      </c>
      <c r="L2077">
        <v>30399000</v>
      </c>
      <c r="M2077">
        <v>0</v>
      </c>
      <c r="N2077">
        <v>0</v>
      </c>
      <c r="O2077">
        <v>0</v>
      </c>
      <c r="P2077">
        <v>0</v>
      </c>
      <c r="Q2077">
        <f t="shared" si="162"/>
        <v>6079800</v>
      </c>
      <c r="R2077">
        <v>4</v>
      </c>
      <c r="S2077">
        <v>2</v>
      </c>
      <c r="T2077">
        <v>2</v>
      </c>
      <c r="U2077">
        <v>2</v>
      </c>
      <c r="V2077">
        <v>2</v>
      </c>
      <c r="W2077">
        <f t="shared" si="163"/>
        <v>2.4</v>
      </c>
      <c r="X2077">
        <v>3</v>
      </c>
      <c r="Y2077">
        <v>2</v>
      </c>
      <c r="Z2077">
        <v>2</v>
      </c>
      <c r="AA2077">
        <v>2</v>
      </c>
      <c r="AB2077">
        <v>4</v>
      </c>
      <c r="AC2077">
        <f t="shared" si="164"/>
        <v>2.6</v>
      </c>
    </row>
    <row r="2078" spans="1:29" x14ac:dyDescent="0.3">
      <c r="A2078" t="s">
        <v>1781</v>
      </c>
      <c r="B2078">
        <v>3.5589397492443497E-2</v>
      </c>
      <c r="C2078">
        <v>0.98444049982923798</v>
      </c>
      <c r="D2078">
        <v>0.99993410664280302</v>
      </c>
      <c r="E2078">
        <f t="shared" si="160"/>
        <v>1.02497548018111</v>
      </c>
      <c r="F2078">
        <v>2344100000</v>
      </c>
      <c r="G2078">
        <v>1706800000</v>
      </c>
      <c r="H2078">
        <v>1740100000</v>
      </c>
      <c r="I2078">
        <v>1308700000</v>
      </c>
      <c r="J2078">
        <v>1260100000</v>
      </c>
      <c r="K2078">
        <f t="shared" si="161"/>
        <v>1671960000</v>
      </c>
      <c r="L2078">
        <v>1858300000</v>
      </c>
      <c r="M2078">
        <v>1768700000</v>
      </c>
      <c r="N2078">
        <v>1652800000</v>
      </c>
      <c r="O2078">
        <v>1705200000</v>
      </c>
      <c r="P2078">
        <v>1478700000</v>
      </c>
      <c r="Q2078">
        <f t="shared" si="162"/>
        <v>1692740000</v>
      </c>
      <c r="R2078">
        <v>67</v>
      </c>
      <c r="S2078">
        <v>86</v>
      </c>
      <c r="T2078">
        <v>69</v>
      </c>
      <c r="U2078">
        <v>70</v>
      </c>
      <c r="V2078">
        <v>80</v>
      </c>
      <c r="W2078">
        <f t="shared" si="163"/>
        <v>74.400000000000006</v>
      </c>
      <c r="X2078">
        <v>71</v>
      </c>
      <c r="Y2078">
        <v>73</v>
      </c>
      <c r="Z2078">
        <v>73</v>
      </c>
      <c r="AA2078">
        <v>73</v>
      </c>
      <c r="AB2078">
        <v>72</v>
      </c>
      <c r="AC2078">
        <f t="shared" si="164"/>
        <v>72.400000000000006</v>
      </c>
    </row>
    <row r="2079" spans="1:29" x14ac:dyDescent="0.3">
      <c r="A2079" t="s">
        <v>1782</v>
      </c>
      <c r="B2079">
        <v>0.208844726163221</v>
      </c>
      <c r="C2079">
        <v>0.90892554798290603</v>
      </c>
      <c r="D2079">
        <v>0.99993410664280302</v>
      </c>
      <c r="E2079">
        <f t="shared" si="160"/>
        <v>1.1557623079115502</v>
      </c>
      <c r="F2079">
        <v>0</v>
      </c>
      <c r="G2079">
        <v>0</v>
      </c>
      <c r="H2079">
        <v>14907000</v>
      </c>
      <c r="I2079">
        <v>0</v>
      </c>
      <c r="J2079">
        <v>0</v>
      </c>
      <c r="K2079">
        <f t="shared" si="161"/>
        <v>2981400</v>
      </c>
      <c r="L2079">
        <v>0</v>
      </c>
      <c r="M2079">
        <v>0</v>
      </c>
      <c r="N2079">
        <v>16904000</v>
      </c>
      <c r="O2079">
        <v>0</v>
      </c>
      <c r="P2079">
        <v>0</v>
      </c>
      <c r="Q2079">
        <f t="shared" si="162"/>
        <v>3380800</v>
      </c>
      <c r="R2079">
        <v>0</v>
      </c>
      <c r="S2079">
        <v>3</v>
      </c>
      <c r="T2079">
        <v>3</v>
      </c>
      <c r="U2079">
        <v>0</v>
      </c>
      <c r="V2079">
        <v>4</v>
      </c>
      <c r="W2079">
        <f t="shared" si="163"/>
        <v>2</v>
      </c>
      <c r="X2079">
        <v>0</v>
      </c>
      <c r="Y2079">
        <v>2</v>
      </c>
      <c r="Z2079">
        <v>2</v>
      </c>
      <c r="AA2079">
        <v>0</v>
      </c>
      <c r="AB2079">
        <v>2</v>
      </c>
      <c r="AC2079">
        <f t="shared" si="164"/>
        <v>1.2</v>
      </c>
    </row>
    <row r="2080" spans="1:29" x14ac:dyDescent="0.3">
      <c r="A2080" t="s">
        <v>1783</v>
      </c>
      <c r="B2080">
        <v>-0.46999797051444397</v>
      </c>
      <c r="C2080">
        <v>0.79719000618248503</v>
      </c>
      <c r="D2080">
        <v>0.99993410664280302</v>
      </c>
      <c r="E2080">
        <f t="shared" si="160"/>
        <v>0.72196561337280296</v>
      </c>
      <c r="F2080">
        <v>0</v>
      </c>
      <c r="G2080">
        <v>25752000</v>
      </c>
      <c r="H2080">
        <v>33429000</v>
      </c>
      <c r="I2080">
        <v>25460000</v>
      </c>
      <c r="J2080">
        <v>26237000</v>
      </c>
      <c r="K2080">
        <f t="shared" si="161"/>
        <v>22175600</v>
      </c>
      <c r="L2080">
        <v>25428000</v>
      </c>
      <c r="M2080">
        <v>0</v>
      </c>
      <c r="N2080">
        <v>0</v>
      </c>
      <c r="O2080">
        <v>25693000</v>
      </c>
      <c r="P2080">
        <v>27781000</v>
      </c>
      <c r="Q2080">
        <f t="shared" si="162"/>
        <v>15780400</v>
      </c>
      <c r="R2080">
        <v>2</v>
      </c>
      <c r="S2080">
        <v>4</v>
      </c>
      <c r="T2080">
        <v>3</v>
      </c>
      <c r="U2080">
        <v>6</v>
      </c>
      <c r="V2080">
        <v>5</v>
      </c>
      <c r="W2080">
        <f t="shared" si="163"/>
        <v>4</v>
      </c>
      <c r="X2080">
        <v>4</v>
      </c>
      <c r="Y2080">
        <v>2</v>
      </c>
      <c r="Z2080">
        <v>0</v>
      </c>
      <c r="AA2080">
        <v>4</v>
      </c>
      <c r="AB2080">
        <v>4</v>
      </c>
      <c r="AC2080">
        <f t="shared" si="164"/>
        <v>2.8</v>
      </c>
    </row>
    <row r="2081" spans="1:29" x14ac:dyDescent="0.3">
      <c r="A2081" t="s">
        <v>1784</v>
      </c>
      <c r="B2081">
        <v>-0.29449348621962801</v>
      </c>
      <c r="C2081">
        <v>0.87190595753181999</v>
      </c>
      <c r="D2081">
        <v>0.99993410664280302</v>
      </c>
      <c r="E2081">
        <f t="shared" si="160"/>
        <v>0.81535854524580564</v>
      </c>
      <c r="F2081">
        <v>62182000</v>
      </c>
      <c r="G2081">
        <v>64459000</v>
      </c>
      <c r="H2081">
        <v>78008000</v>
      </c>
      <c r="I2081">
        <v>38634000</v>
      </c>
      <c r="J2081">
        <v>54735000</v>
      </c>
      <c r="K2081">
        <f t="shared" si="161"/>
        <v>59603600</v>
      </c>
      <c r="L2081">
        <v>42430000</v>
      </c>
      <c r="M2081">
        <v>52328000</v>
      </c>
      <c r="N2081">
        <v>61905000</v>
      </c>
      <c r="O2081">
        <v>39368000</v>
      </c>
      <c r="P2081">
        <v>43710000</v>
      </c>
      <c r="Q2081">
        <f t="shared" si="162"/>
        <v>47948200</v>
      </c>
      <c r="R2081">
        <v>5</v>
      </c>
      <c r="S2081">
        <v>7</v>
      </c>
      <c r="T2081">
        <v>9</v>
      </c>
      <c r="U2081">
        <v>12</v>
      </c>
      <c r="V2081">
        <v>8</v>
      </c>
      <c r="W2081">
        <f t="shared" si="163"/>
        <v>8.1999999999999993</v>
      </c>
      <c r="X2081">
        <v>6</v>
      </c>
      <c r="Y2081">
        <v>5</v>
      </c>
      <c r="Z2081">
        <v>3</v>
      </c>
      <c r="AA2081">
        <v>3</v>
      </c>
      <c r="AB2081">
        <v>4</v>
      </c>
      <c r="AC2081">
        <f t="shared" si="164"/>
        <v>4.2</v>
      </c>
    </row>
    <row r="2082" spans="1:29" x14ac:dyDescent="0.3">
      <c r="A2082" t="s">
        <v>1786</v>
      </c>
      <c r="B2082">
        <v>-0.60681888136653395</v>
      </c>
      <c r="C2082">
        <v>0.74040759489536301</v>
      </c>
      <c r="D2082">
        <v>0.99993410664280302</v>
      </c>
      <c r="E2082">
        <f t="shared" si="160"/>
        <v>0.65664299372713875</v>
      </c>
      <c r="F2082">
        <v>26199000</v>
      </c>
      <c r="G2082">
        <v>23610000</v>
      </c>
      <c r="H2082">
        <v>29052000</v>
      </c>
      <c r="I2082">
        <v>21738000</v>
      </c>
      <c r="J2082">
        <v>19999000</v>
      </c>
      <c r="K2082">
        <f t="shared" si="161"/>
        <v>24119600</v>
      </c>
      <c r="L2082">
        <v>22222000</v>
      </c>
      <c r="M2082">
        <v>0</v>
      </c>
      <c r="N2082">
        <v>17222000</v>
      </c>
      <c r="O2082">
        <v>19095000</v>
      </c>
      <c r="P2082">
        <v>19577000</v>
      </c>
      <c r="Q2082">
        <f t="shared" si="162"/>
        <v>15623200</v>
      </c>
      <c r="R2082">
        <v>4</v>
      </c>
      <c r="S2082">
        <v>2</v>
      </c>
      <c r="T2082">
        <v>2</v>
      </c>
      <c r="U2082">
        <v>2</v>
      </c>
      <c r="V2082">
        <v>2</v>
      </c>
      <c r="W2082">
        <f t="shared" si="163"/>
        <v>2.4</v>
      </c>
      <c r="X2082">
        <v>2</v>
      </c>
      <c r="Y2082">
        <v>0</v>
      </c>
      <c r="Z2082">
        <v>2</v>
      </c>
      <c r="AA2082">
        <v>2</v>
      </c>
      <c r="AB2082">
        <v>2</v>
      </c>
      <c r="AC2082">
        <f t="shared" si="164"/>
        <v>1.6</v>
      </c>
    </row>
    <row r="2083" spans="1:29" x14ac:dyDescent="0.3">
      <c r="A2083" t="s">
        <v>1787</v>
      </c>
      <c r="B2083">
        <v>-1.66750223340999</v>
      </c>
      <c r="C2083">
        <v>0.37342011005744602</v>
      </c>
      <c r="D2083">
        <v>0.99993410664280302</v>
      </c>
      <c r="E2083">
        <f t="shared" si="160"/>
        <v>0.31479788794253338</v>
      </c>
      <c r="F2083">
        <v>17356000</v>
      </c>
      <c r="G2083">
        <v>9234000</v>
      </c>
      <c r="H2083">
        <v>18995000</v>
      </c>
      <c r="I2083">
        <v>0</v>
      </c>
      <c r="J2083">
        <v>0</v>
      </c>
      <c r="K2083">
        <f t="shared" si="161"/>
        <v>9117000</v>
      </c>
      <c r="L2083">
        <v>0</v>
      </c>
      <c r="M2083">
        <v>14202000</v>
      </c>
      <c r="N2083">
        <v>0</v>
      </c>
      <c r="O2083">
        <v>0</v>
      </c>
      <c r="P2083">
        <v>0</v>
      </c>
      <c r="Q2083">
        <f t="shared" si="162"/>
        <v>2840400</v>
      </c>
      <c r="R2083">
        <v>3</v>
      </c>
      <c r="S2083">
        <v>4</v>
      </c>
      <c r="T2083">
        <v>5</v>
      </c>
      <c r="U2083">
        <v>0</v>
      </c>
      <c r="V2083">
        <v>2</v>
      </c>
      <c r="W2083">
        <f t="shared" si="163"/>
        <v>2.8</v>
      </c>
      <c r="X2083">
        <v>0</v>
      </c>
      <c r="Y2083">
        <v>3</v>
      </c>
      <c r="Z2083">
        <v>0</v>
      </c>
      <c r="AA2083">
        <v>2</v>
      </c>
      <c r="AB2083">
        <v>0</v>
      </c>
      <c r="AC2083">
        <f t="shared" si="164"/>
        <v>1</v>
      </c>
    </row>
    <row r="2084" spans="1:29" x14ac:dyDescent="0.3">
      <c r="A2084" t="s">
        <v>1788</v>
      </c>
      <c r="B2084">
        <v>0.20087325024447999</v>
      </c>
      <c r="C2084">
        <v>0.91238483436908502</v>
      </c>
      <c r="D2084">
        <v>0.99993410664280302</v>
      </c>
      <c r="E2084">
        <f t="shared" si="160"/>
        <v>1.1493938621805839</v>
      </c>
      <c r="F2084">
        <v>33490000</v>
      </c>
      <c r="G2084">
        <v>31077000</v>
      </c>
      <c r="H2084">
        <v>35364000</v>
      </c>
      <c r="I2084">
        <v>33276000</v>
      </c>
      <c r="J2084">
        <v>40926000</v>
      </c>
      <c r="K2084">
        <f t="shared" si="161"/>
        <v>34826600</v>
      </c>
      <c r="L2084">
        <v>45055000</v>
      </c>
      <c r="M2084">
        <v>45112000</v>
      </c>
      <c r="N2084">
        <v>25849000</v>
      </c>
      <c r="O2084">
        <v>41240000</v>
      </c>
      <c r="P2084">
        <v>40350000</v>
      </c>
      <c r="Q2084">
        <f t="shared" si="162"/>
        <v>39521200</v>
      </c>
      <c r="R2084">
        <v>4</v>
      </c>
      <c r="S2084">
        <v>3</v>
      </c>
      <c r="T2084">
        <v>5</v>
      </c>
      <c r="U2084">
        <v>3</v>
      </c>
      <c r="V2084">
        <v>4</v>
      </c>
      <c r="W2084">
        <f t="shared" si="163"/>
        <v>3.8</v>
      </c>
      <c r="X2084">
        <v>5</v>
      </c>
      <c r="Y2084">
        <v>5</v>
      </c>
      <c r="Z2084">
        <v>2</v>
      </c>
      <c r="AA2084">
        <v>8</v>
      </c>
      <c r="AB2084">
        <v>4</v>
      </c>
      <c r="AC2084">
        <f t="shared" si="164"/>
        <v>4.8</v>
      </c>
    </row>
    <row r="2085" spans="1:29" x14ac:dyDescent="0.3">
      <c r="A2085" t="s">
        <v>1789</v>
      </c>
      <c r="B2085">
        <v>1.1534998132940499</v>
      </c>
      <c r="C2085">
        <v>0.53264561113350495</v>
      </c>
      <c r="D2085">
        <v>0.99993410664280302</v>
      </c>
      <c r="E2085">
        <f t="shared" si="160"/>
        <v>2.2245288566174635</v>
      </c>
      <c r="F2085">
        <v>9235600</v>
      </c>
      <c r="G2085">
        <v>0</v>
      </c>
      <c r="H2085">
        <v>0</v>
      </c>
      <c r="I2085">
        <v>0</v>
      </c>
      <c r="J2085">
        <v>0</v>
      </c>
      <c r="K2085">
        <f t="shared" si="161"/>
        <v>1847120</v>
      </c>
      <c r="L2085">
        <v>0</v>
      </c>
      <c r="M2085">
        <v>20434000</v>
      </c>
      <c r="N2085">
        <v>0</v>
      </c>
      <c r="O2085">
        <v>0</v>
      </c>
      <c r="P2085">
        <v>0</v>
      </c>
      <c r="Q2085">
        <f t="shared" si="162"/>
        <v>4086800</v>
      </c>
      <c r="R2085">
        <v>3</v>
      </c>
      <c r="S2085">
        <v>9</v>
      </c>
      <c r="T2085">
        <v>5</v>
      </c>
      <c r="U2085">
        <v>3</v>
      </c>
      <c r="V2085">
        <v>14</v>
      </c>
      <c r="W2085">
        <f t="shared" si="163"/>
        <v>6.8</v>
      </c>
      <c r="X2085">
        <v>2</v>
      </c>
      <c r="Y2085">
        <v>7</v>
      </c>
      <c r="Z2085">
        <v>0</v>
      </c>
      <c r="AA2085">
        <v>0</v>
      </c>
      <c r="AB2085">
        <v>0</v>
      </c>
      <c r="AC2085">
        <f t="shared" si="164"/>
        <v>1.8</v>
      </c>
    </row>
    <row r="2086" spans="1:29" x14ac:dyDescent="0.3">
      <c r="A2086" t="s">
        <v>1790</v>
      </c>
      <c r="B2086">
        <v>-0.30045097465495801</v>
      </c>
      <c r="C2086">
        <v>0.86934225066042403</v>
      </c>
      <c r="D2086">
        <v>0.99993410664280302</v>
      </c>
      <c r="E2086">
        <f t="shared" si="160"/>
        <v>0.81199853258893839</v>
      </c>
      <c r="F2086">
        <v>23282000</v>
      </c>
      <c r="G2086">
        <v>23027000</v>
      </c>
      <c r="H2086">
        <v>30935000</v>
      </c>
      <c r="I2086">
        <v>31531000</v>
      </c>
      <c r="J2086">
        <v>31037000</v>
      </c>
      <c r="K2086">
        <f t="shared" si="161"/>
        <v>27962400</v>
      </c>
      <c r="L2086">
        <v>29331000</v>
      </c>
      <c r="M2086">
        <v>25489000</v>
      </c>
      <c r="N2086">
        <v>27862000</v>
      </c>
      <c r="O2086">
        <v>29717000</v>
      </c>
      <c r="P2086">
        <v>0</v>
      </c>
      <c r="Q2086">
        <f t="shared" si="162"/>
        <v>22479800</v>
      </c>
      <c r="R2086">
        <v>3</v>
      </c>
      <c r="S2086">
        <v>2</v>
      </c>
      <c r="T2086">
        <v>4</v>
      </c>
      <c r="U2086">
        <v>4</v>
      </c>
      <c r="V2086">
        <v>4</v>
      </c>
      <c r="W2086">
        <f t="shared" si="163"/>
        <v>3.4</v>
      </c>
      <c r="X2086">
        <v>3</v>
      </c>
      <c r="Y2086">
        <v>4</v>
      </c>
      <c r="Z2086">
        <v>2</v>
      </c>
      <c r="AA2086">
        <v>3</v>
      </c>
      <c r="AB2086">
        <v>2</v>
      </c>
      <c r="AC2086">
        <f t="shared" si="164"/>
        <v>2.8</v>
      </c>
    </row>
    <row r="2087" spans="1:29" x14ac:dyDescent="0.3">
      <c r="A2087" t="s">
        <v>1791</v>
      </c>
      <c r="B2087">
        <v>0.498770981344408</v>
      </c>
      <c r="C2087">
        <v>0.78512801112710595</v>
      </c>
      <c r="D2087">
        <v>0.99993410664280302</v>
      </c>
      <c r="E2087">
        <f t="shared" si="160"/>
        <v>1.4130093198418809</v>
      </c>
      <c r="F2087">
        <v>413060000</v>
      </c>
      <c r="G2087">
        <v>421870000</v>
      </c>
      <c r="H2087">
        <v>413370000</v>
      </c>
      <c r="I2087">
        <v>457610000</v>
      </c>
      <c r="J2087">
        <v>429610000</v>
      </c>
      <c r="K2087">
        <f t="shared" si="161"/>
        <v>427104000</v>
      </c>
      <c r="L2087">
        <v>616100000</v>
      </c>
      <c r="M2087">
        <v>604330000</v>
      </c>
      <c r="N2087">
        <v>575240000</v>
      </c>
      <c r="O2087">
        <v>638680000</v>
      </c>
      <c r="P2087">
        <v>544090000</v>
      </c>
      <c r="Q2087">
        <f t="shared" si="162"/>
        <v>595688000</v>
      </c>
      <c r="R2087">
        <v>27</v>
      </c>
      <c r="S2087">
        <v>39</v>
      </c>
      <c r="T2087">
        <v>30</v>
      </c>
      <c r="U2087">
        <v>39</v>
      </c>
      <c r="V2087">
        <v>41</v>
      </c>
      <c r="W2087">
        <f t="shared" si="163"/>
        <v>35.200000000000003</v>
      </c>
      <c r="X2087">
        <v>45</v>
      </c>
      <c r="Y2087">
        <v>48</v>
      </c>
      <c r="Z2087">
        <v>46</v>
      </c>
      <c r="AA2087">
        <v>46</v>
      </c>
      <c r="AB2087">
        <v>44</v>
      </c>
      <c r="AC2087">
        <f t="shared" si="164"/>
        <v>45.8</v>
      </c>
    </row>
    <row r="2088" spans="1:29" x14ac:dyDescent="0.3">
      <c r="A2088" t="s">
        <v>1793</v>
      </c>
      <c r="B2088">
        <v>0.19026359123272099</v>
      </c>
      <c r="C2088">
        <v>0.91699183727855405</v>
      </c>
      <c r="D2088">
        <v>0.99993410664280302</v>
      </c>
      <c r="E2088">
        <f t="shared" si="160"/>
        <v>1.1409721610192745</v>
      </c>
      <c r="F2088">
        <v>188360000</v>
      </c>
      <c r="G2088">
        <v>168360000</v>
      </c>
      <c r="H2088">
        <v>200550000</v>
      </c>
      <c r="I2088">
        <v>150910000</v>
      </c>
      <c r="J2088">
        <v>146590000</v>
      </c>
      <c r="K2088">
        <f t="shared" si="161"/>
        <v>170954000</v>
      </c>
      <c r="L2088">
        <v>217340000</v>
      </c>
      <c r="M2088">
        <v>145560000</v>
      </c>
      <c r="N2088">
        <v>200620000</v>
      </c>
      <c r="O2088">
        <v>194990000</v>
      </c>
      <c r="P2088">
        <v>203710000</v>
      </c>
      <c r="Q2088">
        <f t="shared" si="162"/>
        <v>192444000</v>
      </c>
      <c r="R2088">
        <v>11</v>
      </c>
      <c r="S2088">
        <v>10</v>
      </c>
      <c r="T2088">
        <v>10</v>
      </c>
      <c r="U2088">
        <v>7</v>
      </c>
      <c r="V2088">
        <v>7</v>
      </c>
      <c r="W2088">
        <f t="shared" si="163"/>
        <v>9</v>
      </c>
      <c r="X2088">
        <v>11</v>
      </c>
      <c r="Y2088">
        <v>9</v>
      </c>
      <c r="Z2088">
        <v>8</v>
      </c>
      <c r="AA2088">
        <v>6</v>
      </c>
      <c r="AB2088">
        <v>10</v>
      </c>
      <c r="AC2088">
        <f t="shared" si="164"/>
        <v>8.8000000000000007</v>
      </c>
    </row>
    <row r="2089" spans="1:29" x14ac:dyDescent="0.3">
      <c r="A2089" t="s">
        <v>1795</v>
      </c>
      <c r="B2089">
        <v>1.5891917841205001</v>
      </c>
      <c r="C2089">
        <v>0.39520017921335399</v>
      </c>
      <c r="D2089">
        <v>0.99993410664280302</v>
      </c>
      <c r="E2089">
        <f t="shared" si="160"/>
        <v>3.0088074508756706</v>
      </c>
      <c r="F2089">
        <v>0</v>
      </c>
      <c r="G2089">
        <v>36868000</v>
      </c>
      <c r="H2089">
        <v>27708000</v>
      </c>
      <c r="I2089">
        <v>56198000</v>
      </c>
      <c r="J2089">
        <v>60595000</v>
      </c>
      <c r="K2089">
        <f t="shared" si="161"/>
        <v>36273800</v>
      </c>
      <c r="L2089">
        <v>105300000</v>
      </c>
      <c r="M2089">
        <v>92052000</v>
      </c>
      <c r="N2089">
        <v>97643000</v>
      </c>
      <c r="O2089">
        <v>116290000</v>
      </c>
      <c r="P2089">
        <v>126190000</v>
      </c>
      <c r="Q2089">
        <f t="shared" si="162"/>
        <v>107495000</v>
      </c>
      <c r="R2089">
        <v>0</v>
      </c>
      <c r="S2089">
        <v>5</v>
      </c>
      <c r="T2089">
        <v>3</v>
      </c>
      <c r="U2089">
        <v>7</v>
      </c>
      <c r="V2089">
        <v>5</v>
      </c>
      <c r="W2089">
        <f t="shared" si="163"/>
        <v>4</v>
      </c>
      <c r="X2089">
        <v>13</v>
      </c>
      <c r="Y2089">
        <v>11</v>
      </c>
      <c r="Z2089">
        <v>11</v>
      </c>
      <c r="AA2089">
        <v>15</v>
      </c>
      <c r="AB2089">
        <v>11</v>
      </c>
      <c r="AC2089">
        <f t="shared" si="164"/>
        <v>12.2</v>
      </c>
    </row>
    <row r="2090" spans="1:29" x14ac:dyDescent="0.3">
      <c r="A2090" t="s">
        <v>1799</v>
      </c>
      <c r="B2090">
        <v>-1.8373365256237699</v>
      </c>
      <c r="C2090">
        <v>0.32925992442680901</v>
      </c>
      <c r="D2090">
        <v>0.99993410664280302</v>
      </c>
      <c r="E2090">
        <f t="shared" si="160"/>
        <v>0.27983793905200999</v>
      </c>
      <c r="F2090">
        <v>11367000</v>
      </c>
      <c r="G2090">
        <v>10904000</v>
      </c>
      <c r="H2090">
        <v>24502000</v>
      </c>
      <c r="I2090">
        <v>18686000</v>
      </c>
      <c r="J2090">
        <v>0</v>
      </c>
      <c r="K2090">
        <f t="shared" si="161"/>
        <v>13091800</v>
      </c>
      <c r="L2090">
        <v>18022000</v>
      </c>
      <c r="M2090">
        <v>0</v>
      </c>
      <c r="N2090">
        <v>0</v>
      </c>
      <c r="O2090">
        <v>0</v>
      </c>
      <c r="P2090">
        <v>0</v>
      </c>
      <c r="Q2090">
        <f t="shared" si="162"/>
        <v>3604400</v>
      </c>
      <c r="R2090">
        <v>3</v>
      </c>
      <c r="S2090">
        <v>2</v>
      </c>
      <c r="T2090">
        <v>5</v>
      </c>
      <c r="U2090">
        <v>2</v>
      </c>
      <c r="V2090">
        <v>0</v>
      </c>
      <c r="W2090">
        <f t="shared" si="163"/>
        <v>2.4</v>
      </c>
      <c r="X2090">
        <v>3</v>
      </c>
      <c r="Y2090">
        <v>0</v>
      </c>
      <c r="Z2090">
        <v>0</v>
      </c>
      <c r="AA2090">
        <v>0</v>
      </c>
      <c r="AB2090">
        <v>0</v>
      </c>
      <c r="AC2090">
        <f t="shared" si="164"/>
        <v>0.6</v>
      </c>
    </row>
    <row r="2091" spans="1:29" x14ac:dyDescent="0.3">
      <c r="A2091" t="s">
        <v>1801</v>
      </c>
      <c r="B2091">
        <v>-1.03988024097821</v>
      </c>
      <c r="C2091">
        <v>0.57285972924449502</v>
      </c>
      <c r="D2091">
        <v>0.99993410664280302</v>
      </c>
      <c r="E2091">
        <f t="shared" si="160"/>
        <v>0.48636784573092529</v>
      </c>
      <c r="F2091">
        <v>0</v>
      </c>
      <c r="G2091">
        <v>22631000</v>
      </c>
      <c r="H2091">
        <v>0</v>
      </c>
      <c r="I2091">
        <v>24772000</v>
      </c>
      <c r="J2091">
        <v>0</v>
      </c>
      <c r="K2091">
        <f t="shared" si="161"/>
        <v>9480600</v>
      </c>
      <c r="L2091">
        <v>0</v>
      </c>
      <c r="M2091">
        <v>0</v>
      </c>
      <c r="N2091">
        <v>0</v>
      </c>
      <c r="O2091">
        <v>23036000</v>
      </c>
      <c r="P2091">
        <v>0</v>
      </c>
      <c r="Q2091">
        <f t="shared" si="162"/>
        <v>4607200</v>
      </c>
      <c r="R2091">
        <v>0</v>
      </c>
      <c r="S2091">
        <v>3</v>
      </c>
      <c r="T2091">
        <v>0</v>
      </c>
      <c r="U2091">
        <v>4</v>
      </c>
      <c r="V2091">
        <v>2</v>
      </c>
      <c r="W2091">
        <f t="shared" si="163"/>
        <v>1.8</v>
      </c>
      <c r="X2091">
        <v>0</v>
      </c>
      <c r="Y2091">
        <v>2</v>
      </c>
      <c r="Z2091">
        <v>0</v>
      </c>
      <c r="AA2091">
        <v>5</v>
      </c>
      <c r="AB2091">
        <v>0</v>
      </c>
      <c r="AC2091">
        <f t="shared" si="164"/>
        <v>1.4</v>
      </c>
    </row>
    <row r="2092" spans="1:29" x14ac:dyDescent="0.3">
      <c r="A2092" t="s">
        <v>1802</v>
      </c>
      <c r="B2092">
        <v>4.6076769537918803E-2</v>
      </c>
      <c r="C2092">
        <v>0.97985651112887096</v>
      </c>
      <c r="D2092">
        <v>0.99993410664280302</v>
      </c>
      <c r="E2092">
        <f t="shared" si="160"/>
        <v>1.0324534735436335</v>
      </c>
      <c r="F2092">
        <v>66911000</v>
      </c>
      <c r="G2092">
        <v>75382000</v>
      </c>
      <c r="H2092">
        <v>70663000</v>
      </c>
      <c r="I2092">
        <v>79154000</v>
      </c>
      <c r="J2092">
        <v>83748000</v>
      </c>
      <c r="K2092">
        <f t="shared" si="161"/>
        <v>75171600</v>
      </c>
      <c r="L2092">
        <v>65939000</v>
      </c>
      <c r="M2092">
        <v>80833000</v>
      </c>
      <c r="N2092">
        <v>75413000</v>
      </c>
      <c r="O2092">
        <v>83053000</v>
      </c>
      <c r="P2092">
        <v>77724000</v>
      </c>
      <c r="Q2092">
        <f t="shared" si="162"/>
        <v>76592400</v>
      </c>
      <c r="R2092">
        <v>8</v>
      </c>
      <c r="S2092">
        <v>11</v>
      </c>
      <c r="T2092">
        <v>15</v>
      </c>
      <c r="U2092">
        <v>12</v>
      </c>
      <c r="V2092">
        <v>14</v>
      </c>
      <c r="W2092">
        <f t="shared" si="163"/>
        <v>12</v>
      </c>
      <c r="X2092">
        <v>8</v>
      </c>
      <c r="Y2092">
        <v>9</v>
      </c>
      <c r="Z2092">
        <v>6</v>
      </c>
      <c r="AA2092">
        <v>10</v>
      </c>
      <c r="AB2092">
        <v>10</v>
      </c>
      <c r="AC2092">
        <f t="shared" si="164"/>
        <v>8.6</v>
      </c>
    </row>
    <row r="2093" spans="1:29" x14ac:dyDescent="0.3">
      <c r="A2093" t="s">
        <v>1803</v>
      </c>
      <c r="B2093">
        <v>-0.25364091879355699</v>
      </c>
      <c r="C2093">
        <v>0.88952770881719101</v>
      </c>
      <c r="D2093">
        <v>0.99993410664280302</v>
      </c>
      <c r="E2093">
        <f t="shared" si="160"/>
        <v>0.83877692678979299</v>
      </c>
      <c r="F2093">
        <v>69941000</v>
      </c>
      <c r="G2093">
        <v>68457000</v>
      </c>
      <c r="H2093">
        <v>68174000</v>
      </c>
      <c r="I2093">
        <v>57040000</v>
      </c>
      <c r="J2093">
        <v>63016000</v>
      </c>
      <c r="K2093">
        <f t="shared" si="161"/>
        <v>65325600</v>
      </c>
      <c r="L2093">
        <v>43321000</v>
      </c>
      <c r="M2093">
        <v>56540000</v>
      </c>
      <c r="N2093">
        <v>70607000</v>
      </c>
      <c r="O2093">
        <v>53961000</v>
      </c>
      <c r="P2093">
        <v>46019000</v>
      </c>
      <c r="Q2093">
        <f t="shared" si="162"/>
        <v>54089600</v>
      </c>
      <c r="R2093">
        <v>7</v>
      </c>
      <c r="S2093">
        <v>11</v>
      </c>
      <c r="T2093">
        <v>6</v>
      </c>
      <c r="U2093">
        <v>8</v>
      </c>
      <c r="V2093">
        <v>7</v>
      </c>
      <c r="W2093">
        <f t="shared" si="163"/>
        <v>7.8</v>
      </c>
      <c r="X2093">
        <v>5</v>
      </c>
      <c r="Y2093">
        <v>7</v>
      </c>
      <c r="Z2093">
        <v>5</v>
      </c>
      <c r="AA2093">
        <v>8</v>
      </c>
      <c r="AB2093">
        <v>3</v>
      </c>
      <c r="AC2093">
        <f t="shared" si="164"/>
        <v>5.6</v>
      </c>
    </row>
    <row r="2094" spans="1:29" x14ac:dyDescent="0.3">
      <c r="A2094" t="s">
        <v>1804</v>
      </c>
      <c r="B2094">
        <v>3.0160093330524999E-2</v>
      </c>
      <c r="C2094">
        <v>0.986813880791091</v>
      </c>
      <c r="D2094">
        <v>0.99993410664280302</v>
      </c>
      <c r="E2094">
        <f t="shared" si="160"/>
        <v>1.0211254319130747</v>
      </c>
      <c r="F2094">
        <v>40200000</v>
      </c>
      <c r="G2094">
        <v>50103000</v>
      </c>
      <c r="H2094">
        <v>51976000</v>
      </c>
      <c r="I2094">
        <v>57176000</v>
      </c>
      <c r="J2094">
        <v>61961000</v>
      </c>
      <c r="K2094">
        <f t="shared" si="161"/>
        <v>52283200</v>
      </c>
      <c r="L2094">
        <v>47489000</v>
      </c>
      <c r="M2094">
        <v>54990000</v>
      </c>
      <c r="N2094">
        <v>52439000</v>
      </c>
      <c r="O2094">
        <v>62022000</v>
      </c>
      <c r="P2094">
        <v>46627000</v>
      </c>
      <c r="Q2094">
        <f t="shared" si="162"/>
        <v>52713400</v>
      </c>
      <c r="R2094">
        <v>3</v>
      </c>
      <c r="S2094">
        <v>5</v>
      </c>
      <c r="T2094">
        <v>8</v>
      </c>
      <c r="U2094">
        <v>7</v>
      </c>
      <c r="V2094">
        <v>7</v>
      </c>
      <c r="W2094">
        <f t="shared" si="163"/>
        <v>6</v>
      </c>
      <c r="X2094">
        <v>4</v>
      </c>
      <c r="Y2094">
        <v>5</v>
      </c>
      <c r="Z2094">
        <v>5</v>
      </c>
      <c r="AA2094">
        <v>7</v>
      </c>
      <c r="AB2094">
        <v>5</v>
      </c>
      <c r="AC2094">
        <f t="shared" si="164"/>
        <v>5.2</v>
      </c>
    </row>
    <row r="2095" spans="1:29" x14ac:dyDescent="0.3">
      <c r="A2095" t="s">
        <v>1805</v>
      </c>
      <c r="B2095">
        <v>-0.26250508922711902</v>
      </c>
      <c r="C2095">
        <v>0.885698172773699</v>
      </c>
      <c r="D2095">
        <v>0.99993410664280302</v>
      </c>
      <c r="E2095">
        <f t="shared" si="160"/>
        <v>0.83363913468957584</v>
      </c>
      <c r="F2095">
        <v>36192000</v>
      </c>
      <c r="G2095">
        <v>28225000</v>
      </c>
      <c r="H2095">
        <v>35056000</v>
      </c>
      <c r="I2095">
        <v>37550000</v>
      </c>
      <c r="J2095">
        <v>31174000</v>
      </c>
      <c r="K2095">
        <f t="shared" si="161"/>
        <v>33639400</v>
      </c>
      <c r="L2095">
        <v>0</v>
      </c>
      <c r="M2095">
        <v>39282000</v>
      </c>
      <c r="N2095">
        <v>34105000</v>
      </c>
      <c r="O2095">
        <v>35270000</v>
      </c>
      <c r="P2095">
        <v>29781000</v>
      </c>
      <c r="Q2095">
        <f t="shared" si="162"/>
        <v>27687600</v>
      </c>
      <c r="R2095">
        <v>4</v>
      </c>
      <c r="S2095">
        <v>5</v>
      </c>
      <c r="T2095">
        <v>6</v>
      </c>
      <c r="U2095">
        <v>5</v>
      </c>
      <c r="V2095">
        <v>8</v>
      </c>
      <c r="W2095">
        <f t="shared" si="163"/>
        <v>5.6</v>
      </c>
      <c r="X2095">
        <v>0</v>
      </c>
      <c r="Y2095">
        <v>2</v>
      </c>
      <c r="Z2095">
        <v>2</v>
      </c>
      <c r="AA2095">
        <v>3</v>
      </c>
      <c r="AB2095">
        <v>4</v>
      </c>
      <c r="AC2095">
        <f t="shared" si="164"/>
        <v>2.2000000000000002</v>
      </c>
    </row>
    <row r="2096" spans="1:29" x14ac:dyDescent="0.3">
      <c r="A2096" t="s">
        <v>1806</v>
      </c>
      <c r="B2096">
        <v>0.98741351978570102</v>
      </c>
      <c r="C2096">
        <v>0.59199911179664999</v>
      </c>
      <c r="D2096">
        <v>0.99993410664280302</v>
      </c>
      <c r="E2096">
        <f t="shared" si="160"/>
        <v>1.9826273257090004</v>
      </c>
      <c r="F2096">
        <v>31708000</v>
      </c>
      <c r="G2096">
        <v>39138000</v>
      </c>
      <c r="H2096">
        <v>44012000</v>
      </c>
      <c r="I2096">
        <v>0</v>
      </c>
      <c r="J2096">
        <v>0</v>
      </c>
      <c r="K2096">
        <f t="shared" si="161"/>
        <v>22971600</v>
      </c>
      <c r="L2096">
        <v>0</v>
      </c>
      <c r="M2096">
        <v>29391000</v>
      </c>
      <c r="N2096">
        <v>102680000</v>
      </c>
      <c r="O2096">
        <v>45049000</v>
      </c>
      <c r="P2096">
        <v>47522000</v>
      </c>
      <c r="Q2096">
        <f t="shared" si="162"/>
        <v>44928400</v>
      </c>
      <c r="R2096">
        <v>8</v>
      </c>
      <c r="S2096">
        <v>5</v>
      </c>
      <c r="T2096">
        <v>3</v>
      </c>
      <c r="U2096">
        <v>0</v>
      </c>
      <c r="V2096">
        <v>3</v>
      </c>
      <c r="W2096">
        <f t="shared" si="163"/>
        <v>3.8</v>
      </c>
      <c r="X2096">
        <v>2</v>
      </c>
      <c r="Y2096">
        <v>2</v>
      </c>
      <c r="Z2096">
        <v>2</v>
      </c>
      <c r="AA2096">
        <v>3</v>
      </c>
      <c r="AB2096">
        <v>6</v>
      </c>
      <c r="AC2096">
        <f t="shared" si="164"/>
        <v>3</v>
      </c>
    </row>
    <row r="2097" spans="1:29" x14ac:dyDescent="0.3">
      <c r="A2097" t="s">
        <v>1808</v>
      </c>
      <c r="B2097">
        <v>-0.205731337977164</v>
      </c>
      <c r="C2097">
        <v>0.91027648759251101</v>
      </c>
      <c r="D2097">
        <v>0.99993410664280302</v>
      </c>
      <c r="E2097">
        <f t="shared" si="160"/>
        <v>0.86709902167531616</v>
      </c>
      <c r="F2097">
        <v>106110000</v>
      </c>
      <c r="G2097">
        <v>115390000</v>
      </c>
      <c r="H2097">
        <v>98624000</v>
      </c>
      <c r="I2097">
        <v>130320000</v>
      </c>
      <c r="J2097">
        <v>103800000</v>
      </c>
      <c r="K2097">
        <f t="shared" si="161"/>
        <v>110848800</v>
      </c>
      <c r="L2097">
        <v>85565000</v>
      </c>
      <c r="M2097">
        <v>112020000</v>
      </c>
      <c r="N2097">
        <v>120490000</v>
      </c>
      <c r="O2097">
        <v>61953000</v>
      </c>
      <c r="P2097">
        <v>93318000</v>
      </c>
      <c r="Q2097">
        <f t="shared" si="162"/>
        <v>94669200</v>
      </c>
      <c r="R2097">
        <v>14</v>
      </c>
      <c r="S2097">
        <v>9</v>
      </c>
      <c r="T2097">
        <v>13</v>
      </c>
      <c r="U2097">
        <v>11</v>
      </c>
      <c r="V2097">
        <v>8</v>
      </c>
      <c r="W2097">
        <f t="shared" si="163"/>
        <v>11</v>
      </c>
      <c r="X2097">
        <v>12</v>
      </c>
      <c r="Y2097">
        <v>12</v>
      </c>
      <c r="Z2097">
        <v>14</v>
      </c>
      <c r="AA2097">
        <v>9</v>
      </c>
      <c r="AB2097">
        <v>8</v>
      </c>
      <c r="AC2097">
        <f t="shared" si="164"/>
        <v>11</v>
      </c>
    </row>
    <row r="2098" spans="1:29" x14ac:dyDescent="0.3">
      <c r="A2098" t="s">
        <v>1809</v>
      </c>
      <c r="B2098">
        <v>0.14413241813827299</v>
      </c>
      <c r="C2098">
        <v>0.93705977545408903</v>
      </c>
      <c r="D2098">
        <v>0.99993410664280302</v>
      </c>
      <c r="E2098">
        <f t="shared" si="160"/>
        <v>1.1050659089061023</v>
      </c>
      <c r="F2098">
        <v>392320000</v>
      </c>
      <c r="G2098">
        <v>435030000</v>
      </c>
      <c r="H2098">
        <v>413990000</v>
      </c>
      <c r="I2098">
        <v>449280000</v>
      </c>
      <c r="J2098">
        <v>429610000</v>
      </c>
      <c r="K2098">
        <f t="shared" si="161"/>
        <v>424046000</v>
      </c>
      <c r="L2098">
        <v>430750000</v>
      </c>
      <c r="M2098">
        <v>443420000</v>
      </c>
      <c r="N2098">
        <v>496040000</v>
      </c>
      <c r="O2098">
        <v>498640000</v>
      </c>
      <c r="P2098">
        <v>443270000</v>
      </c>
      <c r="Q2098">
        <f t="shared" si="162"/>
        <v>462424000</v>
      </c>
      <c r="R2098">
        <v>28</v>
      </c>
      <c r="S2098">
        <v>31</v>
      </c>
      <c r="T2098">
        <v>28</v>
      </c>
      <c r="U2098">
        <v>39</v>
      </c>
      <c r="V2098">
        <v>31</v>
      </c>
      <c r="W2098">
        <f t="shared" si="163"/>
        <v>31.4</v>
      </c>
      <c r="X2098">
        <v>26</v>
      </c>
      <c r="Y2098">
        <v>26</v>
      </c>
      <c r="Z2098">
        <v>27</v>
      </c>
      <c r="AA2098">
        <v>27</v>
      </c>
      <c r="AB2098">
        <v>19</v>
      </c>
      <c r="AC2098">
        <f t="shared" si="164"/>
        <v>25</v>
      </c>
    </row>
    <row r="2099" spans="1:29" x14ac:dyDescent="0.3">
      <c r="A2099" t="s">
        <v>1810</v>
      </c>
      <c r="B2099">
        <v>-1.1794560477605799E-2</v>
      </c>
      <c r="C2099">
        <v>0.99484313011265202</v>
      </c>
      <c r="D2099">
        <v>0.99993410664280302</v>
      </c>
      <c r="E2099">
        <f t="shared" si="160"/>
        <v>0.99185796108326663</v>
      </c>
      <c r="F2099">
        <v>280650000</v>
      </c>
      <c r="G2099">
        <v>309970000</v>
      </c>
      <c r="H2099">
        <v>248100000</v>
      </c>
      <c r="I2099">
        <v>273590000</v>
      </c>
      <c r="J2099">
        <v>285080000</v>
      </c>
      <c r="K2099">
        <f t="shared" si="161"/>
        <v>279478000</v>
      </c>
      <c r="L2099">
        <v>239780000</v>
      </c>
      <c r="M2099">
        <v>270040000</v>
      </c>
      <c r="N2099">
        <v>276630000</v>
      </c>
      <c r="O2099">
        <v>308350000</v>
      </c>
      <c r="P2099">
        <v>273490000</v>
      </c>
      <c r="Q2099">
        <f t="shared" si="162"/>
        <v>273658000</v>
      </c>
      <c r="R2099">
        <v>37</v>
      </c>
      <c r="S2099">
        <v>40</v>
      </c>
      <c r="T2099">
        <v>27</v>
      </c>
      <c r="U2099">
        <v>29</v>
      </c>
      <c r="V2099">
        <v>25</v>
      </c>
      <c r="W2099">
        <f t="shared" si="163"/>
        <v>31.6</v>
      </c>
      <c r="X2099">
        <v>20</v>
      </c>
      <c r="Y2099">
        <v>22</v>
      </c>
      <c r="Z2099">
        <v>19</v>
      </c>
      <c r="AA2099">
        <v>16</v>
      </c>
      <c r="AB2099">
        <v>17</v>
      </c>
      <c r="AC2099">
        <f t="shared" si="164"/>
        <v>18.8</v>
      </c>
    </row>
    <row r="2100" spans="1:29" x14ac:dyDescent="0.3">
      <c r="A2100" t="s">
        <v>1811</v>
      </c>
      <c r="B2100">
        <v>-0.50587946527210204</v>
      </c>
      <c r="C2100">
        <v>0.78215738735455698</v>
      </c>
      <c r="D2100">
        <v>0.99993410664280302</v>
      </c>
      <c r="E2100">
        <f t="shared" si="160"/>
        <v>0.70423094830155841</v>
      </c>
      <c r="F2100" s="1">
        <v>233000000</v>
      </c>
      <c r="G2100">
        <v>210780000</v>
      </c>
      <c r="H2100">
        <v>239340000</v>
      </c>
      <c r="I2100">
        <v>296750000</v>
      </c>
      <c r="J2100">
        <v>282210000</v>
      </c>
      <c r="K2100">
        <f t="shared" si="161"/>
        <v>252416000</v>
      </c>
      <c r="L2100">
        <v>154070000</v>
      </c>
      <c r="M2100">
        <v>139520000</v>
      </c>
      <c r="N2100">
        <v>170310000</v>
      </c>
      <c r="O2100">
        <v>207910000</v>
      </c>
      <c r="P2100">
        <v>205070000</v>
      </c>
      <c r="Q2100">
        <f t="shared" si="162"/>
        <v>175376000</v>
      </c>
      <c r="R2100">
        <v>20</v>
      </c>
      <c r="S2100">
        <v>27</v>
      </c>
      <c r="T2100">
        <v>36</v>
      </c>
      <c r="U2100">
        <v>40</v>
      </c>
      <c r="V2100">
        <v>42</v>
      </c>
      <c r="W2100">
        <f t="shared" si="163"/>
        <v>33</v>
      </c>
      <c r="X2100">
        <v>13</v>
      </c>
      <c r="Y2100">
        <v>12</v>
      </c>
      <c r="Z2100">
        <v>14</v>
      </c>
      <c r="AA2100">
        <v>23</v>
      </c>
      <c r="AB2100">
        <v>16</v>
      </c>
      <c r="AC2100">
        <f t="shared" si="164"/>
        <v>15.6</v>
      </c>
    </row>
    <row r="2101" spans="1:29" x14ac:dyDescent="0.3">
      <c r="A2101" t="s">
        <v>1812</v>
      </c>
      <c r="B2101">
        <v>-0.60168901598286995</v>
      </c>
      <c r="C2101">
        <v>0.74250885963749003</v>
      </c>
      <c r="D2101">
        <v>0.99993410664280302</v>
      </c>
      <c r="E2101">
        <f t="shared" si="160"/>
        <v>0.65898200920106542</v>
      </c>
      <c r="F2101">
        <v>358730000</v>
      </c>
      <c r="G2101">
        <v>440950000</v>
      </c>
      <c r="H2101">
        <v>395250000</v>
      </c>
      <c r="I2101">
        <v>248850000</v>
      </c>
      <c r="J2101">
        <v>361330000</v>
      </c>
      <c r="K2101">
        <f t="shared" si="161"/>
        <v>361022000</v>
      </c>
      <c r="L2101">
        <v>296550000</v>
      </c>
      <c r="M2101">
        <v>250070000</v>
      </c>
      <c r="N2101">
        <v>207120000</v>
      </c>
      <c r="O2101">
        <v>234870000</v>
      </c>
      <c r="P2101">
        <v>186450000</v>
      </c>
      <c r="Q2101">
        <f t="shared" si="162"/>
        <v>235012000</v>
      </c>
      <c r="R2101">
        <v>13</v>
      </c>
      <c r="S2101">
        <v>27</v>
      </c>
      <c r="T2101">
        <v>20</v>
      </c>
      <c r="U2101">
        <v>27</v>
      </c>
      <c r="V2101">
        <v>21</v>
      </c>
      <c r="W2101">
        <f t="shared" si="163"/>
        <v>21.6</v>
      </c>
      <c r="X2101">
        <v>14</v>
      </c>
      <c r="Y2101">
        <v>18</v>
      </c>
      <c r="Z2101">
        <v>18</v>
      </c>
      <c r="AA2101">
        <v>14</v>
      </c>
      <c r="AB2101">
        <v>19</v>
      </c>
      <c r="AC2101">
        <f t="shared" si="164"/>
        <v>16.600000000000001</v>
      </c>
    </row>
    <row r="2102" spans="1:29" x14ac:dyDescent="0.3">
      <c r="A2102" t="s">
        <v>1813</v>
      </c>
      <c r="B2102">
        <v>0.37995231795481699</v>
      </c>
      <c r="C2102">
        <v>0.83530066360857202</v>
      </c>
      <c r="D2102">
        <v>0.99993410664280302</v>
      </c>
      <c r="E2102">
        <f t="shared" si="160"/>
        <v>1.3012988459257193</v>
      </c>
      <c r="F2102">
        <v>0</v>
      </c>
      <c r="G2102">
        <v>33097000</v>
      </c>
      <c r="H2102">
        <v>31329000</v>
      </c>
      <c r="I2102">
        <v>0</v>
      </c>
      <c r="J2102">
        <v>26957000</v>
      </c>
      <c r="K2102">
        <f t="shared" si="161"/>
        <v>18276600</v>
      </c>
      <c r="L2102">
        <v>42412000</v>
      </c>
      <c r="M2102">
        <v>42005000</v>
      </c>
      <c r="N2102">
        <v>0</v>
      </c>
      <c r="O2102">
        <v>33608000</v>
      </c>
      <c r="P2102">
        <v>0</v>
      </c>
      <c r="Q2102">
        <f t="shared" si="162"/>
        <v>23605000</v>
      </c>
      <c r="R2102">
        <v>0</v>
      </c>
      <c r="S2102">
        <v>3</v>
      </c>
      <c r="T2102">
        <v>3</v>
      </c>
      <c r="U2102">
        <v>0</v>
      </c>
      <c r="V2102">
        <v>3</v>
      </c>
      <c r="W2102">
        <f t="shared" si="163"/>
        <v>1.8</v>
      </c>
      <c r="X2102">
        <v>2</v>
      </c>
      <c r="Y2102">
        <v>3</v>
      </c>
      <c r="Z2102">
        <v>2</v>
      </c>
      <c r="AA2102">
        <v>3</v>
      </c>
      <c r="AB2102">
        <v>0</v>
      </c>
      <c r="AC2102">
        <f t="shared" si="164"/>
        <v>2</v>
      </c>
    </row>
    <row r="2103" spans="1:29" x14ac:dyDescent="0.3">
      <c r="A2103" t="s">
        <v>1814</v>
      </c>
      <c r="B2103">
        <v>0.95156577048964897</v>
      </c>
      <c r="C2103">
        <v>0.60527538172433704</v>
      </c>
      <c r="D2103">
        <v>0.99993410664280302</v>
      </c>
      <c r="E2103">
        <f t="shared" si="160"/>
        <v>1.9339704755901852</v>
      </c>
      <c r="F2103">
        <v>121050000</v>
      </c>
      <c r="G2103">
        <v>141730000</v>
      </c>
      <c r="H2103">
        <v>103540000</v>
      </c>
      <c r="I2103">
        <v>144880000</v>
      </c>
      <c r="J2103">
        <v>138700000</v>
      </c>
      <c r="K2103">
        <f t="shared" si="161"/>
        <v>129980000</v>
      </c>
      <c r="L2103">
        <v>258130000</v>
      </c>
      <c r="M2103">
        <v>275110000</v>
      </c>
      <c r="N2103">
        <v>259360000</v>
      </c>
      <c r="O2103">
        <v>189100000</v>
      </c>
      <c r="P2103">
        <v>257020000</v>
      </c>
      <c r="Q2103">
        <f t="shared" si="162"/>
        <v>247744000</v>
      </c>
      <c r="R2103">
        <v>16</v>
      </c>
      <c r="S2103">
        <v>15</v>
      </c>
      <c r="T2103">
        <v>14</v>
      </c>
      <c r="U2103">
        <v>13</v>
      </c>
      <c r="V2103">
        <v>14</v>
      </c>
      <c r="W2103">
        <f t="shared" si="163"/>
        <v>14.4</v>
      </c>
      <c r="X2103">
        <v>25</v>
      </c>
      <c r="Y2103">
        <v>24</v>
      </c>
      <c r="Z2103">
        <v>19</v>
      </c>
      <c r="AA2103">
        <v>18</v>
      </c>
      <c r="AB2103">
        <v>19</v>
      </c>
      <c r="AC2103">
        <f t="shared" si="164"/>
        <v>21</v>
      </c>
    </row>
    <row r="2104" spans="1:29" x14ac:dyDescent="0.3">
      <c r="A2104" t="s">
        <v>1815</v>
      </c>
      <c r="B2104">
        <v>0.74557139284474305</v>
      </c>
      <c r="C2104">
        <v>0.68450633020833396</v>
      </c>
      <c r="D2104">
        <v>0.99993410664280302</v>
      </c>
      <c r="E2104">
        <f t="shared" si="160"/>
        <v>1.6766381860642692</v>
      </c>
      <c r="F2104">
        <v>465520000</v>
      </c>
      <c r="G2104">
        <v>503090000</v>
      </c>
      <c r="H2104">
        <v>426950000</v>
      </c>
      <c r="I2104">
        <v>498600000</v>
      </c>
      <c r="J2104">
        <v>517930000</v>
      </c>
      <c r="K2104">
        <f t="shared" si="161"/>
        <v>482418000</v>
      </c>
      <c r="L2104">
        <v>745800000</v>
      </c>
      <c r="M2104">
        <v>782060000</v>
      </c>
      <c r="N2104">
        <v>874490000</v>
      </c>
      <c r="O2104">
        <v>820480000</v>
      </c>
      <c r="P2104">
        <v>768010000</v>
      </c>
      <c r="Q2104">
        <f t="shared" si="162"/>
        <v>798168000</v>
      </c>
      <c r="R2104">
        <v>45</v>
      </c>
      <c r="S2104">
        <v>43</v>
      </c>
      <c r="T2104">
        <v>39</v>
      </c>
      <c r="U2104">
        <v>35</v>
      </c>
      <c r="V2104">
        <v>38</v>
      </c>
      <c r="W2104">
        <f t="shared" si="163"/>
        <v>40</v>
      </c>
      <c r="X2104">
        <v>36</v>
      </c>
      <c r="Y2104">
        <v>50</v>
      </c>
      <c r="Z2104">
        <v>43</v>
      </c>
      <c r="AA2104">
        <v>33</v>
      </c>
      <c r="AB2104">
        <v>39</v>
      </c>
      <c r="AC2104">
        <f t="shared" si="164"/>
        <v>40.200000000000003</v>
      </c>
    </row>
    <row r="2105" spans="1:29" x14ac:dyDescent="0.3">
      <c r="A2105" t="s">
        <v>1816</v>
      </c>
      <c r="B2105">
        <v>0.34788544761245199</v>
      </c>
      <c r="C2105">
        <v>0.84899137049754503</v>
      </c>
      <c r="D2105">
        <v>0.99993410664280302</v>
      </c>
      <c r="E2105">
        <f t="shared" si="160"/>
        <v>1.2726938772517125</v>
      </c>
      <c r="F2105">
        <v>118480000</v>
      </c>
      <c r="G2105">
        <v>132450000</v>
      </c>
      <c r="H2105">
        <v>127280000</v>
      </c>
      <c r="I2105">
        <v>138830000</v>
      </c>
      <c r="J2105">
        <v>145580000</v>
      </c>
      <c r="K2105">
        <f t="shared" si="161"/>
        <v>132524000</v>
      </c>
      <c r="L2105">
        <v>157350000</v>
      </c>
      <c r="M2105">
        <v>154040000</v>
      </c>
      <c r="N2105">
        <v>186910000</v>
      </c>
      <c r="O2105">
        <v>177260000</v>
      </c>
      <c r="P2105">
        <v>156660000</v>
      </c>
      <c r="Q2105">
        <f t="shared" si="162"/>
        <v>166444000</v>
      </c>
      <c r="R2105">
        <v>12</v>
      </c>
      <c r="S2105">
        <v>16</v>
      </c>
      <c r="T2105">
        <v>16</v>
      </c>
      <c r="U2105">
        <v>17</v>
      </c>
      <c r="V2105">
        <v>22</v>
      </c>
      <c r="W2105">
        <f t="shared" si="163"/>
        <v>16.600000000000001</v>
      </c>
      <c r="X2105">
        <v>20</v>
      </c>
      <c r="Y2105">
        <v>17</v>
      </c>
      <c r="Z2105">
        <v>22</v>
      </c>
      <c r="AA2105">
        <v>20</v>
      </c>
      <c r="AB2105">
        <v>18</v>
      </c>
      <c r="AC2105">
        <f t="shared" si="164"/>
        <v>19.399999999999999</v>
      </c>
    </row>
    <row r="2106" spans="1:29" x14ac:dyDescent="0.3">
      <c r="A2106" t="s">
        <v>1817</v>
      </c>
      <c r="B2106">
        <v>9.3493958440983696E-2</v>
      </c>
      <c r="C2106">
        <v>0.95914326367907299</v>
      </c>
      <c r="D2106">
        <v>0.99993410664280302</v>
      </c>
      <c r="E2106">
        <f t="shared" si="160"/>
        <v>1.0669510272890392</v>
      </c>
      <c r="F2106">
        <v>68625000</v>
      </c>
      <c r="G2106">
        <v>74859000</v>
      </c>
      <c r="H2106">
        <v>75216000</v>
      </c>
      <c r="I2106">
        <v>85578000</v>
      </c>
      <c r="J2106">
        <v>81944000</v>
      </c>
      <c r="K2106">
        <f t="shared" si="161"/>
        <v>77244400</v>
      </c>
      <c r="L2106">
        <v>74061000</v>
      </c>
      <c r="M2106">
        <v>75057000</v>
      </c>
      <c r="N2106">
        <v>81361000</v>
      </c>
      <c r="O2106">
        <v>96192000</v>
      </c>
      <c r="P2106">
        <v>80089000</v>
      </c>
      <c r="Q2106">
        <f t="shared" si="162"/>
        <v>81352000</v>
      </c>
      <c r="R2106">
        <v>10</v>
      </c>
      <c r="S2106">
        <v>11</v>
      </c>
      <c r="T2106">
        <v>9</v>
      </c>
      <c r="U2106">
        <v>14</v>
      </c>
      <c r="V2106">
        <v>11</v>
      </c>
      <c r="W2106">
        <f t="shared" si="163"/>
        <v>11</v>
      </c>
      <c r="X2106">
        <v>8</v>
      </c>
      <c r="Y2106">
        <v>7</v>
      </c>
      <c r="Z2106">
        <v>9</v>
      </c>
      <c r="AA2106">
        <v>14</v>
      </c>
      <c r="AB2106">
        <v>10</v>
      </c>
      <c r="AC2106">
        <f t="shared" si="164"/>
        <v>9.6</v>
      </c>
    </row>
    <row r="2107" spans="1:29" x14ac:dyDescent="0.3">
      <c r="A2107" t="s">
        <v>1818</v>
      </c>
      <c r="B2107">
        <v>-0.203662240440245</v>
      </c>
      <c r="C2107">
        <v>0.911174357333559</v>
      </c>
      <c r="D2107">
        <v>0.99993410664280302</v>
      </c>
      <c r="E2107">
        <f t="shared" si="160"/>
        <v>0.8683434978554383</v>
      </c>
      <c r="F2107">
        <v>104940000</v>
      </c>
      <c r="G2107">
        <v>102920000</v>
      </c>
      <c r="H2107">
        <v>101120000</v>
      </c>
      <c r="I2107">
        <v>124770000</v>
      </c>
      <c r="J2107">
        <v>117950000</v>
      </c>
      <c r="K2107">
        <f t="shared" si="161"/>
        <v>110340000</v>
      </c>
      <c r="L2107">
        <v>81655000</v>
      </c>
      <c r="M2107">
        <v>94712000</v>
      </c>
      <c r="N2107">
        <v>84486000</v>
      </c>
      <c r="O2107">
        <v>111600000</v>
      </c>
      <c r="P2107">
        <v>100410000</v>
      </c>
      <c r="Q2107">
        <f t="shared" si="162"/>
        <v>94572600</v>
      </c>
      <c r="R2107">
        <v>12</v>
      </c>
      <c r="S2107">
        <v>14</v>
      </c>
      <c r="T2107">
        <v>14</v>
      </c>
      <c r="U2107">
        <v>20</v>
      </c>
      <c r="V2107">
        <v>17</v>
      </c>
      <c r="W2107">
        <f t="shared" si="163"/>
        <v>15.4</v>
      </c>
      <c r="X2107">
        <v>9</v>
      </c>
      <c r="Y2107">
        <v>11</v>
      </c>
      <c r="Z2107">
        <v>11</v>
      </c>
      <c r="AA2107">
        <v>12</v>
      </c>
      <c r="AB2107">
        <v>13</v>
      </c>
      <c r="AC2107">
        <f t="shared" si="164"/>
        <v>11.2</v>
      </c>
    </row>
    <row r="2108" spans="1:29" x14ac:dyDescent="0.3">
      <c r="A2108" t="s">
        <v>1819</v>
      </c>
      <c r="B2108">
        <v>-0.75927807485270105</v>
      </c>
      <c r="C2108">
        <v>0.67908789055311403</v>
      </c>
      <c r="D2108">
        <v>0.99993410664280302</v>
      </c>
      <c r="E2108">
        <f t="shared" si="160"/>
        <v>0.59079188924592818</v>
      </c>
      <c r="F2108">
        <v>1837200000</v>
      </c>
      <c r="G2108">
        <v>1892300000</v>
      </c>
      <c r="H2108">
        <v>1459500000</v>
      </c>
      <c r="I2108">
        <v>1743300000</v>
      </c>
      <c r="J2108" s="1">
        <v>1771000000</v>
      </c>
      <c r="K2108">
        <f t="shared" si="161"/>
        <v>1740660000</v>
      </c>
      <c r="L2108">
        <v>877040000</v>
      </c>
      <c r="M2108">
        <v>1097300000</v>
      </c>
      <c r="N2108">
        <v>1101300000</v>
      </c>
      <c r="O2108">
        <v>993360000</v>
      </c>
      <c r="P2108">
        <v>1004600000</v>
      </c>
      <c r="Q2108">
        <f t="shared" si="162"/>
        <v>1014720000</v>
      </c>
      <c r="R2108">
        <v>72</v>
      </c>
      <c r="S2108">
        <v>84</v>
      </c>
      <c r="T2108">
        <v>77</v>
      </c>
      <c r="U2108">
        <v>64</v>
      </c>
      <c r="V2108">
        <v>59</v>
      </c>
      <c r="W2108">
        <f t="shared" si="163"/>
        <v>71.2</v>
      </c>
      <c r="X2108">
        <v>39</v>
      </c>
      <c r="Y2108">
        <v>48</v>
      </c>
      <c r="Z2108">
        <v>39</v>
      </c>
      <c r="AA2108">
        <v>33</v>
      </c>
      <c r="AB2108">
        <v>45</v>
      </c>
      <c r="AC2108">
        <f t="shared" si="164"/>
        <v>40.799999999999997</v>
      </c>
    </row>
    <row r="2109" spans="1:29" x14ac:dyDescent="0.3">
      <c r="A2109" t="s">
        <v>1820</v>
      </c>
      <c r="B2109">
        <v>-0.26076324343481799</v>
      </c>
      <c r="C2109">
        <v>0.88645047434685997</v>
      </c>
      <c r="D2109">
        <v>0.99993410664280302</v>
      </c>
      <c r="E2109">
        <f t="shared" si="160"/>
        <v>0.83464624132930965</v>
      </c>
      <c r="F2109">
        <v>390130000</v>
      </c>
      <c r="G2109">
        <v>371120000</v>
      </c>
      <c r="H2109">
        <v>368440000</v>
      </c>
      <c r="I2109">
        <v>328960000</v>
      </c>
      <c r="J2109">
        <v>330630000</v>
      </c>
      <c r="K2109">
        <f t="shared" si="161"/>
        <v>357856000</v>
      </c>
      <c r="L2109">
        <v>329240000</v>
      </c>
      <c r="M2109">
        <v>299040000</v>
      </c>
      <c r="N2109">
        <v>294390000</v>
      </c>
      <c r="O2109">
        <v>302140000</v>
      </c>
      <c r="P2109">
        <v>249740000</v>
      </c>
      <c r="Q2109">
        <f t="shared" si="162"/>
        <v>294910000</v>
      </c>
      <c r="R2109">
        <v>13</v>
      </c>
      <c r="S2109">
        <v>18</v>
      </c>
      <c r="T2109">
        <v>17</v>
      </c>
      <c r="U2109">
        <v>15</v>
      </c>
      <c r="V2109">
        <v>18</v>
      </c>
      <c r="W2109">
        <f t="shared" si="163"/>
        <v>16.2</v>
      </c>
      <c r="X2109">
        <v>13</v>
      </c>
      <c r="Y2109">
        <v>12</v>
      </c>
      <c r="Z2109">
        <v>14</v>
      </c>
      <c r="AA2109">
        <v>14</v>
      </c>
      <c r="AB2109">
        <v>5</v>
      </c>
      <c r="AC2109">
        <f t="shared" si="164"/>
        <v>11.6</v>
      </c>
    </row>
    <row r="2110" spans="1:29" x14ac:dyDescent="0.3">
      <c r="A2110" t="s">
        <v>1821</v>
      </c>
      <c r="B2110">
        <v>0.157923858315308</v>
      </c>
      <c r="C2110">
        <v>0.93105450558340197</v>
      </c>
      <c r="D2110">
        <v>0.99993410664280302</v>
      </c>
      <c r="E2110">
        <f t="shared" si="160"/>
        <v>1.1156804380649659</v>
      </c>
      <c r="F2110">
        <v>101750000</v>
      </c>
      <c r="G2110">
        <v>100880000</v>
      </c>
      <c r="H2110">
        <v>101830000</v>
      </c>
      <c r="I2110">
        <v>110290000</v>
      </c>
      <c r="J2110">
        <v>112210000</v>
      </c>
      <c r="K2110">
        <f t="shared" si="161"/>
        <v>105392000</v>
      </c>
      <c r="L2110">
        <v>97380000</v>
      </c>
      <c r="M2110">
        <v>110520000</v>
      </c>
      <c r="N2110">
        <v>128550000</v>
      </c>
      <c r="O2110">
        <v>128230000</v>
      </c>
      <c r="P2110">
        <v>115560000</v>
      </c>
      <c r="Q2110">
        <f t="shared" si="162"/>
        <v>116048000</v>
      </c>
      <c r="R2110">
        <v>9</v>
      </c>
      <c r="S2110">
        <v>12</v>
      </c>
      <c r="T2110">
        <v>10</v>
      </c>
      <c r="U2110">
        <v>10</v>
      </c>
      <c r="V2110">
        <v>11</v>
      </c>
      <c r="W2110">
        <f t="shared" si="163"/>
        <v>10.4</v>
      </c>
      <c r="X2110">
        <v>7</v>
      </c>
      <c r="Y2110">
        <v>12</v>
      </c>
      <c r="Z2110">
        <v>8</v>
      </c>
      <c r="AA2110">
        <v>12</v>
      </c>
      <c r="AB2110">
        <v>12</v>
      </c>
      <c r="AC2110">
        <f t="shared" si="164"/>
        <v>10.199999999999999</v>
      </c>
    </row>
    <row r="2111" spans="1:29" x14ac:dyDescent="0.3">
      <c r="A2111" t="s">
        <v>1822</v>
      </c>
      <c r="B2111">
        <v>-1.2593943411908199</v>
      </c>
      <c r="C2111">
        <v>0.49674612226055198</v>
      </c>
      <c r="D2111">
        <v>0.99993410664280302</v>
      </c>
      <c r="E2111">
        <f t="shared" si="160"/>
        <v>0.41771928593384422</v>
      </c>
      <c r="F2111">
        <v>0</v>
      </c>
      <c r="G2111">
        <v>33423000</v>
      </c>
      <c r="H2111">
        <v>33027000</v>
      </c>
      <c r="I2111">
        <v>32670000</v>
      </c>
      <c r="J2111">
        <v>34511000</v>
      </c>
      <c r="K2111">
        <f t="shared" si="161"/>
        <v>26726200</v>
      </c>
      <c r="L2111">
        <v>0</v>
      </c>
      <c r="M2111">
        <v>0</v>
      </c>
      <c r="N2111">
        <v>0</v>
      </c>
      <c r="O2111">
        <v>30599000</v>
      </c>
      <c r="P2111">
        <v>24586000</v>
      </c>
      <c r="Q2111">
        <f t="shared" si="162"/>
        <v>11037000</v>
      </c>
      <c r="R2111">
        <v>0</v>
      </c>
      <c r="S2111">
        <v>2</v>
      </c>
      <c r="T2111">
        <v>2</v>
      </c>
      <c r="U2111">
        <v>5</v>
      </c>
      <c r="V2111">
        <v>6</v>
      </c>
      <c r="W2111">
        <f t="shared" si="163"/>
        <v>3</v>
      </c>
      <c r="X2111">
        <v>0</v>
      </c>
      <c r="Y2111">
        <v>0</v>
      </c>
      <c r="Z2111">
        <v>0</v>
      </c>
      <c r="AA2111">
        <v>3</v>
      </c>
      <c r="AB2111">
        <v>3</v>
      </c>
      <c r="AC2111">
        <f t="shared" si="164"/>
        <v>1.2</v>
      </c>
    </row>
    <row r="2112" spans="1:29" x14ac:dyDescent="0.3">
      <c r="A2112" t="s">
        <v>1823</v>
      </c>
      <c r="B2112">
        <v>-0.30178915070152101</v>
      </c>
      <c r="C2112">
        <v>0.86876667323777301</v>
      </c>
      <c r="D2112">
        <v>0.99993410664280302</v>
      </c>
      <c r="E2112">
        <f t="shared" si="160"/>
        <v>0.81124571014689462</v>
      </c>
      <c r="F2112">
        <v>1272300000</v>
      </c>
      <c r="G2112">
        <v>1504500000</v>
      </c>
      <c r="H2112">
        <v>1549800000</v>
      </c>
      <c r="I2112">
        <v>1373100000</v>
      </c>
      <c r="J2112">
        <v>1529700000</v>
      </c>
      <c r="K2112">
        <f t="shared" si="161"/>
        <v>1445880000</v>
      </c>
      <c r="L2112">
        <v>1172100000</v>
      </c>
      <c r="M2112" s="1">
        <v>1245000000</v>
      </c>
      <c r="N2112">
        <v>1055500000</v>
      </c>
      <c r="O2112">
        <v>1143100000</v>
      </c>
      <c r="P2112">
        <v>1170900000</v>
      </c>
      <c r="Q2112">
        <f t="shared" si="162"/>
        <v>1157320000</v>
      </c>
      <c r="R2112">
        <v>39</v>
      </c>
      <c r="S2112">
        <v>68</v>
      </c>
      <c r="T2112">
        <v>59</v>
      </c>
      <c r="U2112">
        <v>55</v>
      </c>
      <c r="V2112">
        <v>56</v>
      </c>
      <c r="W2112">
        <f t="shared" si="163"/>
        <v>55.4</v>
      </c>
      <c r="X2112">
        <v>44</v>
      </c>
      <c r="Y2112">
        <v>47</v>
      </c>
      <c r="Z2112">
        <v>51</v>
      </c>
      <c r="AA2112">
        <v>58</v>
      </c>
      <c r="AB2112">
        <v>56</v>
      </c>
      <c r="AC2112">
        <f t="shared" si="164"/>
        <v>51.2</v>
      </c>
    </row>
    <row r="2113" spans="1:29" x14ac:dyDescent="0.3">
      <c r="A2113" t="s">
        <v>269</v>
      </c>
      <c r="B2113">
        <v>-0.13827939049807</v>
      </c>
      <c r="C2113">
        <v>0.93960970910763097</v>
      </c>
      <c r="D2113">
        <v>0.99993410664280302</v>
      </c>
      <c r="E2113">
        <f t="shared" si="160"/>
        <v>0.90860214066734657</v>
      </c>
      <c r="F2113">
        <v>60596000</v>
      </c>
      <c r="G2113">
        <v>63913000</v>
      </c>
      <c r="H2113">
        <v>53508000</v>
      </c>
      <c r="I2113">
        <v>69163000</v>
      </c>
      <c r="J2113">
        <v>60274000</v>
      </c>
      <c r="K2113">
        <f t="shared" si="161"/>
        <v>61490800</v>
      </c>
      <c r="L2113">
        <v>48407000</v>
      </c>
      <c r="M2113">
        <v>62835000</v>
      </c>
      <c r="N2113">
        <v>55050000</v>
      </c>
      <c r="O2113">
        <v>62591000</v>
      </c>
      <c r="P2113">
        <v>46948000</v>
      </c>
      <c r="Q2113">
        <f t="shared" si="162"/>
        <v>55166200</v>
      </c>
      <c r="R2113">
        <v>12</v>
      </c>
      <c r="S2113">
        <v>13</v>
      </c>
      <c r="T2113">
        <v>10</v>
      </c>
      <c r="U2113">
        <v>8</v>
      </c>
      <c r="V2113">
        <v>11</v>
      </c>
      <c r="W2113">
        <f t="shared" si="163"/>
        <v>10.8</v>
      </c>
      <c r="X2113">
        <v>4</v>
      </c>
      <c r="Y2113">
        <v>7</v>
      </c>
      <c r="Z2113">
        <v>4</v>
      </c>
      <c r="AA2113">
        <v>7</v>
      </c>
      <c r="AB2113">
        <v>8</v>
      </c>
      <c r="AC2113">
        <f t="shared" si="164"/>
        <v>6</v>
      </c>
    </row>
    <row r="2114" spans="1:29" x14ac:dyDescent="0.3">
      <c r="A2114" t="s">
        <v>1824</v>
      </c>
      <c r="B2114">
        <v>8.7582282366901396E-2</v>
      </c>
      <c r="C2114">
        <v>0.96172419916937801</v>
      </c>
      <c r="D2114">
        <v>0.99993410664280302</v>
      </c>
      <c r="E2114">
        <f t="shared" si="160"/>
        <v>1.0625879683066719</v>
      </c>
      <c r="F2114">
        <v>519370000</v>
      </c>
      <c r="G2114">
        <v>553870000</v>
      </c>
      <c r="H2114">
        <v>559700000</v>
      </c>
      <c r="I2114">
        <v>656960000</v>
      </c>
      <c r="J2114">
        <v>624180000</v>
      </c>
      <c r="K2114">
        <f t="shared" si="161"/>
        <v>582816000</v>
      </c>
      <c r="L2114">
        <v>544170000</v>
      </c>
      <c r="M2114">
        <v>596610000</v>
      </c>
      <c r="N2114">
        <v>627660000</v>
      </c>
      <c r="O2114">
        <v>700570000</v>
      </c>
      <c r="P2114">
        <v>587230000</v>
      </c>
      <c r="Q2114">
        <f t="shared" si="162"/>
        <v>611248000</v>
      </c>
      <c r="R2114">
        <v>31</v>
      </c>
      <c r="S2114">
        <v>34</v>
      </c>
      <c r="T2114">
        <v>37</v>
      </c>
      <c r="U2114">
        <v>49</v>
      </c>
      <c r="V2114">
        <v>51</v>
      </c>
      <c r="W2114">
        <f t="shared" si="163"/>
        <v>40.4</v>
      </c>
      <c r="X2114">
        <v>36</v>
      </c>
      <c r="Y2114">
        <v>39</v>
      </c>
      <c r="Z2114">
        <v>36</v>
      </c>
      <c r="AA2114">
        <v>52</v>
      </c>
      <c r="AB2114">
        <v>40</v>
      </c>
      <c r="AC2114">
        <f t="shared" si="164"/>
        <v>40.6</v>
      </c>
    </row>
    <row r="2115" spans="1:29" x14ac:dyDescent="0.3">
      <c r="A2115" t="s">
        <v>1825</v>
      </c>
      <c r="B2115">
        <v>0.23635242825236699</v>
      </c>
      <c r="C2115">
        <v>0.89700548820807102</v>
      </c>
      <c r="D2115">
        <v>0.99993410664280302</v>
      </c>
      <c r="E2115">
        <f t="shared" ref="E2115:E2178" si="165">2^B2115</f>
        <v>1.1780105243369792</v>
      </c>
      <c r="F2115">
        <v>58859000</v>
      </c>
      <c r="G2115">
        <v>60817000</v>
      </c>
      <c r="H2115">
        <v>59394000</v>
      </c>
      <c r="I2115">
        <v>59735000</v>
      </c>
      <c r="J2115">
        <v>51077000</v>
      </c>
      <c r="K2115">
        <f t="shared" ref="K2115:K2178" si="166">AVERAGE(F2115:J2115)</f>
        <v>57976400</v>
      </c>
      <c r="L2115">
        <v>69733000</v>
      </c>
      <c r="M2115">
        <v>62234000</v>
      </c>
      <c r="N2115">
        <v>63641000</v>
      </c>
      <c r="O2115">
        <v>66891000</v>
      </c>
      <c r="P2115">
        <v>74283000</v>
      </c>
      <c r="Q2115">
        <f t="shared" ref="Q2115:Q2178" si="167">AVERAGE(L2115:P2115)</f>
        <v>67356400</v>
      </c>
      <c r="R2115">
        <v>6</v>
      </c>
      <c r="S2115">
        <v>8</v>
      </c>
      <c r="T2115">
        <v>9</v>
      </c>
      <c r="U2115">
        <v>11</v>
      </c>
      <c r="V2115">
        <v>7</v>
      </c>
      <c r="W2115">
        <f t="shared" ref="W2115:W2178" si="168">AVERAGE(R2115:V2115)</f>
        <v>8.1999999999999993</v>
      </c>
      <c r="X2115">
        <v>9</v>
      </c>
      <c r="Y2115">
        <v>9</v>
      </c>
      <c r="Z2115">
        <v>11</v>
      </c>
      <c r="AA2115">
        <v>11</v>
      </c>
      <c r="AB2115">
        <v>8</v>
      </c>
      <c r="AC2115">
        <f t="shared" ref="AC2115:AC2178" si="169">AVERAGE(X2115:AB2115)</f>
        <v>9.6</v>
      </c>
    </row>
    <row r="2116" spans="1:29" x14ac:dyDescent="0.3">
      <c r="A2116" t="s">
        <v>3652</v>
      </c>
      <c r="B2116">
        <v>-0.107368918684451</v>
      </c>
      <c r="C2116">
        <v>0.95308777118167198</v>
      </c>
      <c r="D2116">
        <v>0.99993410664280302</v>
      </c>
      <c r="E2116">
        <f t="shared" si="165"/>
        <v>0.92827944702532994</v>
      </c>
      <c r="F2116">
        <v>76188000</v>
      </c>
      <c r="G2116">
        <v>82429000</v>
      </c>
      <c r="H2116">
        <v>90753000</v>
      </c>
      <c r="I2116">
        <v>86018000</v>
      </c>
      <c r="J2116">
        <v>83324000</v>
      </c>
      <c r="K2116">
        <f t="shared" si="166"/>
        <v>83742400</v>
      </c>
      <c r="L2116">
        <v>80943000</v>
      </c>
      <c r="M2116">
        <v>72370000</v>
      </c>
      <c r="N2116">
        <v>64375000</v>
      </c>
      <c r="O2116">
        <v>82426000</v>
      </c>
      <c r="P2116">
        <v>83368000</v>
      </c>
      <c r="Q2116">
        <f t="shared" si="167"/>
        <v>76696400</v>
      </c>
      <c r="R2116">
        <v>8</v>
      </c>
      <c r="S2116">
        <v>9</v>
      </c>
      <c r="T2116">
        <v>6</v>
      </c>
      <c r="U2116">
        <v>11</v>
      </c>
      <c r="V2116">
        <v>15</v>
      </c>
      <c r="W2116">
        <f t="shared" si="168"/>
        <v>9.8000000000000007</v>
      </c>
      <c r="X2116">
        <v>11</v>
      </c>
      <c r="Y2116">
        <v>8</v>
      </c>
      <c r="Z2116">
        <v>7</v>
      </c>
      <c r="AA2116">
        <v>12</v>
      </c>
      <c r="AB2116">
        <v>10</v>
      </c>
      <c r="AC2116">
        <f t="shared" si="169"/>
        <v>9.6</v>
      </c>
    </row>
    <row r="2117" spans="1:29" x14ac:dyDescent="0.3">
      <c r="A2117" t="s">
        <v>1826</v>
      </c>
      <c r="B2117">
        <v>0.226894390646358</v>
      </c>
      <c r="C2117">
        <v>0.90110101320618397</v>
      </c>
      <c r="D2117">
        <v>0.99993410664280302</v>
      </c>
      <c r="E2117">
        <f t="shared" si="165"/>
        <v>1.1703129681226219</v>
      </c>
      <c r="F2117">
        <v>23176000</v>
      </c>
      <c r="G2117">
        <v>24932000</v>
      </c>
      <c r="H2117">
        <v>21443000</v>
      </c>
      <c r="I2117">
        <v>0</v>
      </c>
      <c r="J2117">
        <v>26170000</v>
      </c>
      <c r="K2117">
        <f t="shared" si="166"/>
        <v>19144200</v>
      </c>
      <c r="L2117">
        <v>24332000</v>
      </c>
      <c r="M2117">
        <v>21427000</v>
      </c>
      <c r="N2117">
        <v>21219000</v>
      </c>
      <c r="O2117">
        <v>23499000</v>
      </c>
      <c r="P2117">
        <v>20372000</v>
      </c>
      <c r="Q2117">
        <f t="shared" si="167"/>
        <v>22169800</v>
      </c>
      <c r="R2117">
        <v>0</v>
      </c>
      <c r="S2117">
        <v>0</v>
      </c>
      <c r="T2117">
        <v>3</v>
      </c>
      <c r="U2117">
        <v>3</v>
      </c>
      <c r="V2117">
        <v>6</v>
      </c>
      <c r="W2117">
        <f t="shared" si="168"/>
        <v>2.4</v>
      </c>
      <c r="X2117">
        <v>3</v>
      </c>
      <c r="Y2117">
        <v>3</v>
      </c>
      <c r="Z2117">
        <v>3</v>
      </c>
      <c r="AA2117">
        <v>5</v>
      </c>
      <c r="AB2117">
        <v>3</v>
      </c>
      <c r="AC2117">
        <f t="shared" si="169"/>
        <v>3.4</v>
      </c>
    </row>
    <row r="2118" spans="1:29" x14ac:dyDescent="0.3">
      <c r="A2118" t="s">
        <v>1827</v>
      </c>
      <c r="B2118">
        <v>0.75946051291151395</v>
      </c>
      <c r="C2118">
        <v>0.67901581719695003</v>
      </c>
      <c r="D2118">
        <v>0.99993410664280302</v>
      </c>
      <c r="E2118">
        <f t="shared" si="165"/>
        <v>1.6928574725333145</v>
      </c>
      <c r="F2118">
        <v>14661000</v>
      </c>
      <c r="G2118">
        <v>13749000</v>
      </c>
      <c r="H2118">
        <v>13511000</v>
      </c>
      <c r="I2118">
        <v>14365000</v>
      </c>
      <c r="J2118">
        <v>0</v>
      </c>
      <c r="K2118">
        <f t="shared" si="166"/>
        <v>11257200</v>
      </c>
      <c r="L2118">
        <v>19741000</v>
      </c>
      <c r="M2118">
        <v>15495000</v>
      </c>
      <c r="N2118">
        <v>20449000</v>
      </c>
      <c r="O2118">
        <v>19477000</v>
      </c>
      <c r="P2118">
        <v>18742000</v>
      </c>
      <c r="Q2118">
        <f t="shared" si="167"/>
        <v>18780800</v>
      </c>
      <c r="R2118">
        <v>4</v>
      </c>
      <c r="S2118">
        <v>2</v>
      </c>
      <c r="T2118">
        <v>4</v>
      </c>
      <c r="U2118">
        <v>4</v>
      </c>
      <c r="V2118">
        <v>3</v>
      </c>
      <c r="W2118">
        <f t="shared" si="168"/>
        <v>3.4</v>
      </c>
      <c r="X2118">
        <v>4</v>
      </c>
      <c r="Y2118">
        <v>3</v>
      </c>
      <c r="Z2118">
        <v>3</v>
      </c>
      <c r="AA2118">
        <v>3</v>
      </c>
      <c r="AB2118">
        <v>2</v>
      </c>
      <c r="AC2118">
        <f t="shared" si="169"/>
        <v>3</v>
      </c>
    </row>
    <row r="2119" spans="1:29" x14ac:dyDescent="0.3">
      <c r="A2119" t="s">
        <v>1828</v>
      </c>
      <c r="B2119">
        <v>7.2297862956350101E-2</v>
      </c>
      <c r="C2119">
        <v>0.96839926428696899</v>
      </c>
      <c r="D2119">
        <v>0.99993410664280302</v>
      </c>
      <c r="E2119">
        <f t="shared" si="165"/>
        <v>1.0513899596673595</v>
      </c>
      <c r="F2119">
        <v>72874000</v>
      </c>
      <c r="G2119">
        <v>63815000</v>
      </c>
      <c r="H2119">
        <v>69194000</v>
      </c>
      <c r="I2119" s="1">
        <v>71000000</v>
      </c>
      <c r="J2119">
        <v>77745000</v>
      </c>
      <c r="K2119">
        <f t="shared" si="166"/>
        <v>70925600</v>
      </c>
      <c r="L2119">
        <v>85461000</v>
      </c>
      <c r="M2119">
        <v>101150000</v>
      </c>
      <c r="N2119">
        <v>57772000</v>
      </c>
      <c r="O2119">
        <v>58711000</v>
      </c>
      <c r="P2119">
        <v>64806000</v>
      </c>
      <c r="Q2119">
        <f t="shared" si="167"/>
        <v>73580000</v>
      </c>
      <c r="R2119">
        <v>7</v>
      </c>
      <c r="S2119">
        <v>5</v>
      </c>
      <c r="T2119">
        <v>8</v>
      </c>
      <c r="U2119">
        <v>7</v>
      </c>
      <c r="V2119">
        <v>10</v>
      </c>
      <c r="W2119">
        <f t="shared" si="168"/>
        <v>7.4</v>
      </c>
      <c r="X2119">
        <v>11</v>
      </c>
      <c r="Y2119">
        <v>12</v>
      </c>
      <c r="Z2119">
        <v>7</v>
      </c>
      <c r="AA2119">
        <v>10</v>
      </c>
      <c r="AB2119">
        <v>6</v>
      </c>
      <c r="AC2119">
        <f t="shared" si="169"/>
        <v>9.1999999999999993</v>
      </c>
    </row>
    <row r="2120" spans="1:29" x14ac:dyDescent="0.3">
      <c r="A2120" t="s">
        <v>1829</v>
      </c>
      <c r="B2120">
        <v>-0.178635378572118</v>
      </c>
      <c r="C2120">
        <v>0.92204496171941097</v>
      </c>
      <c r="D2120">
        <v>0.99993410664280302</v>
      </c>
      <c r="E2120">
        <f t="shared" si="165"/>
        <v>0.88353832548583888</v>
      </c>
      <c r="F2120">
        <v>100650000</v>
      </c>
      <c r="G2120">
        <v>92663000</v>
      </c>
      <c r="H2120">
        <v>97639000</v>
      </c>
      <c r="I2120">
        <v>68082000</v>
      </c>
      <c r="J2120">
        <v>78114000</v>
      </c>
      <c r="K2120">
        <f t="shared" si="166"/>
        <v>87429600</v>
      </c>
      <c r="L2120">
        <v>92673000</v>
      </c>
      <c r="M2120">
        <v>87986000</v>
      </c>
      <c r="N2120">
        <v>68332000</v>
      </c>
      <c r="O2120">
        <v>68535000</v>
      </c>
      <c r="P2120">
        <v>63821000</v>
      </c>
      <c r="Q2120">
        <f t="shared" si="167"/>
        <v>76269400</v>
      </c>
      <c r="R2120">
        <v>11</v>
      </c>
      <c r="S2120">
        <v>11</v>
      </c>
      <c r="T2120">
        <v>8</v>
      </c>
      <c r="U2120">
        <v>10</v>
      </c>
      <c r="V2120">
        <v>8</v>
      </c>
      <c r="W2120">
        <f t="shared" si="168"/>
        <v>9.6</v>
      </c>
      <c r="X2120">
        <v>8</v>
      </c>
      <c r="Y2120">
        <v>7</v>
      </c>
      <c r="Z2120">
        <v>8</v>
      </c>
      <c r="AA2120">
        <v>8</v>
      </c>
      <c r="AB2120">
        <v>3</v>
      </c>
      <c r="AC2120">
        <f t="shared" si="169"/>
        <v>6.8</v>
      </c>
    </row>
    <row r="2121" spans="1:29" x14ac:dyDescent="0.3">
      <c r="A2121" t="s">
        <v>1830</v>
      </c>
      <c r="B2121">
        <v>-0.386042895548666</v>
      </c>
      <c r="C2121">
        <v>0.83270695780308102</v>
      </c>
      <c r="D2121">
        <v>0.99993410664280302</v>
      </c>
      <c r="E2121">
        <f t="shared" si="165"/>
        <v>0.76522563217398587</v>
      </c>
      <c r="F2121">
        <v>80152000</v>
      </c>
      <c r="G2121">
        <v>99270000</v>
      </c>
      <c r="H2121">
        <v>93250000</v>
      </c>
      <c r="I2121">
        <v>137110000</v>
      </c>
      <c r="J2121">
        <v>114960000</v>
      </c>
      <c r="K2121">
        <f t="shared" si="166"/>
        <v>104948400</v>
      </c>
      <c r="L2121">
        <v>60044000</v>
      </c>
      <c r="M2121">
        <v>78728000</v>
      </c>
      <c r="N2121">
        <v>81153000</v>
      </c>
      <c r="O2121">
        <v>99459000</v>
      </c>
      <c r="P2121">
        <v>76916000</v>
      </c>
      <c r="Q2121">
        <f t="shared" si="167"/>
        <v>79260000</v>
      </c>
      <c r="R2121">
        <v>6</v>
      </c>
      <c r="S2121">
        <v>12</v>
      </c>
      <c r="T2121">
        <v>9</v>
      </c>
      <c r="U2121">
        <v>23</v>
      </c>
      <c r="V2121">
        <v>20</v>
      </c>
      <c r="W2121">
        <f t="shared" si="168"/>
        <v>14</v>
      </c>
      <c r="X2121">
        <v>6</v>
      </c>
      <c r="Y2121">
        <v>8</v>
      </c>
      <c r="Z2121">
        <v>7</v>
      </c>
      <c r="AA2121">
        <v>15</v>
      </c>
      <c r="AB2121">
        <v>8</v>
      </c>
      <c r="AC2121">
        <f t="shared" si="169"/>
        <v>8.8000000000000007</v>
      </c>
    </row>
    <row r="2122" spans="1:29" x14ac:dyDescent="0.3">
      <c r="A2122" t="s">
        <v>1831</v>
      </c>
      <c r="B2122">
        <v>-7.1987740319007398E-2</v>
      </c>
      <c r="C2122">
        <v>0.96853473148708902</v>
      </c>
      <c r="D2122">
        <v>0.99993410664280302</v>
      </c>
      <c r="E2122">
        <f t="shared" si="165"/>
        <v>0.95132636044369667</v>
      </c>
      <c r="F2122">
        <v>294520000</v>
      </c>
      <c r="G2122">
        <v>266090000</v>
      </c>
      <c r="H2122">
        <v>256560000</v>
      </c>
      <c r="I2122">
        <v>316840000</v>
      </c>
      <c r="J2122">
        <v>337260000</v>
      </c>
      <c r="K2122">
        <f t="shared" si="166"/>
        <v>294254000</v>
      </c>
      <c r="L2122">
        <v>278700000</v>
      </c>
      <c r="M2122">
        <v>259340000</v>
      </c>
      <c r="N2122">
        <v>287720000</v>
      </c>
      <c r="O2122">
        <v>309390000</v>
      </c>
      <c r="P2122">
        <v>246890000</v>
      </c>
      <c r="Q2122">
        <f t="shared" si="167"/>
        <v>276408000</v>
      </c>
      <c r="R2122">
        <v>24</v>
      </c>
      <c r="S2122">
        <v>39</v>
      </c>
      <c r="T2122">
        <v>26</v>
      </c>
      <c r="U2122">
        <v>39</v>
      </c>
      <c r="V2122">
        <v>41</v>
      </c>
      <c r="W2122">
        <f t="shared" si="168"/>
        <v>33.799999999999997</v>
      </c>
      <c r="X2122">
        <v>27</v>
      </c>
      <c r="Y2122">
        <v>20</v>
      </c>
      <c r="Z2122">
        <v>26</v>
      </c>
      <c r="AA2122">
        <v>38</v>
      </c>
      <c r="AB2122">
        <v>28</v>
      </c>
      <c r="AC2122">
        <f t="shared" si="169"/>
        <v>27.8</v>
      </c>
    </row>
    <row r="2123" spans="1:29" x14ac:dyDescent="0.3">
      <c r="A2123" t="s">
        <v>1833</v>
      </c>
      <c r="B2123">
        <v>0.195664377754665</v>
      </c>
      <c r="C2123">
        <v>0.91464623886305296</v>
      </c>
      <c r="D2123">
        <v>0.99993410664280302</v>
      </c>
      <c r="E2123">
        <f t="shared" si="165"/>
        <v>1.1452514407161842</v>
      </c>
      <c r="F2123">
        <v>271080000</v>
      </c>
      <c r="G2123">
        <v>260040000</v>
      </c>
      <c r="H2123">
        <v>256920000</v>
      </c>
      <c r="I2123">
        <v>249800000</v>
      </c>
      <c r="J2123">
        <v>262810000</v>
      </c>
      <c r="K2123">
        <f t="shared" si="166"/>
        <v>260130000</v>
      </c>
      <c r="L2123">
        <v>242970000</v>
      </c>
      <c r="M2123">
        <v>292860000</v>
      </c>
      <c r="N2123">
        <v>346210000</v>
      </c>
      <c r="O2123">
        <v>318720000</v>
      </c>
      <c r="P2123">
        <v>269790000</v>
      </c>
      <c r="Q2123">
        <f t="shared" si="167"/>
        <v>294110000</v>
      </c>
      <c r="R2123">
        <v>25</v>
      </c>
      <c r="S2123">
        <v>30</v>
      </c>
      <c r="T2123">
        <v>29</v>
      </c>
      <c r="U2123">
        <v>22</v>
      </c>
      <c r="V2123">
        <v>28</v>
      </c>
      <c r="W2123">
        <f t="shared" si="168"/>
        <v>26.8</v>
      </c>
      <c r="X2123">
        <v>28</v>
      </c>
      <c r="Y2123">
        <v>24</v>
      </c>
      <c r="Z2123">
        <v>28</v>
      </c>
      <c r="AA2123">
        <v>22</v>
      </c>
      <c r="AB2123">
        <v>17</v>
      </c>
      <c r="AC2123">
        <f t="shared" si="169"/>
        <v>23.8</v>
      </c>
    </row>
    <row r="2124" spans="1:29" x14ac:dyDescent="0.3">
      <c r="A2124" t="s">
        <v>1835</v>
      </c>
      <c r="B2124">
        <v>-0.52665141578574504</v>
      </c>
      <c r="C2124">
        <v>0.77349879966264701</v>
      </c>
      <c r="D2124">
        <v>0.99993410664280302</v>
      </c>
      <c r="E2124">
        <f t="shared" si="165"/>
        <v>0.69416406328238778</v>
      </c>
      <c r="F2124">
        <v>119720000</v>
      </c>
      <c r="G2124">
        <v>102300000</v>
      </c>
      <c r="H2124">
        <v>101510000</v>
      </c>
      <c r="I2124">
        <v>109720000</v>
      </c>
      <c r="J2124">
        <v>107890000</v>
      </c>
      <c r="K2124">
        <f t="shared" si="166"/>
        <v>108228000</v>
      </c>
      <c r="L2124">
        <v>69684000</v>
      </c>
      <c r="M2124">
        <v>67677000</v>
      </c>
      <c r="N2124">
        <v>85220000</v>
      </c>
      <c r="O2124">
        <v>74645000</v>
      </c>
      <c r="P2124">
        <v>73434000</v>
      </c>
      <c r="Q2124">
        <f t="shared" si="167"/>
        <v>74132000</v>
      </c>
      <c r="R2124">
        <v>14</v>
      </c>
      <c r="S2124">
        <v>13</v>
      </c>
      <c r="T2124">
        <v>13</v>
      </c>
      <c r="U2124">
        <v>9</v>
      </c>
      <c r="V2124">
        <v>10</v>
      </c>
      <c r="W2124">
        <f t="shared" si="168"/>
        <v>11.8</v>
      </c>
      <c r="X2124">
        <v>5</v>
      </c>
      <c r="Y2124">
        <v>3</v>
      </c>
      <c r="Z2124">
        <v>4</v>
      </c>
      <c r="AA2124">
        <v>8</v>
      </c>
      <c r="AB2124">
        <v>8</v>
      </c>
      <c r="AC2124">
        <f t="shared" si="169"/>
        <v>5.6</v>
      </c>
    </row>
    <row r="2125" spans="1:29" x14ac:dyDescent="0.3">
      <c r="A2125" t="s">
        <v>1836</v>
      </c>
      <c r="B2125">
        <v>1.4349493347219199E-2</v>
      </c>
      <c r="C2125">
        <v>0.99372607623545395</v>
      </c>
      <c r="D2125">
        <v>0.99993410664280302</v>
      </c>
      <c r="E2125">
        <f t="shared" si="165"/>
        <v>1.0099959398111107</v>
      </c>
      <c r="F2125">
        <v>150690000</v>
      </c>
      <c r="G2125">
        <v>163490000</v>
      </c>
      <c r="H2125">
        <v>181850000</v>
      </c>
      <c r="I2125">
        <v>195600000</v>
      </c>
      <c r="J2125">
        <v>165770000</v>
      </c>
      <c r="K2125">
        <f t="shared" si="166"/>
        <v>171480000</v>
      </c>
      <c r="L2125">
        <v>165450000</v>
      </c>
      <c r="M2125">
        <v>153460000</v>
      </c>
      <c r="N2125">
        <v>166370000</v>
      </c>
      <c r="O2125">
        <v>210390000</v>
      </c>
      <c r="P2125">
        <v>159240000</v>
      </c>
      <c r="Q2125">
        <f t="shared" si="167"/>
        <v>170982000</v>
      </c>
      <c r="R2125">
        <v>9</v>
      </c>
      <c r="S2125">
        <v>22</v>
      </c>
      <c r="T2125">
        <v>18</v>
      </c>
      <c r="U2125">
        <v>28</v>
      </c>
      <c r="V2125">
        <v>20</v>
      </c>
      <c r="W2125">
        <f t="shared" si="168"/>
        <v>19.399999999999999</v>
      </c>
      <c r="X2125">
        <v>11</v>
      </c>
      <c r="Y2125">
        <v>11</v>
      </c>
      <c r="Z2125">
        <v>11</v>
      </c>
      <c r="AA2125">
        <v>18</v>
      </c>
      <c r="AB2125">
        <v>11</v>
      </c>
      <c r="AC2125">
        <f t="shared" si="169"/>
        <v>12.4</v>
      </c>
    </row>
    <row r="2126" spans="1:29" x14ac:dyDescent="0.3">
      <c r="A2126" t="s">
        <v>1837</v>
      </c>
      <c r="B2126">
        <v>-0.249109902017152</v>
      </c>
      <c r="C2126">
        <v>0.89148639978492406</v>
      </c>
      <c r="D2126">
        <v>0.99993410664280302</v>
      </c>
      <c r="E2126">
        <f t="shared" si="165"/>
        <v>0.84141538227292512</v>
      </c>
      <c r="F2126">
        <v>1264700000</v>
      </c>
      <c r="G2126" s="1">
        <v>1384000000</v>
      </c>
      <c r="H2126" s="1">
        <v>1350000000</v>
      </c>
      <c r="I2126">
        <v>1565900000</v>
      </c>
      <c r="J2126">
        <v>1498300000</v>
      </c>
      <c r="K2126">
        <f t="shared" si="166"/>
        <v>1412580000</v>
      </c>
      <c r="L2126" s="1">
        <v>1025000000</v>
      </c>
      <c r="M2126">
        <v>1095600000</v>
      </c>
      <c r="N2126">
        <v>1251400000</v>
      </c>
      <c r="O2126">
        <v>1292700000</v>
      </c>
      <c r="P2126">
        <v>1198900000</v>
      </c>
      <c r="Q2126">
        <f t="shared" si="167"/>
        <v>1172720000</v>
      </c>
      <c r="R2126">
        <v>63</v>
      </c>
      <c r="S2126">
        <v>87</v>
      </c>
      <c r="T2126">
        <v>69</v>
      </c>
      <c r="U2126">
        <v>92</v>
      </c>
      <c r="V2126">
        <v>84</v>
      </c>
      <c r="W2126">
        <f t="shared" si="168"/>
        <v>79</v>
      </c>
      <c r="X2126">
        <v>58</v>
      </c>
      <c r="Y2126">
        <v>56</v>
      </c>
      <c r="Z2126">
        <v>57</v>
      </c>
      <c r="AA2126">
        <v>56</v>
      </c>
      <c r="AB2126">
        <v>63</v>
      </c>
      <c r="AC2126">
        <f t="shared" si="169"/>
        <v>58</v>
      </c>
    </row>
    <row r="2127" spans="1:29" x14ac:dyDescent="0.3">
      <c r="A2127" t="s">
        <v>1838</v>
      </c>
      <c r="B2127">
        <v>6.9223470600162706E-2</v>
      </c>
      <c r="C2127">
        <v>0.969742262721494</v>
      </c>
      <c r="D2127">
        <v>0.99993410664280302</v>
      </c>
      <c r="E2127">
        <f t="shared" si="165"/>
        <v>1.0491518265261126</v>
      </c>
      <c r="F2127">
        <v>648760000</v>
      </c>
      <c r="G2127">
        <v>646750000</v>
      </c>
      <c r="H2127">
        <v>678090000</v>
      </c>
      <c r="I2127">
        <v>761030000</v>
      </c>
      <c r="J2127">
        <v>709370000</v>
      </c>
      <c r="K2127">
        <f t="shared" si="166"/>
        <v>688800000</v>
      </c>
      <c r="L2127">
        <v>621650000</v>
      </c>
      <c r="M2127">
        <v>700880000</v>
      </c>
      <c r="N2127">
        <v>695310000</v>
      </c>
      <c r="O2127">
        <v>808420000</v>
      </c>
      <c r="P2127">
        <v>739550000</v>
      </c>
      <c r="Q2127">
        <f t="shared" si="167"/>
        <v>713162000</v>
      </c>
      <c r="R2127">
        <v>48</v>
      </c>
      <c r="S2127">
        <v>59</v>
      </c>
      <c r="T2127">
        <v>56</v>
      </c>
      <c r="U2127">
        <v>63</v>
      </c>
      <c r="V2127">
        <v>62</v>
      </c>
      <c r="W2127">
        <f t="shared" si="168"/>
        <v>57.6</v>
      </c>
      <c r="X2127">
        <v>46</v>
      </c>
      <c r="Y2127">
        <v>45</v>
      </c>
      <c r="Z2127">
        <v>40</v>
      </c>
      <c r="AA2127">
        <v>67</v>
      </c>
      <c r="AB2127">
        <v>49</v>
      </c>
      <c r="AC2127">
        <f t="shared" si="169"/>
        <v>49.4</v>
      </c>
    </row>
    <row r="2128" spans="1:29" x14ac:dyDescent="0.3">
      <c r="A2128" t="s">
        <v>1839</v>
      </c>
      <c r="B2128">
        <v>0.39061041957321602</v>
      </c>
      <c r="C2128">
        <v>0.83076326505616005</v>
      </c>
      <c r="D2128">
        <v>0.99993410664280302</v>
      </c>
      <c r="E2128">
        <f t="shared" si="165"/>
        <v>1.3109479625172948</v>
      </c>
      <c r="F2128">
        <v>441300000</v>
      </c>
      <c r="G2128">
        <v>499200000</v>
      </c>
      <c r="H2128">
        <v>516710000</v>
      </c>
      <c r="I2128">
        <v>550650000</v>
      </c>
      <c r="J2128">
        <v>516240000</v>
      </c>
      <c r="K2128">
        <f t="shared" si="166"/>
        <v>504820000</v>
      </c>
      <c r="L2128">
        <v>602980000</v>
      </c>
      <c r="M2128">
        <v>569580000</v>
      </c>
      <c r="N2128">
        <v>682930000</v>
      </c>
      <c r="O2128">
        <v>747560000</v>
      </c>
      <c r="P2128">
        <v>662170000</v>
      </c>
      <c r="Q2128">
        <f t="shared" si="167"/>
        <v>653044000</v>
      </c>
      <c r="R2128">
        <v>27</v>
      </c>
      <c r="S2128">
        <v>36</v>
      </c>
      <c r="T2128">
        <v>33</v>
      </c>
      <c r="U2128">
        <v>36</v>
      </c>
      <c r="V2128">
        <v>33</v>
      </c>
      <c r="W2128">
        <f t="shared" si="168"/>
        <v>33</v>
      </c>
      <c r="X2128">
        <v>43</v>
      </c>
      <c r="Y2128">
        <v>30</v>
      </c>
      <c r="Z2128">
        <v>29</v>
      </c>
      <c r="AA2128">
        <v>38</v>
      </c>
      <c r="AB2128">
        <v>29</v>
      </c>
      <c r="AC2128">
        <f t="shared" si="169"/>
        <v>33.799999999999997</v>
      </c>
    </row>
    <row r="2129" spans="1:29" x14ac:dyDescent="0.3">
      <c r="A2129" t="s">
        <v>1840</v>
      </c>
      <c r="B2129">
        <v>4.03338464314267E-2</v>
      </c>
      <c r="C2129">
        <v>0.98236663277446501</v>
      </c>
      <c r="D2129">
        <v>0.99993410664280302</v>
      </c>
      <c r="E2129">
        <f t="shared" si="165"/>
        <v>1.0283517645696452</v>
      </c>
      <c r="F2129">
        <v>564060000</v>
      </c>
      <c r="G2129">
        <v>598450000</v>
      </c>
      <c r="H2129">
        <v>606720000</v>
      </c>
      <c r="I2129">
        <v>626500000</v>
      </c>
      <c r="J2129">
        <v>634980000</v>
      </c>
      <c r="K2129">
        <f t="shared" si="166"/>
        <v>606142000</v>
      </c>
      <c r="L2129">
        <v>560830000</v>
      </c>
      <c r="M2129">
        <v>561580000</v>
      </c>
      <c r="N2129">
        <v>677260000</v>
      </c>
      <c r="O2129">
        <v>697310000</v>
      </c>
      <c r="P2129">
        <v>579510000</v>
      </c>
      <c r="Q2129">
        <f t="shared" si="167"/>
        <v>615298000</v>
      </c>
      <c r="R2129">
        <v>43</v>
      </c>
      <c r="S2129">
        <v>44</v>
      </c>
      <c r="T2129">
        <v>48</v>
      </c>
      <c r="U2129">
        <v>51</v>
      </c>
      <c r="V2129">
        <v>46</v>
      </c>
      <c r="W2129">
        <f t="shared" si="168"/>
        <v>46.4</v>
      </c>
      <c r="X2129">
        <v>40</v>
      </c>
      <c r="Y2129">
        <v>33</v>
      </c>
      <c r="Z2129">
        <v>42</v>
      </c>
      <c r="AA2129">
        <v>45</v>
      </c>
      <c r="AB2129">
        <v>37</v>
      </c>
      <c r="AC2129">
        <f t="shared" si="169"/>
        <v>39.4</v>
      </c>
    </row>
    <row r="2130" spans="1:29" x14ac:dyDescent="0.3">
      <c r="A2130" t="s">
        <v>1842</v>
      </c>
      <c r="B2130">
        <v>0.63018055389745997</v>
      </c>
      <c r="C2130">
        <v>0.73086817135020599</v>
      </c>
      <c r="D2130">
        <v>0.99993410664280302</v>
      </c>
      <c r="E2130">
        <f t="shared" si="165"/>
        <v>1.5477586840789641</v>
      </c>
      <c r="F2130">
        <v>26042000</v>
      </c>
      <c r="G2130">
        <v>0</v>
      </c>
      <c r="H2130">
        <v>0</v>
      </c>
      <c r="I2130">
        <v>28347000</v>
      </c>
      <c r="J2130">
        <v>28601000</v>
      </c>
      <c r="K2130">
        <f t="shared" si="166"/>
        <v>16598000</v>
      </c>
      <c r="L2130">
        <v>0</v>
      </c>
      <c r="M2130">
        <v>28140000</v>
      </c>
      <c r="N2130">
        <v>36727000</v>
      </c>
      <c r="O2130">
        <v>33417000</v>
      </c>
      <c r="P2130">
        <v>28609000</v>
      </c>
      <c r="Q2130">
        <f t="shared" si="167"/>
        <v>25378600</v>
      </c>
      <c r="R2130">
        <v>4</v>
      </c>
      <c r="S2130">
        <v>0</v>
      </c>
      <c r="T2130">
        <v>0</v>
      </c>
      <c r="U2130">
        <v>6</v>
      </c>
      <c r="V2130">
        <v>4</v>
      </c>
      <c r="W2130">
        <f t="shared" si="168"/>
        <v>2.8</v>
      </c>
      <c r="X2130">
        <v>0</v>
      </c>
      <c r="Y2130">
        <v>3</v>
      </c>
      <c r="Z2130">
        <v>4</v>
      </c>
      <c r="AA2130">
        <v>7</v>
      </c>
      <c r="AB2130">
        <v>4</v>
      </c>
      <c r="AC2130">
        <f t="shared" si="169"/>
        <v>3.6</v>
      </c>
    </row>
    <row r="2131" spans="1:29" x14ac:dyDescent="0.3">
      <c r="A2131" t="s">
        <v>1843</v>
      </c>
      <c r="B2131">
        <v>-9.0186495397651098E-2</v>
      </c>
      <c r="C2131">
        <v>0.96058718357753603</v>
      </c>
      <c r="D2131">
        <v>0.99993410664280302</v>
      </c>
      <c r="E2131">
        <f t="shared" si="165"/>
        <v>0.93940130612367134</v>
      </c>
      <c r="F2131">
        <v>282790000</v>
      </c>
      <c r="G2131">
        <v>305010000</v>
      </c>
      <c r="H2131">
        <v>245440000</v>
      </c>
      <c r="I2131">
        <v>330620000</v>
      </c>
      <c r="J2131">
        <v>320440000</v>
      </c>
      <c r="K2131">
        <f t="shared" si="166"/>
        <v>296860000</v>
      </c>
      <c r="L2131">
        <v>255250000</v>
      </c>
      <c r="M2131">
        <v>248200000</v>
      </c>
      <c r="N2131">
        <v>290010000</v>
      </c>
      <c r="O2131">
        <v>316220000</v>
      </c>
      <c r="P2131">
        <v>266670000</v>
      </c>
      <c r="Q2131">
        <f t="shared" si="167"/>
        <v>275270000</v>
      </c>
      <c r="R2131">
        <v>19</v>
      </c>
      <c r="S2131">
        <v>30</v>
      </c>
      <c r="T2131">
        <v>18</v>
      </c>
      <c r="U2131">
        <v>34</v>
      </c>
      <c r="V2131">
        <v>29</v>
      </c>
      <c r="W2131">
        <f t="shared" si="168"/>
        <v>26</v>
      </c>
      <c r="X2131">
        <v>20</v>
      </c>
      <c r="Y2131">
        <v>18</v>
      </c>
      <c r="Z2131">
        <v>22</v>
      </c>
      <c r="AA2131">
        <v>22</v>
      </c>
      <c r="AB2131">
        <v>17</v>
      </c>
      <c r="AC2131">
        <f t="shared" si="169"/>
        <v>19.8</v>
      </c>
    </row>
    <row r="2132" spans="1:29" x14ac:dyDescent="0.3">
      <c r="A2132" t="s">
        <v>1845</v>
      </c>
      <c r="B2132">
        <v>5.91347365463816E-2</v>
      </c>
      <c r="C2132">
        <v>0.97415006172858498</v>
      </c>
      <c r="D2132">
        <v>0.99993410664280302</v>
      </c>
      <c r="E2132">
        <f t="shared" si="165"/>
        <v>1.041840724321768</v>
      </c>
      <c r="F2132" s="1">
        <v>1097000000</v>
      </c>
      <c r="G2132">
        <v>1192100000</v>
      </c>
      <c r="H2132">
        <v>1065200000</v>
      </c>
      <c r="I2132">
        <v>1158600000</v>
      </c>
      <c r="J2132">
        <v>1161400000</v>
      </c>
      <c r="K2132">
        <f t="shared" si="166"/>
        <v>1134860000</v>
      </c>
      <c r="L2132">
        <v>963430000</v>
      </c>
      <c r="M2132">
        <v>1124700000</v>
      </c>
      <c r="N2132">
        <v>1402500000</v>
      </c>
      <c r="O2132">
        <v>1132400000</v>
      </c>
      <c r="P2132">
        <v>1207600000</v>
      </c>
      <c r="Q2132">
        <f t="shared" si="167"/>
        <v>1166126000</v>
      </c>
      <c r="R2132">
        <v>44</v>
      </c>
      <c r="S2132">
        <v>54</v>
      </c>
      <c r="T2132">
        <v>44</v>
      </c>
      <c r="U2132">
        <v>42</v>
      </c>
      <c r="V2132">
        <v>41</v>
      </c>
      <c r="W2132">
        <f t="shared" si="168"/>
        <v>45</v>
      </c>
      <c r="X2132">
        <v>37</v>
      </c>
      <c r="Y2132">
        <v>40</v>
      </c>
      <c r="Z2132">
        <v>37</v>
      </c>
      <c r="AA2132">
        <v>37</v>
      </c>
      <c r="AB2132">
        <v>31</v>
      </c>
      <c r="AC2132">
        <f t="shared" si="169"/>
        <v>36.4</v>
      </c>
    </row>
    <row r="2133" spans="1:29" x14ac:dyDescent="0.3">
      <c r="A2133" t="s">
        <v>1846</v>
      </c>
      <c r="B2133">
        <v>0.247907942699405</v>
      </c>
      <c r="C2133">
        <v>0.89200612280341296</v>
      </c>
      <c r="D2133">
        <v>0.99993410664280302</v>
      </c>
      <c r="E2133">
        <f t="shared" si="165"/>
        <v>1.1874838911894581</v>
      </c>
      <c r="F2133">
        <v>185450000</v>
      </c>
      <c r="G2133">
        <v>195080000</v>
      </c>
      <c r="H2133">
        <v>217280000</v>
      </c>
      <c r="I2133">
        <v>195200000</v>
      </c>
      <c r="J2133">
        <v>202830000</v>
      </c>
      <c r="K2133">
        <f t="shared" si="166"/>
        <v>199168000</v>
      </c>
      <c r="L2133">
        <v>237060000</v>
      </c>
      <c r="M2133">
        <v>266370000</v>
      </c>
      <c r="N2133">
        <v>238900000</v>
      </c>
      <c r="O2133">
        <v>201620000</v>
      </c>
      <c r="P2133">
        <v>222390000</v>
      </c>
      <c r="Q2133">
        <f t="shared" si="167"/>
        <v>233268000</v>
      </c>
      <c r="R2133">
        <v>22</v>
      </c>
      <c r="S2133">
        <v>28</v>
      </c>
      <c r="T2133">
        <v>25</v>
      </c>
      <c r="U2133">
        <v>28</v>
      </c>
      <c r="V2133">
        <v>25</v>
      </c>
      <c r="W2133">
        <f t="shared" si="168"/>
        <v>25.6</v>
      </c>
      <c r="X2133">
        <v>27</v>
      </c>
      <c r="Y2133">
        <v>25</v>
      </c>
      <c r="Z2133">
        <v>28</v>
      </c>
      <c r="AA2133">
        <v>23</v>
      </c>
      <c r="AB2133">
        <v>21</v>
      </c>
      <c r="AC2133">
        <f t="shared" si="169"/>
        <v>24.8</v>
      </c>
    </row>
    <row r="2134" spans="1:29" x14ac:dyDescent="0.3">
      <c r="A2134" t="s">
        <v>1847</v>
      </c>
      <c r="B2134">
        <v>-3.9952249722539301E-2</v>
      </c>
      <c r="C2134">
        <v>0.98253342913498498</v>
      </c>
      <c r="D2134">
        <v>0.99993410664280302</v>
      </c>
      <c r="E2134">
        <f t="shared" si="165"/>
        <v>0.97268714084950869</v>
      </c>
      <c r="F2134">
        <v>1536600000</v>
      </c>
      <c r="G2134">
        <v>1207300000</v>
      </c>
      <c r="H2134" s="1">
        <v>1234000000</v>
      </c>
      <c r="I2134">
        <v>1176900000</v>
      </c>
      <c r="J2134">
        <v>1136800000</v>
      </c>
      <c r="K2134">
        <f t="shared" si="166"/>
        <v>1258320000</v>
      </c>
      <c r="L2134" s="1">
        <v>1080000000</v>
      </c>
      <c r="M2134">
        <v>1153800000</v>
      </c>
      <c r="N2134">
        <v>1353600000</v>
      </c>
      <c r="O2134">
        <v>1191300000</v>
      </c>
      <c r="P2134" s="1">
        <v>1260000000</v>
      </c>
      <c r="Q2134">
        <f t="shared" si="167"/>
        <v>1207740000</v>
      </c>
      <c r="R2134">
        <v>52</v>
      </c>
      <c r="S2134">
        <v>53</v>
      </c>
      <c r="T2134">
        <v>57</v>
      </c>
      <c r="U2134">
        <v>48</v>
      </c>
      <c r="V2134">
        <v>52</v>
      </c>
      <c r="W2134">
        <f t="shared" si="168"/>
        <v>52.4</v>
      </c>
      <c r="X2134">
        <v>48</v>
      </c>
      <c r="Y2134">
        <v>52</v>
      </c>
      <c r="Z2134">
        <v>49</v>
      </c>
      <c r="AA2134">
        <v>38</v>
      </c>
      <c r="AB2134">
        <v>43</v>
      </c>
      <c r="AC2134">
        <f t="shared" si="169"/>
        <v>46</v>
      </c>
    </row>
    <row r="2135" spans="1:29" x14ac:dyDescent="0.3">
      <c r="A2135" t="s">
        <v>1848</v>
      </c>
      <c r="B2135">
        <v>-6.6527114301682594E-2</v>
      </c>
      <c r="C2135">
        <v>0.97092020722013594</v>
      </c>
      <c r="D2135">
        <v>0.99993410664280302</v>
      </c>
      <c r="E2135">
        <f t="shared" si="165"/>
        <v>0.95493397051951945</v>
      </c>
      <c r="F2135">
        <v>31880000</v>
      </c>
      <c r="G2135">
        <v>44538000</v>
      </c>
      <c r="H2135">
        <v>41015000</v>
      </c>
      <c r="I2135">
        <v>47263000</v>
      </c>
      <c r="J2135">
        <v>41198000</v>
      </c>
      <c r="K2135">
        <f t="shared" si="166"/>
        <v>41178800</v>
      </c>
      <c r="L2135">
        <v>38074000</v>
      </c>
      <c r="M2135">
        <v>37058000</v>
      </c>
      <c r="N2135">
        <v>37210000</v>
      </c>
      <c r="O2135">
        <v>41161000</v>
      </c>
      <c r="P2135">
        <v>40404000</v>
      </c>
      <c r="Q2135">
        <f t="shared" si="167"/>
        <v>38781400</v>
      </c>
      <c r="R2135">
        <v>3</v>
      </c>
      <c r="S2135">
        <v>6</v>
      </c>
      <c r="T2135">
        <v>7</v>
      </c>
      <c r="U2135">
        <v>8</v>
      </c>
      <c r="V2135">
        <v>6</v>
      </c>
      <c r="W2135">
        <f t="shared" si="168"/>
        <v>6</v>
      </c>
      <c r="X2135">
        <v>6</v>
      </c>
      <c r="Y2135">
        <v>4</v>
      </c>
      <c r="Z2135">
        <v>3</v>
      </c>
      <c r="AA2135">
        <v>6</v>
      </c>
      <c r="AB2135">
        <v>4</v>
      </c>
      <c r="AC2135">
        <f t="shared" si="169"/>
        <v>4.5999999999999996</v>
      </c>
    </row>
    <row r="2136" spans="1:29" x14ac:dyDescent="0.3">
      <c r="A2136" t="s">
        <v>1849</v>
      </c>
      <c r="B2136">
        <v>-1.4016050113891101</v>
      </c>
      <c r="C2136">
        <v>0.45102478146867098</v>
      </c>
      <c r="D2136">
        <v>0.99993410664280302</v>
      </c>
      <c r="E2136">
        <f t="shared" si="165"/>
        <v>0.37850781391095445</v>
      </c>
      <c r="F2136">
        <v>382440000</v>
      </c>
      <c r="G2136">
        <v>447620000</v>
      </c>
      <c r="H2136">
        <v>0</v>
      </c>
      <c r="I2136">
        <v>0</v>
      </c>
      <c r="J2136">
        <v>438110000</v>
      </c>
      <c r="K2136">
        <f t="shared" si="166"/>
        <v>253634000</v>
      </c>
      <c r="L2136">
        <v>0</v>
      </c>
      <c r="M2136">
        <v>475840000</v>
      </c>
      <c r="N2136">
        <v>0</v>
      </c>
      <c r="O2136">
        <v>0</v>
      </c>
      <c r="P2136">
        <v>0</v>
      </c>
      <c r="Q2136">
        <f t="shared" si="167"/>
        <v>95168000</v>
      </c>
      <c r="R2136">
        <v>5</v>
      </c>
      <c r="S2136">
        <v>4</v>
      </c>
      <c r="T2136">
        <v>2</v>
      </c>
      <c r="U2136">
        <v>0</v>
      </c>
      <c r="V2136">
        <v>3</v>
      </c>
      <c r="W2136">
        <f t="shared" si="168"/>
        <v>2.8</v>
      </c>
      <c r="X2136">
        <v>0</v>
      </c>
      <c r="Y2136">
        <v>5</v>
      </c>
      <c r="Z2136">
        <v>0</v>
      </c>
      <c r="AA2136">
        <v>0</v>
      </c>
      <c r="AB2136">
        <v>0</v>
      </c>
      <c r="AC2136">
        <f t="shared" si="169"/>
        <v>1</v>
      </c>
    </row>
    <row r="2137" spans="1:29" x14ac:dyDescent="0.3">
      <c r="A2137" t="s">
        <v>1850</v>
      </c>
      <c r="B2137">
        <v>0.36013787649115198</v>
      </c>
      <c r="C2137">
        <v>0.84375356290417203</v>
      </c>
      <c r="D2137">
        <v>0.99993410664280302</v>
      </c>
      <c r="E2137">
        <f t="shared" si="165"/>
        <v>1.2835485587700948</v>
      </c>
      <c r="F2137">
        <v>393160000</v>
      </c>
      <c r="G2137">
        <v>384150000</v>
      </c>
      <c r="H2137">
        <v>354250000</v>
      </c>
      <c r="I2137">
        <v>415560000</v>
      </c>
      <c r="J2137" s="1">
        <v>439000000</v>
      </c>
      <c r="K2137">
        <f t="shared" si="166"/>
        <v>397224000</v>
      </c>
      <c r="L2137">
        <v>509800000</v>
      </c>
      <c r="M2137">
        <v>549730000</v>
      </c>
      <c r="N2137">
        <v>566780000</v>
      </c>
      <c r="O2137">
        <v>521400000</v>
      </c>
      <c r="P2137">
        <v>369740000</v>
      </c>
      <c r="Q2137">
        <f t="shared" si="167"/>
        <v>503490000</v>
      </c>
      <c r="R2137">
        <v>27</v>
      </c>
      <c r="S2137">
        <v>24</v>
      </c>
      <c r="T2137">
        <v>27</v>
      </c>
      <c r="U2137">
        <v>22</v>
      </c>
      <c r="V2137">
        <v>22</v>
      </c>
      <c r="W2137">
        <f t="shared" si="168"/>
        <v>24.4</v>
      </c>
      <c r="X2137">
        <v>30</v>
      </c>
      <c r="Y2137">
        <v>24</v>
      </c>
      <c r="Z2137">
        <v>24</v>
      </c>
      <c r="AA2137">
        <v>23</v>
      </c>
      <c r="AB2137">
        <v>23</v>
      </c>
      <c r="AC2137">
        <f t="shared" si="169"/>
        <v>24.8</v>
      </c>
    </row>
    <row r="2138" spans="1:29" x14ac:dyDescent="0.3">
      <c r="A2138" t="s">
        <v>1851</v>
      </c>
      <c r="B2138">
        <v>0.27212488787904898</v>
      </c>
      <c r="C2138">
        <v>0.88154589266935002</v>
      </c>
      <c r="D2138">
        <v>0.99993410664280302</v>
      </c>
      <c r="E2138">
        <f t="shared" si="165"/>
        <v>1.2075851223908223</v>
      </c>
      <c r="F2138">
        <v>30964000</v>
      </c>
      <c r="G2138">
        <v>27076000</v>
      </c>
      <c r="H2138">
        <v>28539000</v>
      </c>
      <c r="I2138">
        <v>27410000</v>
      </c>
      <c r="J2138">
        <v>24390000</v>
      </c>
      <c r="K2138">
        <f t="shared" si="166"/>
        <v>27675800</v>
      </c>
      <c r="L2138">
        <v>28666000</v>
      </c>
      <c r="M2138">
        <v>34702000</v>
      </c>
      <c r="N2138">
        <v>34154000</v>
      </c>
      <c r="O2138">
        <v>37256000</v>
      </c>
      <c r="P2138">
        <v>30226000</v>
      </c>
      <c r="Q2138">
        <f t="shared" si="167"/>
        <v>33000800</v>
      </c>
      <c r="R2138">
        <v>10</v>
      </c>
      <c r="S2138">
        <v>6</v>
      </c>
      <c r="T2138">
        <v>4</v>
      </c>
      <c r="U2138">
        <v>3</v>
      </c>
      <c r="V2138">
        <v>3</v>
      </c>
      <c r="W2138">
        <f t="shared" si="168"/>
        <v>5.2</v>
      </c>
      <c r="X2138">
        <v>4</v>
      </c>
      <c r="Y2138">
        <v>6</v>
      </c>
      <c r="Z2138">
        <v>5</v>
      </c>
      <c r="AA2138">
        <v>3</v>
      </c>
      <c r="AB2138">
        <v>4</v>
      </c>
      <c r="AC2138">
        <f t="shared" si="169"/>
        <v>4.4000000000000004</v>
      </c>
    </row>
    <row r="2139" spans="1:29" x14ac:dyDescent="0.3">
      <c r="A2139" t="s">
        <v>1852</v>
      </c>
      <c r="B2139">
        <v>-0.44442638700022902</v>
      </c>
      <c r="C2139">
        <v>0.80795916503034904</v>
      </c>
      <c r="D2139">
        <v>0.99993410664280302</v>
      </c>
      <c r="E2139">
        <f t="shared" si="165"/>
        <v>0.73487644413666464</v>
      </c>
      <c r="F2139">
        <v>446400000</v>
      </c>
      <c r="G2139">
        <v>441690000</v>
      </c>
      <c r="H2139">
        <v>429190000</v>
      </c>
      <c r="I2139">
        <v>544020000</v>
      </c>
      <c r="J2139">
        <v>517810000</v>
      </c>
      <c r="K2139">
        <f t="shared" si="166"/>
        <v>475822000</v>
      </c>
      <c r="L2139">
        <v>314380000</v>
      </c>
      <c r="M2139">
        <v>329010000</v>
      </c>
      <c r="N2139">
        <v>336680000</v>
      </c>
      <c r="O2139">
        <v>417430000</v>
      </c>
      <c r="P2139">
        <v>328750000</v>
      </c>
      <c r="Q2139">
        <f t="shared" si="167"/>
        <v>345250000</v>
      </c>
      <c r="R2139">
        <v>39</v>
      </c>
      <c r="S2139">
        <v>48</v>
      </c>
      <c r="T2139">
        <v>46</v>
      </c>
      <c r="U2139">
        <v>58</v>
      </c>
      <c r="V2139">
        <v>57</v>
      </c>
      <c r="W2139">
        <f t="shared" si="168"/>
        <v>49.6</v>
      </c>
      <c r="X2139">
        <v>22</v>
      </c>
      <c r="Y2139">
        <v>22</v>
      </c>
      <c r="Z2139">
        <v>25</v>
      </c>
      <c r="AA2139">
        <v>45</v>
      </c>
      <c r="AB2139">
        <v>24</v>
      </c>
      <c r="AC2139">
        <f t="shared" si="169"/>
        <v>27.6</v>
      </c>
    </row>
    <row r="2140" spans="1:29" x14ac:dyDescent="0.3">
      <c r="A2140" t="s">
        <v>1853</v>
      </c>
      <c r="B2140">
        <v>-0.26548898125253101</v>
      </c>
      <c r="C2140">
        <v>0.88440982613246499</v>
      </c>
      <c r="D2140">
        <v>0.99993410664280302</v>
      </c>
      <c r="E2140">
        <f t="shared" si="165"/>
        <v>0.83191672041579612</v>
      </c>
      <c r="F2140">
        <v>4061500000</v>
      </c>
      <c r="G2140">
        <v>4276600000</v>
      </c>
      <c r="H2140">
        <v>3970500000</v>
      </c>
      <c r="I2140">
        <v>4467100000</v>
      </c>
      <c r="J2140">
        <v>4695400000</v>
      </c>
      <c r="K2140">
        <f t="shared" si="166"/>
        <v>4294220000</v>
      </c>
      <c r="L2140" s="1">
        <v>3513000000</v>
      </c>
      <c r="M2140">
        <v>3858600000</v>
      </c>
      <c r="N2140">
        <v>3240400000</v>
      </c>
      <c r="O2140">
        <v>3478700000</v>
      </c>
      <c r="P2140">
        <v>3533800000</v>
      </c>
      <c r="Q2140">
        <f t="shared" si="167"/>
        <v>3524900000</v>
      </c>
      <c r="R2140">
        <v>182</v>
      </c>
      <c r="S2140">
        <v>139</v>
      </c>
      <c r="T2140">
        <v>172</v>
      </c>
      <c r="U2140">
        <v>144</v>
      </c>
      <c r="V2140">
        <v>134</v>
      </c>
      <c r="W2140">
        <f t="shared" si="168"/>
        <v>154.19999999999999</v>
      </c>
      <c r="X2140">
        <v>138</v>
      </c>
      <c r="Y2140">
        <v>158</v>
      </c>
      <c r="Z2140">
        <v>134</v>
      </c>
      <c r="AA2140">
        <v>133</v>
      </c>
      <c r="AB2140">
        <v>135</v>
      </c>
      <c r="AC2140">
        <f t="shared" si="169"/>
        <v>139.6</v>
      </c>
    </row>
    <row r="2141" spans="1:29" x14ac:dyDescent="0.3">
      <c r="A2141" t="s">
        <v>1854</v>
      </c>
      <c r="B2141">
        <v>-0.35992899472381101</v>
      </c>
      <c r="C2141">
        <v>0.84384278947197</v>
      </c>
      <c r="D2141">
        <v>0.99993410664280302</v>
      </c>
      <c r="E2141">
        <f t="shared" si="165"/>
        <v>0.77920292883069386</v>
      </c>
      <c r="F2141">
        <v>391720000</v>
      </c>
      <c r="G2141">
        <v>440370000</v>
      </c>
      <c r="H2141">
        <v>355710000</v>
      </c>
      <c r="I2141">
        <v>380130000</v>
      </c>
      <c r="J2141">
        <v>380840000</v>
      </c>
      <c r="K2141">
        <f t="shared" si="166"/>
        <v>389754000</v>
      </c>
      <c r="L2141">
        <v>265680000</v>
      </c>
      <c r="M2141">
        <v>325820000</v>
      </c>
      <c r="N2141">
        <v>328590000</v>
      </c>
      <c r="O2141">
        <v>300340000</v>
      </c>
      <c r="P2141">
        <v>278140000</v>
      </c>
      <c r="Q2141">
        <f t="shared" si="167"/>
        <v>299714000</v>
      </c>
      <c r="R2141">
        <v>38</v>
      </c>
      <c r="S2141">
        <v>33</v>
      </c>
      <c r="T2141">
        <v>34</v>
      </c>
      <c r="U2141">
        <v>31</v>
      </c>
      <c r="V2141">
        <v>29</v>
      </c>
      <c r="W2141">
        <f t="shared" si="168"/>
        <v>33</v>
      </c>
      <c r="X2141">
        <v>19</v>
      </c>
      <c r="Y2141">
        <v>27</v>
      </c>
      <c r="Z2141">
        <v>21</v>
      </c>
      <c r="AA2141">
        <v>19</v>
      </c>
      <c r="AB2141">
        <v>14</v>
      </c>
      <c r="AC2141">
        <f t="shared" si="169"/>
        <v>20</v>
      </c>
    </row>
    <row r="2142" spans="1:29" x14ac:dyDescent="0.3">
      <c r="A2142" t="s">
        <v>1856</v>
      </c>
      <c r="B2142">
        <v>-8.2919554130600301E-2</v>
      </c>
      <c r="C2142">
        <v>0.96376020684717301</v>
      </c>
      <c r="D2142">
        <v>0.99993410664280302</v>
      </c>
      <c r="E2142">
        <f t="shared" si="165"/>
        <v>0.94414506399258324</v>
      </c>
      <c r="F2142">
        <v>116530000</v>
      </c>
      <c r="G2142">
        <v>119460000</v>
      </c>
      <c r="H2142">
        <v>113820000</v>
      </c>
      <c r="I2142">
        <v>130690000</v>
      </c>
      <c r="J2142">
        <v>138110000</v>
      </c>
      <c r="K2142">
        <f t="shared" si="166"/>
        <v>123722000</v>
      </c>
      <c r="L2142">
        <v>106780000</v>
      </c>
      <c r="M2142">
        <v>107030000</v>
      </c>
      <c r="N2142">
        <v>110370000</v>
      </c>
      <c r="O2142">
        <v>132240000</v>
      </c>
      <c r="P2142">
        <v>120090000</v>
      </c>
      <c r="Q2142">
        <f t="shared" si="167"/>
        <v>115302000</v>
      </c>
      <c r="R2142">
        <v>17</v>
      </c>
      <c r="S2142">
        <v>16</v>
      </c>
      <c r="T2142">
        <v>21</v>
      </c>
      <c r="U2142">
        <v>17</v>
      </c>
      <c r="V2142">
        <v>17</v>
      </c>
      <c r="W2142">
        <f t="shared" si="168"/>
        <v>17.600000000000001</v>
      </c>
      <c r="X2142">
        <v>9</v>
      </c>
      <c r="Y2142">
        <v>10</v>
      </c>
      <c r="Z2142">
        <v>9</v>
      </c>
      <c r="AA2142">
        <v>14</v>
      </c>
      <c r="AB2142">
        <v>11</v>
      </c>
      <c r="AC2142">
        <f t="shared" si="169"/>
        <v>10.6</v>
      </c>
    </row>
    <row r="2143" spans="1:29" x14ac:dyDescent="0.3">
      <c r="A2143" t="s">
        <v>1857</v>
      </c>
      <c r="B2143">
        <v>0.10703075845033699</v>
      </c>
      <c r="C2143">
        <v>0.95323531860244504</v>
      </c>
      <c r="D2143">
        <v>0.99993410664280302</v>
      </c>
      <c r="E2143">
        <f t="shared" si="165"/>
        <v>1.0770093379307404</v>
      </c>
      <c r="F2143">
        <v>78705000</v>
      </c>
      <c r="G2143">
        <v>78204000</v>
      </c>
      <c r="H2143">
        <v>80500000</v>
      </c>
      <c r="I2143">
        <v>80118000</v>
      </c>
      <c r="J2143">
        <v>83802000</v>
      </c>
      <c r="K2143">
        <f t="shared" si="166"/>
        <v>80265800</v>
      </c>
      <c r="L2143">
        <v>77865000</v>
      </c>
      <c r="M2143">
        <v>81660000</v>
      </c>
      <c r="N2143">
        <v>85692000</v>
      </c>
      <c r="O2143">
        <v>90325000</v>
      </c>
      <c r="P2143">
        <v>90958000</v>
      </c>
      <c r="Q2143">
        <f t="shared" si="167"/>
        <v>85300000</v>
      </c>
      <c r="R2143">
        <v>5</v>
      </c>
      <c r="S2143">
        <v>12</v>
      </c>
      <c r="T2143">
        <v>9</v>
      </c>
      <c r="U2143">
        <v>11</v>
      </c>
      <c r="V2143">
        <v>11</v>
      </c>
      <c r="W2143">
        <f t="shared" si="168"/>
        <v>9.6</v>
      </c>
      <c r="X2143">
        <v>9</v>
      </c>
      <c r="Y2143">
        <v>13</v>
      </c>
      <c r="Z2143">
        <v>8</v>
      </c>
      <c r="AA2143">
        <v>11</v>
      </c>
      <c r="AB2143">
        <v>5</v>
      </c>
      <c r="AC2143">
        <f t="shared" si="169"/>
        <v>9.1999999999999993</v>
      </c>
    </row>
    <row r="2144" spans="1:29" x14ac:dyDescent="0.3">
      <c r="A2144" t="s">
        <v>523</v>
      </c>
      <c r="B2144">
        <v>-0.21163222592790901</v>
      </c>
      <c r="C2144">
        <v>0.90771653207572001</v>
      </c>
      <c r="D2144">
        <v>0.99993410664280302</v>
      </c>
      <c r="E2144">
        <f t="shared" si="165"/>
        <v>0.86355967049693416</v>
      </c>
      <c r="F2144">
        <v>18021000</v>
      </c>
      <c r="G2144">
        <v>17978000</v>
      </c>
      <c r="H2144">
        <v>19851000</v>
      </c>
      <c r="I2144">
        <v>16116000</v>
      </c>
      <c r="J2144">
        <v>18366000</v>
      </c>
      <c r="K2144">
        <f t="shared" si="166"/>
        <v>18066400</v>
      </c>
      <c r="L2144">
        <v>16719000</v>
      </c>
      <c r="M2144">
        <v>21650000</v>
      </c>
      <c r="N2144">
        <v>22056000</v>
      </c>
      <c r="O2144">
        <v>0</v>
      </c>
      <c r="P2144">
        <v>16252000</v>
      </c>
      <c r="Q2144">
        <f t="shared" si="167"/>
        <v>15335400</v>
      </c>
      <c r="R2144">
        <v>7</v>
      </c>
      <c r="S2144">
        <v>3</v>
      </c>
      <c r="T2144">
        <v>3</v>
      </c>
      <c r="U2144">
        <v>4</v>
      </c>
      <c r="V2144">
        <v>3</v>
      </c>
      <c r="W2144">
        <f t="shared" si="168"/>
        <v>4</v>
      </c>
      <c r="X2144">
        <v>2</v>
      </c>
      <c r="Y2144">
        <v>3</v>
      </c>
      <c r="Z2144">
        <v>5</v>
      </c>
      <c r="AA2144">
        <v>2</v>
      </c>
      <c r="AB2144">
        <v>2</v>
      </c>
      <c r="AC2144">
        <f t="shared" si="169"/>
        <v>2.8</v>
      </c>
    </row>
    <row r="2145" spans="1:29" x14ac:dyDescent="0.3">
      <c r="A2145" t="s">
        <v>720</v>
      </c>
      <c r="B2145">
        <v>-1.0944728507082799</v>
      </c>
      <c r="C2145">
        <v>0.55332396400208494</v>
      </c>
      <c r="D2145">
        <v>0.99993410664280302</v>
      </c>
      <c r="E2145">
        <f t="shared" si="165"/>
        <v>0.46830720818751409</v>
      </c>
      <c r="F2145">
        <v>62284000</v>
      </c>
      <c r="G2145">
        <v>98235000</v>
      </c>
      <c r="H2145">
        <v>56036000</v>
      </c>
      <c r="I2145">
        <v>29551000</v>
      </c>
      <c r="J2145">
        <v>42611000</v>
      </c>
      <c r="K2145">
        <f t="shared" si="166"/>
        <v>57743400</v>
      </c>
      <c r="L2145">
        <v>30054000</v>
      </c>
      <c r="M2145">
        <v>25635000</v>
      </c>
      <c r="N2145">
        <v>22170000</v>
      </c>
      <c r="O2145">
        <v>24937000</v>
      </c>
      <c r="P2145">
        <v>30624000</v>
      </c>
      <c r="Q2145">
        <f t="shared" si="167"/>
        <v>26684000</v>
      </c>
      <c r="R2145">
        <v>9</v>
      </c>
      <c r="S2145">
        <v>13</v>
      </c>
      <c r="T2145">
        <v>11</v>
      </c>
      <c r="U2145">
        <v>6</v>
      </c>
      <c r="V2145">
        <v>9</v>
      </c>
      <c r="W2145">
        <f t="shared" si="168"/>
        <v>9.6</v>
      </c>
      <c r="X2145">
        <v>3</v>
      </c>
      <c r="Y2145">
        <v>4</v>
      </c>
      <c r="Z2145">
        <v>3</v>
      </c>
      <c r="AA2145">
        <v>3</v>
      </c>
      <c r="AB2145">
        <v>6</v>
      </c>
      <c r="AC2145">
        <f t="shared" si="169"/>
        <v>3.8</v>
      </c>
    </row>
    <row r="2146" spans="1:29" x14ac:dyDescent="0.3">
      <c r="A2146" t="s">
        <v>1859</v>
      </c>
      <c r="B2146">
        <v>-1.02384332318107</v>
      </c>
      <c r="C2146">
        <v>0.57867205753017603</v>
      </c>
      <c r="D2146">
        <v>0.99993410664280302</v>
      </c>
      <c r="E2146">
        <f t="shared" si="165"/>
        <v>0.49180444412256397</v>
      </c>
      <c r="F2146">
        <v>0</v>
      </c>
      <c r="G2146">
        <v>13751000</v>
      </c>
      <c r="H2146">
        <v>0</v>
      </c>
      <c r="I2146">
        <v>14019000</v>
      </c>
      <c r="J2146">
        <v>0</v>
      </c>
      <c r="K2146">
        <f t="shared" si="166"/>
        <v>5554000</v>
      </c>
      <c r="L2146">
        <v>0</v>
      </c>
      <c r="M2146">
        <v>0</v>
      </c>
      <c r="N2146">
        <v>0</v>
      </c>
      <c r="O2146">
        <v>13648000</v>
      </c>
      <c r="P2146">
        <v>0</v>
      </c>
      <c r="Q2146">
        <f t="shared" si="167"/>
        <v>2729600</v>
      </c>
      <c r="R2146">
        <v>0</v>
      </c>
      <c r="S2146">
        <v>0</v>
      </c>
      <c r="T2146">
        <v>0</v>
      </c>
      <c r="U2146">
        <v>3</v>
      </c>
      <c r="V2146">
        <v>0</v>
      </c>
      <c r="W2146">
        <f t="shared" si="168"/>
        <v>0.6</v>
      </c>
      <c r="X2146">
        <v>0</v>
      </c>
      <c r="Y2146">
        <v>0</v>
      </c>
      <c r="Z2146">
        <v>0</v>
      </c>
      <c r="AA2146">
        <v>3</v>
      </c>
      <c r="AB2146">
        <v>0</v>
      </c>
      <c r="AC2146">
        <f t="shared" si="169"/>
        <v>0.6</v>
      </c>
    </row>
    <row r="2147" spans="1:29" x14ac:dyDescent="0.3">
      <c r="A2147" t="s">
        <v>1861</v>
      </c>
      <c r="B2147">
        <v>-0.65478720974780702</v>
      </c>
      <c r="C2147">
        <v>0.720874160999882</v>
      </c>
      <c r="D2147">
        <v>0.99993410664280302</v>
      </c>
      <c r="E2147">
        <f t="shared" si="165"/>
        <v>0.63516916861400774</v>
      </c>
      <c r="F2147">
        <v>358750000</v>
      </c>
      <c r="G2147">
        <v>348020000</v>
      </c>
      <c r="H2147">
        <v>363980000</v>
      </c>
      <c r="I2147">
        <v>392970000</v>
      </c>
      <c r="J2147">
        <v>401110000</v>
      </c>
      <c r="K2147">
        <f t="shared" si="166"/>
        <v>372966000</v>
      </c>
      <c r="L2147" s="1">
        <v>221000000</v>
      </c>
      <c r="M2147">
        <v>203930000</v>
      </c>
      <c r="N2147">
        <v>233250000</v>
      </c>
      <c r="O2147">
        <v>273400000</v>
      </c>
      <c r="P2147">
        <v>237690000</v>
      </c>
      <c r="Q2147">
        <f t="shared" si="167"/>
        <v>233854000</v>
      </c>
      <c r="R2147">
        <v>17</v>
      </c>
      <c r="S2147">
        <v>23</v>
      </c>
      <c r="T2147">
        <v>26</v>
      </c>
      <c r="U2147">
        <v>25</v>
      </c>
      <c r="V2147">
        <v>29</v>
      </c>
      <c r="W2147">
        <f t="shared" si="168"/>
        <v>24</v>
      </c>
      <c r="X2147">
        <v>16</v>
      </c>
      <c r="Y2147">
        <v>15</v>
      </c>
      <c r="Z2147">
        <v>15</v>
      </c>
      <c r="AA2147">
        <v>20</v>
      </c>
      <c r="AB2147">
        <v>15</v>
      </c>
      <c r="AC2147">
        <f t="shared" si="169"/>
        <v>16.2</v>
      </c>
    </row>
    <row r="2148" spans="1:29" x14ac:dyDescent="0.3">
      <c r="A2148" t="s">
        <v>1862</v>
      </c>
      <c r="B2148">
        <v>-0.35449214933110801</v>
      </c>
      <c r="C2148">
        <v>0.84616605055829897</v>
      </c>
      <c r="D2148">
        <v>0.99993410664280302</v>
      </c>
      <c r="E2148">
        <f t="shared" si="165"/>
        <v>0.78214492162202132</v>
      </c>
      <c r="F2148">
        <v>79818000</v>
      </c>
      <c r="G2148">
        <v>105140000</v>
      </c>
      <c r="H2148">
        <v>94989000</v>
      </c>
      <c r="I2148">
        <v>96732000</v>
      </c>
      <c r="J2148">
        <v>91500000</v>
      </c>
      <c r="K2148">
        <f t="shared" si="166"/>
        <v>93635800</v>
      </c>
      <c r="L2148">
        <v>69809000</v>
      </c>
      <c r="M2148">
        <v>75924000</v>
      </c>
      <c r="N2148">
        <v>63303000</v>
      </c>
      <c r="O2148">
        <v>67911000</v>
      </c>
      <c r="P2148">
        <v>84050000</v>
      </c>
      <c r="Q2148">
        <f t="shared" si="167"/>
        <v>72199400</v>
      </c>
      <c r="R2148">
        <v>4</v>
      </c>
      <c r="S2148">
        <v>11</v>
      </c>
      <c r="T2148">
        <v>8</v>
      </c>
      <c r="U2148">
        <v>11</v>
      </c>
      <c r="V2148">
        <v>9</v>
      </c>
      <c r="W2148">
        <f t="shared" si="168"/>
        <v>8.6</v>
      </c>
      <c r="X2148">
        <v>5</v>
      </c>
      <c r="Y2148">
        <v>6</v>
      </c>
      <c r="Z2148">
        <v>4</v>
      </c>
      <c r="AA2148">
        <v>6</v>
      </c>
      <c r="AB2148">
        <v>5</v>
      </c>
      <c r="AC2148">
        <f t="shared" si="169"/>
        <v>5.2</v>
      </c>
    </row>
    <row r="2149" spans="1:29" x14ac:dyDescent="0.3">
      <c r="A2149" t="s">
        <v>1863</v>
      </c>
      <c r="B2149">
        <v>0.25004571836852602</v>
      </c>
      <c r="C2149">
        <v>0.89108176641951398</v>
      </c>
      <c r="D2149">
        <v>0.99993410664280302</v>
      </c>
      <c r="E2149">
        <f t="shared" si="165"/>
        <v>1.1892448010479795</v>
      </c>
      <c r="F2149">
        <v>21262000</v>
      </c>
      <c r="G2149">
        <v>12891000</v>
      </c>
      <c r="H2149">
        <v>0</v>
      </c>
      <c r="I2149">
        <v>0</v>
      </c>
      <c r="J2149">
        <v>15258000</v>
      </c>
      <c r="K2149">
        <f t="shared" si="166"/>
        <v>9882200</v>
      </c>
      <c r="L2149">
        <v>0</v>
      </c>
      <c r="M2149">
        <v>18638000</v>
      </c>
      <c r="N2149">
        <v>19478000</v>
      </c>
      <c r="O2149">
        <v>20410000</v>
      </c>
      <c r="P2149">
        <v>0</v>
      </c>
      <c r="Q2149">
        <f t="shared" si="167"/>
        <v>11705200</v>
      </c>
      <c r="R2149">
        <v>2</v>
      </c>
      <c r="S2149">
        <v>3</v>
      </c>
      <c r="T2149">
        <v>3</v>
      </c>
      <c r="U2149">
        <v>0</v>
      </c>
      <c r="V2149">
        <v>3</v>
      </c>
      <c r="W2149">
        <f t="shared" si="168"/>
        <v>2.2000000000000002</v>
      </c>
      <c r="X2149">
        <v>0</v>
      </c>
      <c r="Y2149">
        <v>2</v>
      </c>
      <c r="Z2149">
        <v>4</v>
      </c>
      <c r="AA2149">
        <v>2</v>
      </c>
      <c r="AB2149">
        <v>0</v>
      </c>
      <c r="AC2149">
        <f t="shared" si="169"/>
        <v>1.6</v>
      </c>
    </row>
    <row r="2150" spans="1:29" x14ac:dyDescent="0.3">
      <c r="A2150" t="s">
        <v>1864</v>
      </c>
      <c r="B2150">
        <v>-6.0556960541822601E-2</v>
      </c>
      <c r="C2150">
        <v>0.97352862657683703</v>
      </c>
      <c r="D2150">
        <v>0.99993410664280302</v>
      </c>
      <c r="E2150">
        <f t="shared" si="165"/>
        <v>0.95889386148672384</v>
      </c>
      <c r="F2150">
        <v>146270000</v>
      </c>
      <c r="G2150">
        <v>164650000</v>
      </c>
      <c r="H2150">
        <v>141240000</v>
      </c>
      <c r="I2150">
        <v>175700000</v>
      </c>
      <c r="J2150">
        <v>181910000</v>
      </c>
      <c r="K2150">
        <f t="shared" si="166"/>
        <v>161954000</v>
      </c>
      <c r="L2150">
        <v>130710000</v>
      </c>
      <c r="M2150">
        <v>110210000</v>
      </c>
      <c r="N2150">
        <v>169290000</v>
      </c>
      <c r="O2150">
        <v>184940000</v>
      </c>
      <c r="P2150">
        <v>171100000</v>
      </c>
      <c r="Q2150">
        <f t="shared" si="167"/>
        <v>153250000</v>
      </c>
      <c r="R2150">
        <v>17</v>
      </c>
      <c r="S2150">
        <v>22</v>
      </c>
      <c r="T2150">
        <v>16</v>
      </c>
      <c r="U2150">
        <v>21</v>
      </c>
      <c r="V2150">
        <v>19</v>
      </c>
      <c r="W2150">
        <f t="shared" si="168"/>
        <v>19</v>
      </c>
      <c r="X2150">
        <v>10</v>
      </c>
      <c r="Y2150">
        <v>8</v>
      </c>
      <c r="Z2150">
        <v>20</v>
      </c>
      <c r="AA2150">
        <v>17</v>
      </c>
      <c r="AB2150">
        <v>16</v>
      </c>
      <c r="AC2150">
        <f t="shared" si="169"/>
        <v>14.2</v>
      </c>
    </row>
    <row r="2151" spans="1:29" x14ac:dyDescent="0.3">
      <c r="A2151" t="s">
        <v>1865</v>
      </c>
      <c r="B2151">
        <v>0.14994226888064999</v>
      </c>
      <c r="C2151">
        <v>0.93452941797764899</v>
      </c>
      <c r="D2151">
        <v>0.99993410664280302</v>
      </c>
      <c r="E2151">
        <f t="shared" si="165"/>
        <v>1.109525072243787</v>
      </c>
      <c r="F2151">
        <v>398830000</v>
      </c>
      <c r="G2151">
        <v>333430000</v>
      </c>
      <c r="H2151">
        <v>348790000</v>
      </c>
      <c r="I2151">
        <v>328510000</v>
      </c>
      <c r="J2151">
        <v>299060000</v>
      </c>
      <c r="K2151">
        <f t="shared" si="166"/>
        <v>341724000</v>
      </c>
      <c r="L2151">
        <v>425670000</v>
      </c>
      <c r="M2151">
        <v>393700000</v>
      </c>
      <c r="N2151">
        <v>308120000</v>
      </c>
      <c r="O2151">
        <v>346390000</v>
      </c>
      <c r="P2151">
        <v>396420000</v>
      </c>
      <c r="Q2151">
        <f t="shared" si="167"/>
        <v>374060000</v>
      </c>
      <c r="R2151">
        <v>28</v>
      </c>
      <c r="S2151">
        <v>30</v>
      </c>
      <c r="T2151">
        <v>25</v>
      </c>
      <c r="U2151">
        <v>18</v>
      </c>
      <c r="V2151">
        <v>18</v>
      </c>
      <c r="W2151">
        <f t="shared" si="168"/>
        <v>23.8</v>
      </c>
      <c r="X2151">
        <v>22</v>
      </c>
      <c r="Y2151">
        <v>25</v>
      </c>
      <c r="Z2151">
        <v>18</v>
      </c>
      <c r="AA2151">
        <v>18</v>
      </c>
      <c r="AB2151">
        <v>20</v>
      </c>
      <c r="AC2151">
        <f t="shared" si="169"/>
        <v>20.6</v>
      </c>
    </row>
    <row r="2152" spans="1:29" x14ac:dyDescent="0.3">
      <c r="A2152" t="s">
        <v>1866</v>
      </c>
      <c r="B2152">
        <v>0.65307058345426305</v>
      </c>
      <c r="C2152">
        <v>0.72156948669744803</v>
      </c>
      <c r="D2152">
        <v>0.99993410664280302</v>
      </c>
      <c r="E2152">
        <f t="shared" si="165"/>
        <v>1.5725115170880031</v>
      </c>
      <c r="F2152">
        <v>17467000</v>
      </c>
      <c r="G2152">
        <v>0</v>
      </c>
      <c r="H2152">
        <v>17246000</v>
      </c>
      <c r="I2152">
        <v>19033000</v>
      </c>
      <c r="J2152">
        <v>21847000</v>
      </c>
      <c r="K2152">
        <f t="shared" si="166"/>
        <v>15118600</v>
      </c>
      <c r="L2152">
        <v>25842000</v>
      </c>
      <c r="M2152">
        <v>20175000</v>
      </c>
      <c r="N2152">
        <v>25399000</v>
      </c>
      <c r="O2152">
        <v>22219000</v>
      </c>
      <c r="P2152">
        <v>23653000</v>
      </c>
      <c r="Q2152">
        <f t="shared" si="167"/>
        <v>23457600</v>
      </c>
      <c r="R2152">
        <v>2</v>
      </c>
      <c r="S2152">
        <v>2</v>
      </c>
      <c r="T2152">
        <v>2</v>
      </c>
      <c r="U2152">
        <v>3</v>
      </c>
      <c r="V2152">
        <v>4</v>
      </c>
      <c r="W2152">
        <f t="shared" si="168"/>
        <v>2.6</v>
      </c>
      <c r="X2152">
        <v>3</v>
      </c>
      <c r="Y2152">
        <v>3</v>
      </c>
      <c r="Z2152">
        <v>4</v>
      </c>
      <c r="AA2152">
        <v>5</v>
      </c>
      <c r="AB2152">
        <v>3</v>
      </c>
      <c r="AC2152">
        <f t="shared" si="169"/>
        <v>3.6</v>
      </c>
    </row>
    <row r="2153" spans="1:29" x14ac:dyDescent="0.3">
      <c r="A2153" t="s">
        <v>1867</v>
      </c>
      <c r="B2153">
        <v>-0.56054102233629799</v>
      </c>
      <c r="C2153">
        <v>0.75944493452477302</v>
      </c>
      <c r="D2153">
        <v>0.99993410664280302</v>
      </c>
      <c r="E2153">
        <f t="shared" si="165"/>
        <v>0.6780478426026485</v>
      </c>
      <c r="F2153">
        <v>0</v>
      </c>
      <c r="G2153">
        <v>21126000</v>
      </c>
      <c r="H2153">
        <v>29643000</v>
      </c>
      <c r="I2153">
        <v>29710000</v>
      </c>
      <c r="J2153">
        <v>31293000</v>
      </c>
      <c r="K2153">
        <f t="shared" si="166"/>
        <v>22354400</v>
      </c>
      <c r="L2153">
        <v>0</v>
      </c>
      <c r="M2153">
        <v>0</v>
      </c>
      <c r="N2153">
        <v>24951000</v>
      </c>
      <c r="O2153">
        <v>24300000</v>
      </c>
      <c r="P2153">
        <v>25372000</v>
      </c>
      <c r="Q2153">
        <f t="shared" si="167"/>
        <v>14924600</v>
      </c>
      <c r="R2153">
        <v>2</v>
      </c>
      <c r="S2153">
        <v>4</v>
      </c>
      <c r="T2153">
        <v>2</v>
      </c>
      <c r="U2153">
        <v>6</v>
      </c>
      <c r="V2153">
        <v>5</v>
      </c>
      <c r="W2153">
        <f t="shared" si="168"/>
        <v>3.8</v>
      </c>
      <c r="X2153">
        <v>0</v>
      </c>
      <c r="Y2153">
        <v>0</v>
      </c>
      <c r="Z2153">
        <v>3</v>
      </c>
      <c r="AA2153">
        <v>2</v>
      </c>
      <c r="AB2153">
        <v>3</v>
      </c>
      <c r="AC2153">
        <f t="shared" si="169"/>
        <v>1.6</v>
      </c>
    </row>
    <row r="2154" spans="1:29" x14ac:dyDescent="0.3">
      <c r="A2154" t="s">
        <v>1868</v>
      </c>
      <c r="B2154">
        <v>-0.39338058274259002</v>
      </c>
      <c r="C2154">
        <v>0.82958503614875601</v>
      </c>
      <c r="D2154">
        <v>0.99993410664280302</v>
      </c>
      <c r="E2154">
        <f t="shared" si="165"/>
        <v>0.76134350105303561</v>
      </c>
      <c r="F2154">
        <v>73318000</v>
      </c>
      <c r="G2154">
        <v>81284000</v>
      </c>
      <c r="H2154">
        <v>81561000</v>
      </c>
      <c r="I2154">
        <v>78526000</v>
      </c>
      <c r="J2154">
        <v>89601000</v>
      </c>
      <c r="K2154">
        <f t="shared" si="166"/>
        <v>80858000</v>
      </c>
      <c r="L2154">
        <v>69778000</v>
      </c>
      <c r="M2154">
        <v>60250000</v>
      </c>
      <c r="N2154">
        <v>63900000</v>
      </c>
      <c r="O2154">
        <v>68870000</v>
      </c>
      <c r="P2154">
        <v>41316000</v>
      </c>
      <c r="Q2154">
        <f t="shared" si="167"/>
        <v>60822800</v>
      </c>
      <c r="R2154">
        <v>11</v>
      </c>
      <c r="S2154">
        <v>10</v>
      </c>
      <c r="T2154">
        <v>11</v>
      </c>
      <c r="U2154">
        <v>11</v>
      </c>
      <c r="V2154">
        <v>16</v>
      </c>
      <c r="W2154">
        <f t="shared" si="168"/>
        <v>11.8</v>
      </c>
      <c r="X2154">
        <v>9</v>
      </c>
      <c r="Y2154">
        <v>4</v>
      </c>
      <c r="Z2154">
        <v>6</v>
      </c>
      <c r="AA2154">
        <v>10</v>
      </c>
      <c r="AB2154">
        <v>3</v>
      </c>
      <c r="AC2154">
        <f t="shared" si="169"/>
        <v>6.4</v>
      </c>
    </row>
    <row r="2155" spans="1:29" x14ac:dyDescent="0.3">
      <c r="A2155" t="s">
        <v>3653</v>
      </c>
      <c r="B2155">
        <v>0.58020398109035898</v>
      </c>
      <c r="C2155">
        <v>0.75133398297957699</v>
      </c>
      <c r="D2155">
        <v>0.99993410664280302</v>
      </c>
      <c r="E2155">
        <f t="shared" si="165"/>
        <v>1.4950606186946225</v>
      </c>
      <c r="F2155">
        <v>136730000</v>
      </c>
      <c r="G2155">
        <v>147110000</v>
      </c>
      <c r="H2155" s="1">
        <v>106000000</v>
      </c>
      <c r="I2155">
        <v>139250000</v>
      </c>
      <c r="J2155">
        <v>150870000</v>
      </c>
      <c r="K2155">
        <f t="shared" si="166"/>
        <v>135992000</v>
      </c>
      <c r="L2155">
        <v>187600000</v>
      </c>
      <c r="M2155">
        <v>202300000</v>
      </c>
      <c r="N2155">
        <v>207510000</v>
      </c>
      <c r="O2155">
        <v>213390000</v>
      </c>
      <c r="P2155">
        <v>192690000</v>
      </c>
      <c r="Q2155">
        <f t="shared" si="167"/>
        <v>200698000</v>
      </c>
      <c r="R2155">
        <v>20</v>
      </c>
      <c r="S2155">
        <v>20</v>
      </c>
      <c r="T2155">
        <v>16</v>
      </c>
      <c r="U2155">
        <v>18</v>
      </c>
      <c r="V2155">
        <v>15</v>
      </c>
      <c r="W2155">
        <f t="shared" si="168"/>
        <v>17.8</v>
      </c>
      <c r="X2155">
        <v>20</v>
      </c>
      <c r="Y2155">
        <v>16</v>
      </c>
      <c r="Z2155">
        <v>18</v>
      </c>
      <c r="AA2155">
        <v>13</v>
      </c>
      <c r="AB2155">
        <v>10</v>
      </c>
      <c r="AC2155">
        <f t="shared" si="169"/>
        <v>15.4</v>
      </c>
    </row>
    <row r="2156" spans="1:29" x14ac:dyDescent="0.3">
      <c r="A2156" t="s">
        <v>1869</v>
      </c>
      <c r="B2156">
        <v>-0.42327775368183801</v>
      </c>
      <c r="C2156">
        <v>0.816898785998868</v>
      </c>
      <c r="D2156">
        <v>0.99993410664280302</v>
      </c>
      <c r="E2156">
        <f t="shared" si="165"/>
        <v>0.7457284287690874</v>
      </c>
      <c r="F2156">
        <v>55870000</v>
      </c>
      <c r="G2156">
        <v>38136000</v>
      </c>
      <c r="H2156">
        <v>53655000</v>
      </c>
      <c r="I2156">
        <v>42118000</v>
      </c>
      <c r="J2156">
        <v>47885000</v>
      </c>
      <c r="K2156">
        <f t="shared" si="166"/>
        <v>47532800</v>
      </c>
      <c r="L2156">
        <v>35658000</v>
      </c>
      <c r="M2156">
        <v>38321000</v>
      </c>
      <c r="N2156">
        <v>31351000</v>
      </c>
      <c r="O2156">
        <v>36648000</v>
      </c>
      <c r="P2156">
        <v>33051000</v>
      </c>
      <c r="Q2156">
        <f t="shared" si="167"/>
        <v>35005800</v>
      </c>
      <c r="R2156">
        <v>9</v>
      </c>
      <c r="S2156">
        <v>3</v>
      </c>
      <c r="T2156">
        <v>5</v>
      </c>
      <c r="U2156">
        <v>5</v>
      </c>
      <c r="V2156">
        <v>6</v>
      </c>
      <c r="W2156">
        <f t="shared" si="168"/>
        <v>5.6</v>
      </c>
      <c r="X2156">
        <v>4</v>
      </c>
      <c r="Y2156">
        <v>5</v>
      </c>
      <c r="Z2156">
        <v>5</v>
      </c>
      <c r="AA2156">
        <v>8</v>
      </c>
      <c r="AB2156">
        <v>5</v>
      </c>
      <c r="AC2156">
        <f t="shared" si="169"/>
        <v>5.4</v>
      </c>
    </row>
    <row r="2157" spans="1:29" x14ac:dyDescent="0.3">
      <c r="A2157" t="s">
        <v>1870</v>
      </c>
      <c r="B2157">
        <v>-0.31130129995962202</v>
      </c>
      <c r="C2157">
        <v>0.86467738094916402</v>
      </c>
      <c r="D2157">
        <v>0.99993410664280302</v>
      </c>
      <c r="E2157">
        <f t="shared" si="165"/>
        <v>0.80591450252665109</v>
      </c>
      <c r="F2157">
        <v>447060000</v>
      </c>
      <c r="G2157">
        <v>580910000</v>
      </c>
      <c r="H2157">
        <v>524580000</v>
      </c>
      <c r="I2157">
        <v>371570000</v>
      </c>
      <c r="J2157">
        <v>507700000</v>
      </c>
      <c r="K2157">
        <f t="shared" si="166"/>
        <v>486364000</v>
      </c>
      <c r="L2157">
        <v>461830000</v>
      </c>
      <c r="M2157">
        <v>400710000</v>
      </c>
      <c r="N2157">
        <v>352790000</v>
      </c>
      <c r="O2157">
        <v>344840000</v>
      </c>
      <c r="P2157">
        <v>373730000</v>
      </c>
      <c r="Q2157">
        <f t="shared" si="167"/>
        <v>386780000</v>
      </c>
      <c r="R2157">
        <v>23</v>
      </c>
      <c r="S2157">
        <v>40</v>
      </c>
      <c r="T2157">
        <v>38</v>
      </c>
      <c r="U2157">
        <v>42</v>
      </c>
      <c r="V2157">
        <v>36</v>
      </c>
      <c r="W2157">
        <f t="shared" si="168"/>
        <v>35.799999999999997</v>
      </c>
      <c r="X2157">
        <v>25</v>
      </c>
      <c r="Y2157">
        <v>28</v>
      </c>
      <c r="Z2157">
        <v>41</v>
      </c>
      <c r="AA2157">
        <v>38</v>
      </c>
      <c r="AB2157">
        <v>27</v>
      </c>
      <c r="AC2157">
        <f t="shared" si="169"/>
        <v>31.8</v>
      </c>
    </row>
    <row r="2158" spans="1:29" x14ac:dyDescent="0.3">
      <c r="A2158" t="s">
        <v>1871</v>
      </c>
      <c r="B2158">
        <v>-0.27616795379785802</v>
      </c>
      <c r="C2158">
        <v>0.87980187648735897</v>
      </c>
      <c r="D2158">
        <v>0.99993410664280302</v>
      </c>
      <c r="E2158">
        <f t="shared" si="165"/>
        <v>0.82578152457844745</v>
      </c>
      <c r="F2158">
        <v>101660000</v>
      </c>
      <c r="G2158">
        <v>109070000</v>
      </c>
      <c r="H2158">
        <v>108320000</v>
      </c>
      <c r="I2158">
        <v>118790000</v>
      </c>
      <c r="J2158">
        <v>124420000</v>
      </c>
      <c r="K2158">
        <f t="shared" si="166"/>
        <v>112452000</v>
      </c>
      <c r="L2158">
        <v>125310000</v>
      </c>
      <c r="M2158">
        <v>97623000</v>
      </c>
      <c r="N2158">
        <v>120310000</v>
      </c>
      <c r="O2158">
        <v>0</v>
      </c>
      <c r="P2158">
        <v>112770000</v>
      </c>
      <c r="Q2158">
        <f t="shared" si="167"/>
        <v>91202600</v>
      </c>
      <c r="R2158">
        <v>9</v>
      </c>
      <c r="S2158">
        <v>11</v>
      </c>
      <c r="T2158">
        <v>8</v>
      </c>
      <c r="U2158">
        <v>5</v>
      </c>
      <c r="V2158">
        <v>7</v>
      </c>
      <c r="W2158">
        <f t="shared" si="168"/>
        <v>8</v>
      </c>
      <c r="X2158">
        <v>8</v>
      </c>
      <c r="Y2158">
        <v>4</v>
      </c>
      <c r="Z2158">
        <v>6</v>
      </c>
      <c r="AA2158">
        <v>0</v>
      </c>
      <c r="AB2158">
        <v>5</v>
      </c>
      <c r="AC2158">
        <f t="shared" si="169"/>
        <v>4.5999999999999996</v>
      </c>
    </row>
    <row r="2159" spans="1:29" x14ac:dyDescent="0.3">
      <c r="A2159" t="s">
        <v>1872</v>
      </c>
      <c r="B2159">
        <v>1.1287395114554601E-2</v>
      </c>
      <c r="C2159">
        <v>0.99506487172395897</v>
      </c>
      <c r="D2159">
        <v>0.99993410664280302</v>
      </c>
      <c r="E2159">
        <f t="shared" si="165"/>
        <v>1.0078545122023106</v>
      </c>
      <c r="F2159">
        <v>918090000</v>
      </c>
      <c r="G2159">
        <v>948610000</v>
      </c>
      <c r="H2159">
        <v>833240000</v>
      </c>
      <c r="I2159">
        <v>564200000</v>
      </c>
      <c r="J2159">
        <v>730960000</v>
      </c>
      <c r="K2159">
        <f t="shared" si="166"/>
        <v>799020000</v>
      </c>
      <c r="L2159">
        <v>970390000</v>
      </c>
      <c r="M2159">
        <v>785340000</v>
      </c>
      <c r="N2159">
        <v>777580000</v>
      </c>
      <c r="O2159">
        <v>666660000</v>
      </c>
      <c r="P2159">
        <v>773310000</v>
      </c>
      <c r="Q2159">
        <f t="shared" si="167"/>
        <v>794656000</v>
      </c>
      <c r="R2159">
        <v>27</v>
      </c>
      <c r="S2159">
        <v>47</v>
      </c>
      <c r="T2159">
        <v>45</v>
      </c>
      <c r="U2159">
        <v>45</v>
      </c>
      <c r="V2159">
        <v>37</v>
      </c>
      <c r="W2159">
        <f t="shared" si="168"/>
        <v>40.200000000000003</v>
      </c>
      <c r="X2159">
        <v>40</v>
      </c>
      <c r="Y2159">
        <v>49</v>
      </c>
      <c r="Z2159">
        <v>49</v>
      </c>
      <c r="AA2159">
        <v>41</v>
      </c>
      <c r="AB2159">
        <v>43</v>
      </c>
      <c r="AC2159">
        <f t="shared" si="169"/>
        <v>44.4</v>
      </c>
    </row>
    <row r="2160" spans="1:29" x14ac:dyDescent="0.3">
      <c r="A2160" t="s">
        <v>1873</v>
      </c>
      <c r="B2160">
        <v>0.17992767780670599</v>
      </c>
      <c r="C2160">
        <v>0.92148319263642497</v>
      </c>
      <c r="D2160">
        <v>0.99993410664280302</v>
      </c>
      <c r="E2160">
        <f t="shared" si="165"/>
        <v>1.1328270953357547</v>
      </c>
      <c r="F2160">
        <v>148220000</v>
      </c>
      <c r="G2160">
        <v>126710000</v>
      </c>
      <c r="H2160">
        <v>143890000</v>
      </c>
      <c r="I2160">
        <v>145050000</v>
      </c>
      <c r="J2160">
        <v>130610000</v>
      </c>
      <c r="K2160">
        <f t="shared" si="166"/>
        <v>138896000</v>
      </c>
      <c r="L2160">
        <v>205040000</v>
      </c>
      <c r="M2160">
        <v>153400000</v>
      </c>
      <c r="N2160">
        <v>138190000</v>
      </c>
      <c r="O2160">
        <v>125870000</v>
      </c>
      <c r="P2160">
        <v>153260000</v>
      </c>
      <c r="Q2160">
        <f t="shared" si="167"/>
        <v>155152000</v>
      </c>
      <c r="R2160">
        <v>8</v>
      </c>
      <c r="S2160">
        <v>4</v>
      </c>
      <c r="T2160">
        <v>5</v>
      </c>
      <c r="U2160">
        <v>3</v>
      </c>
      <c r="V2160">
        <v>5</v>
      </c>
      <c r="W2160">
        <f t="shared" si="168"/>
        <v>5</v>
      </c>
      <c r="X2160">
        <v>7</v>
      </c>
      <c r="Y2160">
        <v>7</v>
      </c>
      <c r="Z2160">
        <v>7</v>
      </c>
      <c r="AA2160">
        <v>4</v>
      </c>
      <c r="AB2160">
        <v>6</v>
      </c>
      <c r="AC2160">
        <f t="shared" si="169"/>
        <v>6.2</v>
      </c>
    </row>
    <row r="2161" spans="1:29" x14ac:dyDescent="0.3">
      <c r="A2161" t="s">
        <v>1874</v>
      </c>
      <c r="B2161">
        <v>-0.14807886120845801</v>
      </c>
      <c r="C2161">
        <v>0.93534090073037401</v>
      </c>
      <c r="D2161">
        <v>0.99993410664280302</v>
      </c>
      <c r="E2161">
        <f t="shared" si="165"/>
        <v>0.90245139593303869</v>
      </c>
      <c r="F2161">
        <v>79264000</v>
      </c>
      <c r="G2161">
        <v>95261000</v>
      </c>
      <c r="H2161">
        <v>78953000</v>
      </c>
      <c r="I2161">
        <v>76955000</v>
      </c>
      <c r="J2161">
        <v>87185000</v>
      </c>
      <c r="K2161">
        <f t="shared" si="166"/>
        <v>83523600</v>
      </c>
      <c r="L2161">
        <v>75616000</v>
      </c>
      <c r="M2161">
        <v>96674000</v>
      </c>
      <c r="N2161">
        <v>55247000</v>
      </c>
      <c r="O2161">
        <v>62162000</v>
      </c>
      <c r="P2161">
        <v>81988000</v>
      </c>
      <c r="Q2161">
        <f t="shared" si="167"/>
        <v>74337400</v>
      </c>
      <c r="R2161">
        <v>10</v>
      </c>
      <c r="S2161">
        <v>11</v>
      </c>
      <c r="T2161">
        <v>13</v>
      </c>
      <c r="U2161">
        <v>11</v>
      </c>
      <c r="V2161">
        <v>13</v>
      </c>
      <c r="W2161">
        <f t="shared" si="168"/>
        <v>11.6</v>
      </c>
      <c r="X2161">
        <v>7</v>
      </c>
      <c r="Y2161">
        <v>12</v>
      </c>
      <c r="Z2161">
        <v>6</v>
      </c>
      <c r="AA2161">
        <v>8</v>
      </c>
      <c r="AB2161">
        <v>7</v>
      </c>
      <c r="AC2161">
        <f t="shared" si="169"/>
        <v>8</v>
      </c>
    </row>
    <row r="2162" spans="1:29" x14ac:dyDescent="0.3">
      <c r="A2162" t="s">
        <v>1875</v>
      </c>
      <c r="B2162">
        <v>-0.31570387148664902</v>
      </c>
      <c r="C2162">
        <v>0.86278616897053595</v>
      </c>
      <c r="D2162">
        <v>0.99993410664280302</v>
      </c>
      <c r="E2162">
        <f t="shared" si="165"/>
        <v>0.80345889832354178</v>
      </c>
      <c r="F2162">
        <v>2115900000</v>
      </c>
      <c r="G2162">
        <v>2504900000</v>
      </c>
      <c r="H2162">
        <v>2581700000</v>
      </c>
      <c r="I2162">
        <v>1591700000</v>
      </c>
      <c r="J2162" s="1">
        <v>2179000000</v>
      </c>
      <c r="K2162">
        <f t="shared" si="166"/>
        <v>2194640000</v>
      </c>
      <c r="L2162">
        <v>2303700000</v>
      </c>
      <c r="M2162">
        <v>1866500000</v>
      </c>
      <c r="N2162">
        <v>1553500000</v>
      </c>
      <c r="O2162">
        <v>1484300000</v>
      </c>
      <c r="P2162">
        <v>1493900000</v>
      </c>
      <c r="Q2162">
        <f t="shared" si="167"/>
        <v>1740380000</v>
      </c>
      <c r="R2162">
        <v>53</v>
      </c>
      <c r="S2162">
        <v>81</v>
      </c>
      <c r="T2162">
        <v>97</v>
      </c>
      <c r="U2162">
        <v>87</v>
      </c>
      <c r="V2162">
        <v>95</v>
      </c>
      <c r="W2162">
        <f t="shared" si="168"/>
        <v>82.6</v>
      </c>
      <c r="X2162">
        <v>70</v>
      </c>
      <c r="Y2162">
        <v>76</v>
      </c>
      <c r="Z2162">
        <v>71</v>
      </c>
      <c r="AA2162">
        <v>75</v>
      </c>
      <c r="AB2162">
        <v>70</v>
      </c>
      <c r="AC2162">
        <f t="shared" si="169"/>
        <v>72.400000000000006</v>
      </c>
    </row>
    <row r="2163" spans="1:29" x14ac:dyDescent="0.3">
      <c r="A2163" t="s">
        <v>3654</v>
      </c>
      <c r="B2163">
        <v>-0.45862557524818498</v>
      </c>
      <c r="C2163">
        <v>0.80197384097584101</v>
      </c>
      <c r="D2163">
        <v>0.99993410664280302</v>
      </c>
      <c r="E2163">
        <f t="shared" si="165"/>
        <v>0.72767917295144224</v>
      </c>
      <c r="F2163">
        <v>95165000</v>
      </c>
      <c r="G2163">
        <v>100100000</v>
      </c>
      <c r="H2163">
        <v>127950000</v>
      </c>
      <c r="I2163">
        <v>107230000</v>
      </c>
      <c r="J2163">
        <v>110460000</v>
      </c>
      <c r="K2163">
        <f t="shared" si="166"/>
        <v>108181000</v>
      </c>
      <c r="L2163">
        <v>83644000</v>
      </c>
      <c r="M2163">
        <v>64304000</v>
      </c>
      <c r="N2163">
        <v>86605000</v>
      </c>
      <c r="O2163">
        <v>80299000</v>
      </c>
      <c r="P2163">
        <v>73497000</v>
      </c>
      <c r="Q2163">
        <f t="shared" si="167"/>
        <v>77669800</v>
      </c>
      <c r="R2163">
        <v>17</v>
      </c>
      <c r="S2163">
        <v>15</v>
      </c>
      <c r="T2163">
        <v>13</v>
      </c>
      <c r="U2163">
        <v>11</v>
      </c>
      <c r="V2163">
        <v>12</v>
      </c>
      <c r="W2163">
        <f t="shared" si="168"/>
        <v>13.6</v>
      </c>
      <c r="X2163">
        <v>14</v>
      </c>
      <c r="Y2163">
        <v>11</v>
      </c>
      <c r="Z2163">
        <v>10</v>
      </c>
      <c r="AA2163">
        <v>10</v>
      </c>
      <c r="AB2163">
        <v>8</v>
      </c>
      <c r="AC2163">
        <f t="shared" si="169"/>
        <v>10.6</v>
      </c>
    </row>
    <row r="2164" spans="1:29" x14ac:dyDescent="0.3">
      <c r="A2164" t="s">
        <v>1876</v>
      </c>
      <c r="B2164">
        <v>-7.0968914477644807E-2</v>
      </c>
      <c r="C2164">
        <v>0.96897978092069503</v>
      </c>
      <c r="D2164">
        <v>0.99993410664280302</v>
      </c>
      <c r="E2164">
        <f t="shared" si="165"/>
        <v>0.95199842083626884</v>
      </c>
      <c r="F2164">
        <v>148550000</v>
      </c>
      <c r="G2164">
        <v>180310000</v>
      </c>
      <c r="H2164">
        <v>196030000</v>
      </c>
      <c r="I2164">
        <v>192890000</v>
      </c>
      <c r="J2164">
        <v>172440000</v>
      </c>
      <c r="K2164">
        <f t="shared" si="166"/>
        <v>178044000</v>
      </c>
      <c r="L2164">
        <v>158130000</v>
      </c>
      <c r="M2164">
        <v>165620000</v>
      </c>
      <c r="N2164">
        <v>170100000</v>
      </c>
      <c r="O2164">
        <v>162300000</v>
      </c>
      <c r="P2164">
        <v>179420000</v>
      </c>
      <c r="Q2164">
        <f t="shared" si="167"/>
        <v>167114000</v>
      </c>
      <c r="R2164">
        <v>13</v>
      </c>
      <c r="S2164">
        <v>19</v>
      </c>
      <c r="T2164">
        <v>21</v>
      </c>
      <c r="U2164">
        <v>22</v>
      </c>
      <c r="V2164">
        <v>18</v>
      </c>
      <c r="W2164">
        <f t="shared" si="168"/>
        <v>18.600000000000001</v>
      </c>
      <c r="X2164">
        <v>15</v>
      </c>
      <c r="Y2164">
        <v>12</v>
      </c>
      <c r="Z2164">
        <v>16</v>
      </c>
      <c r="AA2164">
        <v>17</v>
      </c>
      <c r="AB2164">
        <v>14</v>
      </c>
      <c r="AC2164">
        <f t="shared" si="169"/>
        <v>14.8</v>
      </c>
    </row>
    <row r="2165" spans="1:29" x14ac:dyDescent="0.3">
      <c r="A2165" t="s">
        <v>1879</v>
      </c>
      <c r="B2165">
        <v>0.29881568982004297</v>
      </c>
      <c r="C2165">
        <v>0.87004584095745896</v>
      </c>
      <c r="D2165">
        <v>0.99993410664280302</v>
      </c>
      <c r="E2165">
        <f t="shared" si="165"/>
        <v>1.2301341800497427</v>
      </c>
      <c r="F2165">
        <v>713720000</v>
      </c>
      <c r="G2165">
        <v>713690000</v>
      </c>
      <c r="H2165">
        <v>722410000</v>
      </c>
      <c r="I2165">
        <v>854320000</v>
      </c>
      <c r="J2165">
        <v>746220000</v>
      </c>
      <c r="K2165">
        <f t="shared" si="166"/>
        <v>750072000</v>
      </c>
      <c r="L2165">
        <v>893980000</v>
      </c>
      <c r="M2165">
        <v>903260000</v>
      </c>
      <c r="N2165">
        <v>898890000</v>
      </c>
      <c r="O2165">
        <v>960360000</v>
      </c>
      <c r="P2165">
        <v>895290000</v>
      </c>
      <c r="Q2165">
        <f t="shared" si="167"/>
        <v>910356000</v>
      </c>
      <c r="R2165">
        <v>51</v>
      </c>
      <c r="S2165">
        <v>46</v>
      </c>
      <c r="T2165">
        <v>48</v>
      </c>
      <c r="U2165">
        <v>52</v>
      </c>
      <c r="V2165">
        <v>50</v>
      </c>
      <c r="W2165">
        <f t="shared" si="168"/>
        <v>49.4</v>
      </c>
      <c r="X2165">
        <v>50</v>
      </c>
      <c r="Y2165">
        <v>52</v>
      </c>
      <c r="Z2165">
        <v>41</v>
      </c>
      <c r="AA2165">
        <v>48</v>
      </c>
      <c r="AB2165">
        <v>49</v>
      </c>
      <c r="AC2165">
        <f t="shared" si="169"/>
        <v>48</v>
      </c>
    </row>
    <row r="2166" spans="1:29" x14ac:dyDescent="0.3">
      <c r="A2166" t="s">
        <v>1880</v>
      </c>
      <c r="B2166">
        <v>-0.240761037662622</v>
      </c>
      <c r="C2166">
        <v>0.895097560070651</v>
      </c>
      <c r="D2166">
        <v>0.99993410664280302</v>
      </c>
      <c r="E2166">
        <f t="shared" si="165"/>
        <v>0.84629876259312897</v>
      </c>
      <c r="F2166">
        <v>419470000</v>
      </c>
      <c r="G2166">
        <v>472990000</v>
      </c>
      <c r="H2166">
        <v>494060000</v>
      </c>
      <c r="I2166">
        <v>528260000</v>
      </c>
      <c r="J2166">
        <v>493630000</v>
      </c>
      <c r="K2166">
        <f t="shared" si="166"/>
        <v>481682000</v>
      </c>
      <c r="L2166">
        <v>352380000</v>
      </c>
      <c r="M2166">
        <v>367960000</v>
      </c>
      <c r="N2166">
        <v>429010000</v>
      </c>
      <c r="O2166">
        <v>452710000</v>
      </c>
      <c r="P2166">
        <v>409050000</v>
      </c>
      <c r="Q2166">
        <f t="shared" si="167"/>
        <v>402222000</v>
      </c>
      <c r="R2166">
        <v>25</v>
      </c>
      <c r="S2166">
        <v>33</v>
      </c>
      <c r="T2166">
        <v>29</v>
      </c>
      <c r="U2166">
        <v>29</v>
      </c>
      <c r="V2166">
        <v>31</v>
      </c>
      <c r="W2166">
        <f t="shared" si="168"/>
        <v>29.4</v>
      </c>
      <c r="X2166">
        <v>20</v>
      </c>
      <c r="Y2166">
        <v>24</v>
      </c>
      <c r="Z2166">
        <v>26</v>
      </c>
      <c r="AA2166">
        <v>27</v>
      </c>
      <c r="AB2166">
        <v>25</v>
      </c>
      <c r="AC2166">
        <f t="shared" si="169"/>
        <v>24.4</v>
      </c>
    </row>
    <row r="2167" spans="1:29" x14ac:dyDescent="0.3">
      <c r="A2167" t="s">
        <v>1881</v>
      </c>
      <c r="B2167">
        <v>0.71638420159911098</v>
      </c>
      <c r="C2167">
        <v>0.69610912184750495</v>
      </c>
      <c r="D2167">
        <v>0.99993410664280302</v>
      </c>
      <c r="E2167">
        <f t="shared" si="165"/>
        <v>1.6430589033961016</v>
      </c>
      <c r="F2167">
        <v>61893000</v>
      </c>
      <c r="G2167">
        <v>55066000</v>
      </c>
      <c r="H2167">
        <v>44637000</v>
      </c>
      <c r="I2167">
        <v>72277000</v>
      </c>
      <c r="J2167">
        <v>64711000</v>
      </c>
      <c r="K2167">
        <f t="shared" si="166"/>
        <v>59716800</v>
      </c>
      <c r="L2167">
        <v>79063000</v>
      </c>
      <c r="M2167">
        <v>71149000</v>
      </c>
      <c r="N2167">
        <v>106790000</v>
      </c>
      <c r="O2167">
        <v>119700000</v>
      </c>
      <c r="P2167">
        <v>107470000</v>
      </c>
      <c r="Q2167">
        <f t="shared" si="167"/>
        <v>96834400</v>
      </c>
      <c r="R2167">
        <v>4</v>
      </c>
      <c r="S2167">
        <v>6</v>
      </c>
      <c r="T2167">
        <v>3</v>
      </c>
      <c r="U2167">
        <v>9</v>
      </c>
      <c r="V2167">
        <v>7</v>
      </c>
      <c r="W2167">
        <f t="shared" si="168"/>
        <v>5.8</v>
      </c>
      <c r="X2167">
        <v>11</v>
      </c>
      <c r="Y2167">
        <v>7</v>
      </c>
      <c r="Z2167">
        <v>12</v>
      </c>
      <c r="AA2167">
        <v>17</v>
      </c>
      <c r="AB2167">
        <v>16</v>
      </c>
      <c r="AC2167">
        <f t="shared" si="169"/>
        <v>12.6</v>
      </c>
    </row>
    <row r="2168" spans="1:29" x14ac:dyDescent="0.3">
      <c r="A2168" t="s">
        <v>1882</v>
      </c>
      <c r="B2168">
        <v>-1.5019704733266299</v>
      </c>
      <c r="C2168">
        <v>0.42051632819960499</v>
      </c>
      <c r="D2168">
        <v>0.99993410664280302</v>
      </c>
      <c r="E2168">
        <f t="shared" si="165"/>
        <v>0.35307082708644477</v>
      </c>
      <c r="F2168">
        <v>40652000</v>
      </c>
      <c r="G2168">
        <v>45763000</v>
      </c>
      <c r="H2168">
        <v>35354000</v>
      </c>
      <c r="I2168">
        <v>52158000</v>
      </c>
      <c r="J2168">
        <v>83743000</v>
      </c>
      <c r="K2168">
        <f t="shared" si="166"/>
        <v>51534000</v>
      </c>
      <c r="L2168">
        <v>23607000</v>
      </c>
      <c r="M2168">
        <v>0</v>
      </c>
      <c r="N2168">
        <v>35151000</v>
      </c>
      <c r="O2168">
        <v>31439000</v>
      </c>
      <c r="P2168">
        <v>0</v>
      </c>
      <c r="Q2168">
        <f t="shared" si="167"/>
        <v>18039400</v>
      </c>
      <c r="R2168">
        <v>6</v>
      </c>
      <c r="S2168">
        <v>7</v>
      </c>
      <c r="T2168">
        <v>5</v>
      </c>
      <c r="U2168">
        <v>9</v>
      </c>
      <c r="V2168">
        <v>11</v>
      </c>
      <c r="W2168">
        <f t="shared" si="168"/>
        <v>7.6</v>
      </c>
      <c r="X2168">
        <v>3</v>
      </c>
      <c r="Y2168">
        <v>0</v>
      </c>
      <c r="Z2168">
        <v>2</v>
      </c>
      <c r="AA2168">
        <v>5</v>
      </c>
      <c r="AB2168">
        <v>0</v>
      </c>
      <c r="AC2168">
        <f t="shared" si="169"/>
        <v>2</v>
      </c>
    </row>
    <row r="2169" spans="1:29" x14ac:dyDescent="0.3">
      <c r="A2169" t="s">
        <v>1883</v>
      </c>
      <c r="B2169">
        <v>-0.48972378579605902</v>
      </c>
      <c r="C2169">
        <v>0.78891424697454604</v>
      </c>
      <c r="D2169">
        <v>0.99993410664280302</v>
      </c>
      <c r="E2169">
        <f t="shared" si="165"/>
        <v>0.71216143310729718</v>
      </c>
      <c r="F2169">
        <v>285500000</v>
      </c>
      <c r="G2169">
        <v>285670000</v>
      </c>
      <c r="H2169">
        <v>280820000</v>
      </c>
      <c r="I2169">
        <v>302290000</v>
      </c>
      <c r="J2169">
        <v>268490000</v>
      </c>
      <c r="K2169">
        <f t="shared" si="166"/>
        <v>284554000</v>
      </c>
      <c r="L2169">
        <v>177380000</v>
      </c>
      <c r="M2169">
        <v>195760000</v>
      </c>
      <c r="N2169">
        <v>227800000</v>
      </c>
      <c r="O2169">
        <v>209110000</v>
      </c>
      <c r="P2169">
        <v>189740000</v>
      </c>
      <c r="Q2169">
        <f t="shared" si="167"/>
        <v>199958000</v>
      </c>
      <c r="R2169">
        <v>21</v>
      </c>
      <c r="S2169">
        <v>28</v>
      </c>
      <c r="T2169">
        <v>33</v>
      </c>
      <c r="U2169">
        <v>31</v>
      </c>
      <c r="V2169">
        <v>28</v>
      </c>
      <c r="W2169">
        <f t="shared" si="168"/>
        <v>28.2</v>
      </c>
      <c r="X2169">
        <v>18</v>
      </c>
      <c r="Y2169">
        <v>19</v>
      </c>
      <c r="Z2169">
        <v>23</v>
      </c>
      <c r="AA2169">
        <v>20</v>
      </c>
      <c r="AB2169">
        <v>15</v>
      </c>
      <c r="AC2169">
        <f t="shared" si="169"/>
        <v>19</v>
      </c>
    </row>
    <row r="2170" spans="1:29" x14ac:dyDescent="0.3">
      <c r="A2170" t="s">
        <v>1884</v>
      </c>
      <c r="B2170">
        <v>-0.49604822093336098</v>
      </c>
      <c r="C2170">
        <v>0.78626674560738696</v>
      </c>
      <c r="D2170">
        <v>0.99993410664280302</v>
      </c>
      <c r="E2170">
        <f t="shared" si="165"/>
        <v>0.70904631813487462</v>
      </c>
      <c r="F2170">
        <v>14719000</v>
      </c>
      <c r="G2170">
        <v>12872000</v>
      </c>
      <c r="H2170">
        <v>15502000</v>
      </c>
      <c r="I2170">
        <v>15399000</v>
      </c>
      <c r="J2170">
        <v>14970000</v>
      </c>
      <c r="K2170">
        <f t="shared" si="166"/>
        <v>14692400</v>
      </c>
      <c r="L2170">
        <v>10351000</v>
      </c>
      <c r="M2170">
        <v>12524000</v>
      </c>
      <c r="N2170">
        <v>12241000</v>
      </c>
      <c r="O2170">
        <v>16526000</v>
      </c>
      <c r="P2170">
        <v>0</v>
      </c>
      <c r="Q2170">
        <f t="shared" si="167"/>
        <v>10328400</v>
      </c>
      <c r="R2170">
        <v>6</v>
      </c>
      <c r="S2170">
        <v>5</v>
      </c>
      <c r="T2170">
        <v>3</v>
      </c>
      <c r="U2170">
        <v>3</v>
      </c>
      <c r="V2170">
        <v>3</v>
      </c>
      <c r="W2170">
        <f t="shared" si="168"/>
        <v>4</v>
      </c>
      <c r="X2170">
        <v>2</v>
      </c>
      <c r="Y2170">
        <v>2</v>
      </c>
      <c r="Z2170">
        <v>3</v>
      </c>
      <c r="AA2170">
        <v>2</v>
      </c>
      <c r="AB2170">
        <v>0</v>
      </c>
      <c r="AC2170">
        <f t="shared" si="169"/>
        <v>1.8</v>
      </c>
    </row>
    <row r="2171" spans="1:29" x14ac:dyDescent="0.3">
      <c r="A2171" t="s">
        <v>683</v>
      </c>
      <c r="B2171">
        <v>-1.24925790830883</v>
      </c>
      <c r="C2171">
        <v>0.500115151031988</v>
      </c>
      <c r="D2171">
        <v>0.99993410664280302</v>
      </c>
      <c r="E2171">
        <f t="shared" si="165"/>
        <v>0.42066453288778222</v>
      </c>
      <c r="F2171">
        <v>148410000</v>
      </c>
      <c r="G2171">
        <v>127260000</v>
      </c>
      <c r="H2171">
        <v>92831000</v>
      </c>
      <c r="I2171">
        <v>97282000</v>
      </c>
      <c r="J2171">
        <v>91192000</v>
      </c>
      <c r="K2171">
        <f t="shared" si="166"/>
        <v>111395000</v>
      </c>
      <c r="L2171">
        <v>33412000</v>
      </c>
      <c r="M2171">
        <v>51362000</v>
      </c>
      <c r="N2171">
        <v>52550000</v>
      </c>
      <c r="O2171">
        <v>56810000</v>
      </c>
      <c r="P2171">
        <v>37468000</v>
      </c>
      <c r="Q2171">
        <f t="shared" si="167"/>
        <v>46320400</v>
      </c>
      <c r="R2171">
        <v>13</v>
      </c>
      <c r="S2171">
        <v>18</v>
      </c>
      <c r="T2171">
        <v>14</v>
      </c>
      <c r="U2171">
        <v>14</v>
      </c>
      <c r="V2171">
        <v>13</v>
      </c>
      <c r="W2171">
        <f t="shared" si="168"/>
        <v>14.4</v>
      </c>
      <c r="X2171">
        <v>6</v>
      </c>
      <c r="Y2171">
        <v>8</v>
      </c>
      <c r="Z2171">
        <v>5</v>
      </c>
      <c r="AA2171">
        <v>5</v>
      </c>
      <c r="AB2171">
        <v>4</v>
      </c>
      <c r="AC2171">
        <f t="shared" si="169"/>
        <v>5.6</v>
      </c>
    </row>
    <row r="2172" spans="1:29" x14ac:dyDescent="0.3">
      <c r="A2172" t="s">
        <v>1885</v>
      </c>
      <c r="B2172">
        <v>-0.25820153126735701</v>
      </c>
      <c r="C2172">
        <v>0.88755704083299902</v>
      </c>
      <c r="D2172">
        <v>0.99993410664280302</v>
      </c>
      <c r="E2172">
        <f t="shared" si="165"/>
        <v>0.8361295921192512</v>
      </c>
      <c r="F2172">
        <v>376160000</v>
      </c>
      <c r="G2172">
        <v>379050000</v>
      </c>
      <c r="H2172">
        <v>341020000</v>
      </c>
      <c r="I2172">
        <v>396940000</v>
      </c>
      <c r="J2172">
        <v>410700000</v>
      </c>
      <c r="K2172">
        <f t="shared" si="166"/>
        <v>380774000</v>
      </c>
      <c r="L2172">
        <v>263740000</v>
      </c>
      <c r="M2172">
        <v>318790000</v>
      </c>
      <c r="N2172">
        <v>346100000</v>
      </c>
      <c r="O2172">
        <v>325920000</v>
      </c>
      <c r="P2172">
        <v>316250000</v>
      </c>
      <c r="Q2172">
        <f t="shared" si="167"/>
        <v>314160000</v>
      </c>
      <c r="R2172">
        <v>32</v>
      </c>
      <c r="S2172">
        <v>34</v>
      </c>
      <c r="T2172">
        <v>27</v>
      </c>
      <c r="U2172">
        <v>24</v>
      </c>
      <c r="V2172">
        <v>20</v>
      </c>
      <c r="W2172">
        <f t="shared" si="168"/>
        <v>27.4</v>
      </c>
      <c r="X2172">
        <v>26</v>
      </c>
      <c r="Y2172">
        <v>19</v>
      </c>
      <c r="Z2172">
        <v>23</v>
      </c>
      <c r="AA2172">
        <v>19</v>
      </c>
      <c r="AB2172">
        <v>22</v>
      </c>
      <c r="AC2172">
        <f t="shared" si="169"/>
        <v>21.8</v>
      </c>
    </row>
    <row r="2173" spans="1:29" x14ac:dyDescent="0.3">
      <c r="A2173" t="s">
        <v>1886</v>
      </c>
      <c r="B2173">
        <v>-8.7915467563668803E-2</v>
      </c>
      <c r="C2173">
        <v>0.96157872316212101</v>
      </c>
      <c r="D2173">
        <v>0.99993410664280302</v>
      </c>
      <c r="E2173">
        <f t="shared" si="165"/>
        <v>0.94088123534801482</v>
      </c>
      <c r="F2173">
        <v>62016000</v>
      </c>
      <c r="G2173">
        <v>60361000</v>
      </c>
      <c r="H2173">
        <v>53010000</v>
      </c>
      <c r="I2173">
        <v>47845000</v>
      </c>
      <c r="J2173">
        <v>50203000</v>
      </c>
      <c r="K2173">
        <f t="shared" si="166"/>
        <v>54687000</v>
      </c>
      <c r="L2173">
        <v>48489000</v>
      </c>
      <c r="M2173">
        <v>48761000</v>
      </c>
      <c r="N2173">
        <v>61340000</v>
      </c>
      <c r="O2173">
        <v>54460000</v>
      </c>
      <c r="P2173">
        <v>41034000</v>
      </c>
      <c r="Q2173">
        <f t="shared" si="167"/>
        <v>50816800</v>
      </c>
      <c r="R2173">
        <v>7</v>
      </c>
      <c r="S2173">
        <v>14</v>
      </c>
      <c r="T2173">
        <v>6</v>
      </c>
      <c r="U2173">
        <v>7</v>
      </c>
      <c r="V2173">
        <v>6</v>
      </c>
      <c r="W2173">
        <f t="shared" si="168"/>
        <v>8</v>
      </c>
      <c r="X2173">
        <v>4</v>
      </c>
      <c r="Y2173">
        <v>8</v>
      </c>
      <c r="Z2173">
        <v>10</v>
      </c>
      <c r="AA2173">
        <v>4</v>
      </c>
      <c r="AB2173">
        <v>5</v>
      </c>
      <c r="AC2173">
        <f t="shared" si="169"/>
        <v>6.2</v>
      </c>
    </row>
    <row r="2174" spans="1:29" x14ac:dyDescent="0.3">
      <c r="A2174" t="s">
        <v>1887</v>
      </c>
      <c r="B2174">
        <v>0.12097262048011399</v>
      </c>
      <c r="C2174">
        <v>0.947153815769749</v>
      </c>
      <c r="D2174">
        <v>0.99993410664280302</v>
      </c>
      <c r="E2174">
        <f t="shared" si="165"/>
        <v>1.0874677526557859</v>
      </c>
      <c r="F2174">
        <v>968620000</v>
      </c>
      <c r="G2174">
        <v>855120000</v>
      </c>
      <c r="H2174">
        <v>795080000</v>
      </c>
      <c r="I2174">
        <v>995040000</v>
      </c>
      <c r="J2174">
        <v>964150000</v>
      </c>
      <c r="K2174">
        <f t="shared" si="166"/>
        <v>915602000</v>
      </c>
      <c r="L2174">
        <v>865470000</v>
      </c>
      <c r="M2174">
        <v>942560000</v>
      </c>
      <c r="N2174">
        <v>1118100000</v>
      </c>
      <c r="O2174">
        <v>1127800000</v>
      </c>
      <c r="P2174">
        <v>862080000</v>
      </c>
      <c r="Q2174">
        <f t="shared" si="167"/>
        <v>983202000</v>
      </c>
      <c r="R2174">
        <v>77</v>
      </c>
      <c r="S2174">
        <v>73</v>
      </c>
      <c r="T2174">
        <v>70</v>
      </c>
      <c r="U2174">
        <v>83</v>
      </c>
      <c r="V2174">
        <v>79</v>
      </c>
      <c r="W2174">
        <f t="shared" si="168"/>
        <v>76.400000000000006</v>
      </c>
      <c r="X2174">
        <v>63</v>
      </c>
      <c r="Y2174">
        <v>58</v>
      </c>
      <c r="Z2174">
        <v>67</v>
      </c>
      <c r="AA2174">
        <v>76</v>
      </c>
      <c r="AB2174">
        <v>66</v>
      </c>
      <c r="AC2174">
        <f t="shared" si="169"/>
        <v>66</v>
      </c>
    </row>
    <row r="2175" spans="1:29" x14ac:dyDescent="0.3">
      <c r="A2175" t="s">
        <v>1888</v>
      </c>
      <c r="B2175">
        <v>-0.84265970357630504</v>
      </c>
      <c r="C2175">
        <v>0.64656175432403695</v>
      </c>
      <c r="D2175">
        <v>0.99993410664280302</v>
      </c>
      <c r="E2175">
        <f t="shared" si="165"/>
        <v>0.55761462148434671</v>
      </c>
      <c r="F2175">
        <v>42488000</v>
      </c>
      <c r="G2175">
        <v>30745000</v>
      </c>
      <c r="H2175">
        <v>27621000</v>
      </c>
      <c r="I2175">
        <v>26885000</v>
      </c>
      <c r="J2175">
        <v>25405000</v>
      </c>
      <c r="K2175">
        <f t="shared" si="166"/>
        <v>30628800</v>
      </c>
      <c r="L2175">
        <v>0</v>
      </c>
      <c r="M2175">
        <v>29380000</v>
      </c>
      <c r="N2175">
        <v>27039000</v>
      </c>
      <c r="O2175">
        <v>28317000</v>
      </c>
      <c r="P2175">
        <v>0</v>
      </c>
      <c r="Q2175">
        <f t="shared" si="167"/>
        <v>16947200</v>
      </c>
      <c r="R2175">
        <v>4</v>
      </c>
      <c r="S2175">
        <v>6</v>
      </c>
      <c r="T2175">
        <v>5</v>
      </c>
      <c r="U2175">
        <v>5</v>
      </c>
      <c r="V2175">
        <v>6</v>
      </c>
      <c r="W2175">
        <f t="shared" si="168"/>
        <v>5.2</v>
      </c>
      <c r="X2175">
        <v>0</v>
      </c>
      <c r="Y2175">
        <v>4</v>
      </c>
      <c r="Z2175">
        <v>4</v>
      </c>
      <c r="AA2175">
        <v>6</v>
      </c>
      <c r="AB2175">
        <v>2</v>
      </c>
      <c r="AC2175">
        <f t="shared" si="169"/>
        <v>3.2</v>
      </c>
    </row>
    <row r="2176" spans="1:29" x14ac:dyDescent="0.3">
      <c r="A2176" t="s">
        <v>316</v>
      </c>
      <c r="B2176">
        <v>-0.237430339862507</v>
      </c>
      <c r="C2176">
        <v>0.89653893038897003</v>
      </c>
      <c r="D2176">
        <v>0.99993410664280302</v>
      </c>
      <c r="E2176">
        <f t="shared" si="165"/>
        <v>0.84825483899394716</v>
      </c>
      <c r="F2176">
        <v>35644000</v>
      </c>
      <c r="G2176">
        <v>46416000</v>
      </c>
      <c r="H2176">
        <v>35984000</v>
      </c>
      <c r="I2176">
        <v>45166000</v>
      </c>
      <c r="J2176">
        <v>43531000</v>
      </c>
      <c r="K2176">
        <f t="shared" si="166"/>
        <v>41348200</v>
      </c>
      <c r="L2176">
        <v>39567000</v>
      </c>
      <c r="M2176">
        <v>37950000</v>
      </c>
      <c r="N2176">
        <v>36465000</v>
      </c>
      <c r="O2176">
        <v>30355000</v>
      </c>
      <c r="P2176">
        <v>28649000</v>
      </c>
      <c r="Q2176">
        <f t="shared" si="167"/>
        <v>34597200</v>
      </c>
      <c r="R2176">
        <v>11</v>
      </c>
      <c r="S2176">
        <v>11</v>
      </c>
      <c r="T2176">
        <v>11</v>
      </c>
      <c r="U2176">
        <v>10</v>
      </c>
      <c r="V2176">
        <v>11</v>
      </c>
      <c r="W2176">
        <f t="shared" si="168"/>
        <v>10.8</v>
      </c>
      <c r="X2176">
        <v>4</v>
      </c>
      <c r="Y2176">
        <v>6</v>
      </c>
      <c r="Z2176">
        <v>7</v>
      </c>
      <c r="AA2176">
        <v>6</v>
      </c>
      <c r="AB2176">
        <v>3</v>
      </c>
      <c r="AC2176">
        <f t="shared" si="169"/>
        <v>5.2</v>
      </c>
    </row>
    <row r="2177" spans="1:29" x14ac:dyDescent="0.3">
      <c r="A2177" t="s">
        <v>1890</v>
      </c>
      <c r="B2177">
        <v>4.82787330427112E-2</v>
      </c>
      <c r="C2177">
        <v>0.97889413691799698</v>
      </c>
      <c r="D2177">
        <v>0.99993410664280302</v>
      </c>
      <c r="E2177">
        <f t="shared" si="165"/>
        <v>1.0340304947675047</v>
      </c>
      <c r="F2177">
        <v>39997000</v>
      </c>
      <c r="G2177">
        <v>50381000</v>
      </c>
      <c r="H2177">
        <v>41883000</v>
      </c>
      <c r="I2177">
        <v>43816000</v>
      </c>
      <c r="J2177">
        <v>39465000</v>
      </c>
      <c r="K2177">
        <f t="shared" si="166"/>
        <v>43108400</v>
      </c>
      <c r="L2177">
        <v>41382000</v>
      </c>
      <c r="M2177">
        <v>46306000</v>
      </c>
      <c r="N2177">
        <v>39520000</v>
      </c>
      <c r="O2177">
        <v>50320000</v>
      </c>
      <c r="P2177">
        <v>42487000</v>
      </c>
      <c r="Q2177">
        <f t="shared" si="167"/>
        <v>44003000</v>
      </c>
      <c r="R2177">
        <v>4</v>
      </c>
      <c r="S2177">
        <v>7</v>
      </c>
      <c r="T2177">
        <v>5</v>
      </c>
      <c r="U2177">
        <v>7</v>
      </c>
      <c r="V2177">
        <v>7</v>
      </c>
      <c r="W2177">
        <f t="shared" si="168"/>
        <v>6</v>
      </c>
      <c r="X2177">
        <v>5</v>
      </c>
      <c r="Y2177">
        <v>4</v>
      </c>
      <c r="Z2177">
        <v>7</v>
      </c>
      <c r="AA2177">
        <v>6</v>
      </c>
      <c r="AB2177">
        <v>5</v>
      </c>
      <c r="AC2177">
        <f t="shared" si="169"/>
        <v>5.4</v>
      </c>
    </row>
    <row r="2178" spans="1:29" x14ac:dyDescent="0.3">
      <c r="A2178" t="s">
        <v>1891</v>
      </c>
      <c r="B2178">
        <v>0.49956394571197199</v>
      </c>
      <c r="C2178">
        <v>0.784796340767279</v>
      </c>
      <c r="D2178">
        <v>0.99993410664280302</v>
      </c>
      <c r="E2178">
        <f t="shared" si="165"/>
        <v>1.4137861811974524</v>
      </c>
      <c r="F2178">
        <v>0</v>
      </c>
      <c r="G2178">
        <v>0</v>
      </c>
      <c r="H2178">
        <v>0</v>
      </c>
      <c r="I2178">
        <v>42432000</v>
      </c>
      <c r="J2178">
        <v>34556000</v>
      </c>
      <c r="K2178">
        <f t="shared" si="166"/>
        <v>15397600</v>
      </c>
      <c r="L2178">
        <v>0</v>
      </c>
      <c r="M2178">
        <v>28658000</v>
      </c>
      <c r="N2178">
        <v>38421000</v>
      </c>
      <c r="O2178">
        <v>40603000</v>
      </c>
      <c r="P2178">
        <v>0</v>
      </c>
      <c r="Q2178">
        <f t="shared" si="167"/>
        <v>21536400</v>
      </c>
      <c r="R2178">
        <v>0</v>
      </c>
      <c r="S2178">
        <v>2</v>
      </c>
      <c r="T2178">
        <v>0</v>
      </c>
      <c r="U2178">
        <v>5</v>
      </c>
      <c r="V2178">
        <v>3</v>
      </c>
      <c r="W2178">
        <f t="shared" si="168"/>
        <v>2</v>
      </c>
      <c r="X2178">
        <v>0</v>
      </c>
      <c r="Y2178">
        <v>4</v>
      </c>
      <c r="Z2178">
        <v>6</v>
      </c>
      <c r="AA2178">
        <v>5</v>
      </c>
      <c r="AB2178">
        <v>3</v>
      </c>
      <c r="AC2178">
        <f t="shared" si="169"/>
        <v>3.6</v>
      </c>
    </row>
    <row r="2179" spans="1:29" x14ac:dyDescent="0.3">
      <c r="A2179" t="s">
        <v>1892</v>
      </c>
      <c r="B2179">
        <v>-0.79478280581753902</v>
      </c>
      <c r="C2179">
        <v>0.66514471173027601</v>
      </c>
      <c r="D2179">
        <v>0.99993410664280302</v>
      </c>
      <c r="E2179">
        <f t="shared" ref="E2179:E2242" si="170">2^B2179</f>
        <v>0.57642994697523087</v>
      </c>
      <c r="F2179">
        <v>13114000</v>
      </c>
      <c r="G2179">
        <v>0</v>
      </c>
      <c r="H2179">
        <v>15498000</v>
      </c>
      <c r="I2179">
        <v>16541000</v>
      </c>
      <c r="J2179">
        <v>13727000</v>
      </c>
      <c r="K2179">
        <f t="shared" ref="K2179:K2242" si="171">AVERAGE(F2179:J2179)</f>
        <v>11776000</v>
      </c>
      <c r="L2179">
        <v>0</v>
      </c>
      <c r="M2179">
        <v>17345000</v>
      </c>
      <c r="N2179">
        <v>0</v>
      </c>
      <c r="O2179">
        <v>16446000</v>
      </c>
      <c r="P2179">
        <v>0</v>
      </c>
      <c r="Q2179">
        <f t="shared" ref="Q2179:Q2242" si="172">AVERAGE(L2179:P2179)</f>
        <v>6758200</v>
      </c>
      <c r="R2179">
        <v>3</v>
      </c>
      <c r="S2179">
        <v>0</v>
      </c>
      <c r="T2179">
        <v>2</v>
      </c>
      <c r="U2179">
        <v>4</v>
      </c>
      <c r="V2179">
        <v>3</v>
      </c>
      <c r="W2179">
        <f t="shared" ref="W2179:W2242" si="173">AVERAGE(R2179:V2179)</f>
        <v>2.4</v>
      </c>
      <c r="X2179">
        <v>0</v>
      </c>
      <c r="Y2179">
        <v>2</v>
      </c>
      <c r="Z2179">
        <v>0</v>
      </c>
      <c r="AA2179">
        <v>2</v>
      </c>
      <c r="AB2179">
        <v>3</v>
      </c>
      <c r="AC2179">
        <f t="shared" ref="AC2179:AC2242" si="174">AVERAGE(X2179:AB2179)</f>
        <v>1.4</v>
      </c>
    </row>
    <row r="2180" spans="1:29" x14ac:dyDescent="0.3">
      <c r="A2180" t="s">
        <v>1893</v>
      </c>
      <c r="B2180">
        <v>8.4608392444688804E-2</v>
      </c>
      <c r="C2180">
        <v>0.963022732064717</v>
      </c>
      <c r="D2180">
        <v>0.99993410664280302</v>
      </c>
      <c r="E2180">
        <f t="shared" si="170"/>
        <v>1.060399865585838</v>
      </c>
      <c r="F2180">
        <v>39370000</v>
      </c>
      <c r="G2180">
        <v>62768000</v>
      </c>
      <c r="H2180">
        <v>52723000</v>
      </c>
      <c r="I2180">
        <v>56798000</v>
      </c>
      <c r="J2180">
        <v>58794000</v>
      </c>
      <c r="K2180">
        <f t="shared" si="171"/>
        <v>54090600</v>
      </c>
      <c r="L2180">
        <v>50971000</v>
      </c>
      <c r="M2180">
        <v>56972000</v>
      </c>
      <c r="N2180">
        <v>53848000</v>
      </c>
      <c r="O2180">
        <v>69134000</v>
      </c>
      <c r="P2180">
        <v>52233000</v>
      </c>
      <c r="Q2180">
        <f t="shared" si="172"/>
        <v>56631600</v>
      </c>
      <c r="R2180">
        <v>4</v>
      </c>
      <c r="S2180">
        <v>12</v>
      </c>
      <c r="T2180">
        <v>7</v>
      </c>
      <c r="U2180">
        <v>8</v>
      </c>
      <c r="V2180">
        <v>9</v>
      </c>
      <c r="W2180">
        <f t="shared" si="173"/>
        <v>8</v>
      </c>
      <c r="X2180">
        <v>4</v>
      </c>
      <c r="Y2180">
        <v>7</v>
      </c>
      <c r="Z2180">
        <v>8</v>
      </c>
      <c r="AA2180">
        <v>9</v>
      </c>
      <c r="AB2180">
        <v>10</v>
      </c>
      <c r="AC2180">
        <f t="shared" si="174"/>
        <v>7.6</v>
      </c>
    </row>
    <row r="2181" spans="1:29" x14ac:dyDescent="0.3">
      <c r="A2181" t="s">
        <v>1894</v>
      </c>
      <c r="B2181">
        <v>-0.78969152973670398</v>
      </c>
      <c r="C2181">
        <v>0.667136037597297</v>
      </c>
      <c r="D2181">
        <v>0.99993410664280302</v>
      </c>
      <c r="E2181">
        <f t="shared" si="170"/>
        <v>0.57846776398530209</v>
      </c>
      <c r="F2181">
        <v>38958000</v>
      </c>
      <c r="G2181">
        <v>42567000</v>
      </c>
      <c r="H2181">
        <v>33240000</v>
      </c>
      <c r="I2181">
        <v>20751000</v>
      </c>
      <c r="J2181">
        <v>28913000</v>
      </c>
      <c r="K2181">
        <f t="shared" si="171"/>
        <v>32885800</v>
      </c>
      <c r="L2181">
        <v>26241000</v>
      </c>
      <c r="M2181">
        <v>24068000</v>
      </c>
      <c r="N2181">
        <v>23759000</v>
      </c>
      <c r="O2181">
        <v>20123000</v>
      </c>
      <c r="P2181">
        <v>0</v>
      </c>
      <c r="Q2181">
        <f t="shared" si="172"/>
        <v>18838200</v>
      </c>
      <c r="R2181">
        <v>2</v>
      </c>
      <c r="S2181">
        <v>8</v>
      </c>
      <c r="T2181">
        <v>8</v>
      </c>
      <c r="U2181">
        <v>6</v>
      </c>
      <c r="V2181">
        <v>5</v>
      </c>
      <c r="W2181">
        <f t="shared" si="173"/>
        <v>5.8</v>
      </c>
      <c r="X2181">
        <v>6</v>
      </c>
      <c r="Y2181">
        <v>4</v>
      </c>
      <c r="Z2181">
        <v>7</v>
      </c>
      <c r="AA2181">
        <v>4</v>
      </c>
      <c r="AB2181">
        <v>2</v>
      </c>
      <c r="AC2181">
        <f t="shared" si="174"/>
        <v>4.5999999999999996</v>
      </c>
    </row>
    <row r="2182" spans="1:29" x14ac:dyDescent="0.3">
      <c r="A2182" t="s">
        <v>1895</v>
      </c>
      <c r="B2182">
        <v>0.282153107227468</v>
      </c>
      <c r="C2182">
        <v>0.87722143811422104</v>
      </c>
      <c r="D2182">
        <v>0.99993410664280302</v>
      </c>
      <c r="E2182">
        <f t="shared" si="170"/>
        <v>1.2160083262443437</v>
      </c>
      <c r="F2182">
        <v>73176000</v>
      </c>
      <c r="G2182">
        <v>65864000</v>
      </c>
      <c r="H2182">
        <v>65017000</v>
      </c>
      <c r="I2182">
        <v>83897000</v>
      </c>
      <c r="J2182">
        <v>96079000</v>
      </c>
      <c r="K2182">
        <f t="shared" si="171"/>
        <v>76806600</v>
      </c>
      <c r="L2182">
        <v>83967000</v>
      </c>
      <c r="M2182">
        <v>83870000</v>
      </c>
      <c r="N2182">
        <v>100600000</v>
      </c>
      <c r="O2182">
        <v>119820000</v>
      </c>
      <c r="P2182">
        <v>73271000</v>
      </c>
      <c r="Q2182">
        <f t="shared" si="172"/>
        <v>92305600</v>
      </c>
      <c r="R2182">
        <v>8</v>
      </c>
      <c r="S2182">
        <v>11</v>
      </c>
      <c r="T2182">
        <v>7</v>
      </c>
      <c r="U2182">
        <v>15</v>
      </c>
      <c r="V2182">
        <v>15</v>
      </c>
      <c r="W2182">
        <f t="shared" si="173"/>
        <v>11.2</v>
      </c>
      <c r="X2182">
        <v>15</v>
      </c>
      <c r="Y2182">
        <v>8</v>
      </c>
      <c r="Z2182">
        <v>12</v>
      </c>
      <c r="AA2182">
        <v>23</v>
      </c>
      <c r="AB2182">
        <v>12</v>
      </c>
      <c r="AC2182">
        <f t="shared" si="174"/>
        <v>14</v>
      </c>
    </row>
    <row r="2183" spans="1:29" x14ac:dyDescent="0.3">
      <c r="A2183" t="s">
        <v>1896</v>
      </c>
      <c r="B2183">
        <v>-0.21487171429093699</v>
      </c>
      <c r="C2183">
        <v>0.90631175171163803</v>
      </c>
      <c r="D2183">
        <v>0.99993410664280302</v>
      </c>
      <c r="E2183">
        <f t="shared" si="170"/>
        <v>0.86162277255877295</v>
      </c>
      <c r="F2183">
        <v>574080000</v>
      </c>
      <c r="G2183">
        <v>690940000</v>
      </c>
      <c r="H2183">
        <v>752780000</v>
      </c>
      <c r="I2183">
        <v>763770000</v>
      </c>
      <c r="J2183">
        <v>707190000</v>
      </c>
      <c r="K2183">
        <f t="shared" si="171"/>
        <v>697752000</v>
      </c>
      <c r="L2183">
        <v>531990000</v>
      </c>
      <c r="M2183">
        <v>552820000</v>
      </c>
      <c r="N2183">
        <v>597750000</v>
      </c>
      <c r="O2183">
        <v>685330000</v>
      </c>
      <c r="P2183">
        <v>598370000</v>
      </c>
      <c r="Q2183">
        <f t="shared" si="172"/>
        <v>593252000</v>
      </c>
      <c r="R2183">
        <v>32</v>
      </c>
      <c r="S2183">
        <v>43</v>
      </c>
      <c r="T2183">
        <v>42</v>
      </c>
      <c r="U2183">
        <v>47</v>
      </c>
      <c r="V2183">
        <v>42</v>
      </c>
      <c r="W2183">
        <f t="shared" si="173"/>
        <v>41.2</v>
      </c>
      <c r="X2183">
        <v>28</v>
      </c>
      <c r="Y2183">
        <v>30</v>
      </c>
      <c r="Z2183">
        <v>29</v>
      </c>
      <c r="AA2183">
        <v>38</v>
      </c>
      <c r="AB2183">
        <v>34</v>
      </c>
      <c r="AC2183">
        <f t="shared" si="174"/>
        <v>31.8</v>
      </c>
    </row>
    <row r="2184" spans="1:29" x14ac:dyDescent="0.3">
      <c r="A2184" t="s">
        <v>1897</v>
      </c>
      <c r="B2184">
        <v>0.29904981588288398</v>
      </c>
      <c r="C2184">
        <v>0.86994510626858501</v>
      </c>
      <c r="D2184">
        <v>0.99993410664280302</v>
      </c>
      <c r="E2184">
        <f t="shared" si="170"/>
        <v>1.2303338271233357</v>
      </c>
      <c r="F2184">
        <v>1713700000</v>
      </c>
      <c r="G2184">
        <v>1951100000</v>
      </c>
      <c r="H2184">
        <v>2041400000</v>
      </c>
      <c r="I2184">
        <v>2103600000</v>
      </c>
      <c r="J2184">
        <v>1940700000</v>
      </c>
      <c r="K2184">
        <f t="shared" si="171"/>
        <v>1950100000</v>
      </c>
      <c r="L2184">
        <v>2199100000</v>
      </c>
      <c r="M2184">
        <v>2175600000</v>
      </c>
      <c r="N2184">
        <v>2464700000</v>
      </c>
      <c r="O2184">
        <v>2766500000</v>
      </c>
      <c r="P2184">
        <v>2235300000</v>
      </c>
      <c r="Q2184">
        <f t="shared" si="172"/>
        <v>2368240000</v>
      </c>
      <c r="R2184">
        <v>62</v>
      </c>
      <c r="S2184">
        <v>81</v>
      </c>
      <c r="T2184">
        <v>84</v>
      </c>
      <c r="U2184">
        <v>85</v>
      </c>
      <c r="V2184">
        <v>75</v>
      </c>
      <c r="W2184">
        <f t="shared" si="173"/>
        <v>77.400000000000006</v>
      </c>
      <c r="X2184">
        <v>66</v>
      </c>
      <c r="Y2184">
        <v>59</v>
      </c>
      <c r="Z2184">
        <v>75</v>
      </c>
      <c r="AA2184">
        <v>94</v>
      </c>
      <c r="AB2184">
        <v>83</v>
      </c>
      <c r="AC2184">
        <f t="shared" si="174"/>
        <v>75.400000000000006</v>
      </c>
    </row>
    <row r="2185" spans="1:29" x14ac:dyDescent="0.3">
      <c r="A2185" t="s">
        <v>248</v>
      </c>
      <c r="B2185">
        <v>-1.4824974810079601</v>
      </c>
      <c r="C2185">
        <v>0.42632069233740799</v>
      </c>
      <c r="D2185">
        <v>0.99993410664280302</v>
      </c>
      <c r="E2185">
        <f t="shared" si="170"/>
        <v>0.35786876101049914</v>
      </c>
      <c r="F2185">
        <v>90622000</v>
      </c>
      <c r="G2185">
        <v>96514000</v>
      </c>
      <c r="H2185">
        <v>72213000</v>
      </c>
      <c r="I2185">
        <v>67277000</v>
      </c>
      <c r="J2185">
        <v>70256000</v>
      </c>
      <c r="K2185">
        <f t="shared" si="171"/>
        <v>79376400</v>
      </c>
      <c r="L2185">
        <v>26161000</v>
      </c>
      <c r="M2185">
        <v>48294000</v>
      </c>
      <c r="N2185">
        <v>32882000</v>
      </c>
      <c r="O2185">
        <v>33349000</v>
      </c>
      <c r="P2185">
        <v>0</v>
      </c>
      <c r="Q2185">
        <f t="shared" si="172"/>
        <v>28137200</v>
      </c>
      <c r="R2185">
        <v>11</v>
      </c>
      <c r="S2185">
        <v>11</v>
      </c>
      <c r="T2185">
        <v>12</v>
      </c>
      <c r="U2185">
        <v>9</v>
      </c>
      <c r="V2185">
        <v>8</v>
      </c>
      <c r="W2185">
        <f t="shared" si="173"/>
        <v>10.199999999999999</v>
      </c>
      <c r="X2185">
        <v>2</v>
      </c>
      <c r="Y2185">
        <v>7</v>
      </c>
      <c r="Z2185">
        <v>3</v>
      </c>
      <c r="AA2185">
        <v>3</v>
      </c>
      <c r="AB2185">
        <v>0</v>
      </c>
      <c r="AC2185">
        <f t="shared" si="174"/>
        <v>3</v>
      </c>
    </row>
    <row r="2186" spans="1:29" x14ac:dyDescent="0.3">
      <c r="A2186" t="s">
        <v>1898</v>
      </c>
      <c r="B2186">
        <v>-0.55376279642606596</v>
      </c>
      <c r="C2186">
        <v>0.762248496703957</v>
      </c>
      <c r="D2186">
        <v>0.99993410664280302</v>
      </c>
      <c r="E2186">
        <f t="shared" si="170"/>
        <v>0.68124101570901241</v>
      </c>
      <c r="F2186">
        <v>135060000</v>
      </c>
      <c r="G2186">
        <v>175610000</v>
      </c>
      <c r="H2186">
        <v>188580000</v>
      </c>
      <c r="I2186">
        <v>174160000</v>
      </c>
      <c r="J2186">
        <v>165920000</v>
      </c>
      <c r="K2186">
        <f t="shared" si="171"/>
        <v>167866000</v>
      </c>
      <c r="L2186">
        <v>103360000</v>
      </c>
      <c r="M2186">
        <v>77766000</v>
      </c>
      <c r="N2186">
        <v>129850000</v>
      </c>
      <c r="O2186">
        <v>147200000</v>
      </c>
      <c r="P2186">
        <v>106370000</v>
      </c>
      <c r="Q2186">
        <f t="shared" si="172"/>
        <v>112909200</v>
      </c>
      <c r="R2186">
        <v>14</v>
      </c>
      <c r="S2186">
        <v>26</v>
      </c>
      <c r="T2186">
        <v>30</v>
      </c>
      <c r="U2186">
        <v>24</v>
      </c>
      <c r="V2186">
        <v>25</v>
      </c>
      <c r="W2186">
        <f t="shared" si="173"/>
        <v>23.8</v>
      </c>
      <c r="X2186">
        <v>9</v>
      </c>
      <c r="Y2186">
        <v>7</v>
      </c>
      <c r="Z2186">
        <v>11</v>
      </c>
      <c r="AA2186">
        <v>21</v>
      </c>
      <c r="AB2186">
        <v>9</v>
      </c>
      <c r="AC2186">
        <f t="shared" si="174"/>
        <v>11.4</v>
      </c>
    </row>
    <row r="2187" spans="1:29" x14ac:dyDescent="0.3">
      <c r="A2187" t="s">
        <v>1899</v>
      </c>
      <c r="B2187">
        <v>-0.20535029550363701</v>
      </c>
      <c r="C2187">
        <v>0.91044182793315298</v>
      </c>
      <c r="D2187">
        <v>0.99993410664280302</v>
      </c>
      <c r="E2187">
        <f t="shared" si="170"/>
        <v>0.8673280688287841</v>
      </c>
      <c r="F2187">
        <v>178910000</v>
      </c>
      <c r="G2187">
        <v>173830000</v>
      </c>
      <c r="H2187">
        <v>165550000</v>
      </c>
      <c r="I2187">
        <v>184960000</v>
      </c>
      <c r="J2187">
        <v>167870000</v>
      </c>
      <c r="K2187">
        <f t="shared" si="171"/>
        <v>174224000</v>
      </c>
      <c r="L2187">
        <v>151820000</v>
      </c>
      <c r="M2187">
        <v>145320000</v>
      </c>
      <c r="N2187">
        <v>154380000</v>
      </c>
      <c r="O2187">
        <v>151120000</v>
      </c>
      <c r="P2187">
        <v>142870000</v>
      </c>
      <c r="Q2187">
        <f t="shared" si="172"/>
        <v>149102000</v>
      </c>
      <c r="R2187">
        <v>14</v>
      </c>
      <c r="S2187">
        <v>22</v>
      </c>
      <c r="T2187">
        <v>16</v>
      </c>
      <c r="U2187">
        <v>20</v>
      </c>
      <c r="V2187">
        <v>24</v>
      </c>
      <c r="W2187">
        <f t="shared" si="173"/>
        <v>19.2</v>
      </c>
      <c r="X2187">
        <v>16</v>
      </c>
      <c r="Y2187">
        <v>13</v>
      </c>
      <c r="Z2187">
        <v>19</v>
      </c>
      <c r="AA2187">
        <v>20</v>
      </c>
      <c r="AB2187">
        <v>11</v>
      </c>
      <c r="AC2187">
        <f t="shared" si="174"/>
        <v>15.8</v>
      </c>
    </row>
    <row r="2188" spans="1:29" x14ac:dyDescent="0.3">
      <c r="A2188" t="s">
        <v>1900</v>
      </c>
      <c r="B2188">
        <v>-0.31029488173451902</v>
      </c>
      <c r="C2188">
        <v>0.86510983893726501</v>
      </c>
      <c r="D2188">
        <v>0.99993410664280302</v>
      </c>
      <c r="E2188">
        <f t="shared" si="170"/>
        <v>0.80647690136461625</v>
      </c>
      <c r="F2188">
        <v>138200000</v>
      </c>
      <c r="G2188">
        <v>163790000</v>
      </c>
      <c r="H2188">
        <v>170540000</v>
      </c>
      <c r="I2188">
        <v>141560000</v>
      </c>
      <c r="J2188">
        <v>153890000</v>
      </c>
      <c r="K2188">
        <f t="shared" si="171"/>
        <v>153596000</v>
      </c>
      <c r="L2188">
        <v>143280000</v>
      </c>
      <c r="M2188">
        <v>153200000</v>
      </c>
      <c r="N2188">
        <v>109550000</v>
      </c>
      <c r="O2188">
        <v>127380000</v>
      </c>
      <c r="P2188">
        <v>78470000</v>
      </c>
      <c r="Q2188">
        <f t="shared" si="172"/>
        <v>122376000</v>
      </c>
      <c r="R2188">
        <v>15</v>
      </c>
      <c r="S2188">
        <v>21</v>
      </c>
      <c r="T2188">
        <v>15</v>
      </c>
      <c r="U2188">
        <v>17</v>
      </c>
      <c r="V2188">
        <v>14</v>
      </c>
      <c r="W2188">
        <f t="shared" si="173"/>
        <v>16.399999999999999</v>
      </c>
      <c r="X2188">
        <v>12</v>
      </c>
      <c r="Y2188">
        <v>13</v>
      </c>
      <c r="Z2188">
        <v>9</v>
      </c>
      <c r="AA2188">
        <v>13</v>
      </c>
      <c r="AB2188">
        <v>6</v>
      </c>
      <c r="AC2188">
        <f t="shared" si="174"/>
        <v>10.6</v>
      </c>
    </row>
    <row r="2189" spans="1:29" x14ac:dyDescent="0.3">
      <c r="A2189" t="s">
        <v>1902</v>
      </c>
      <c r="B2189">
        <v>-0.13186679079531199</v>
      </c>
      <c r="C2189">
        <v>0.94240427827722995</v>
      </c>
      <c r="D2189">
        <v>0.99993410664280302</v>
      </c>
      <c r="E2189">
        <f t="shared" si="170"/>
        <v>0.91264975287639483</v>
      </c>
      <c r="F2189">
        <v>30481000</v>
      </c>
      <c r="G2189">
        <v>35230000</v>
      </c>
      <c r="H2189">
        <v>30441000</v>
      </c>
      <c r="I2189">
        <v>34862000</v>
      </c>
      <c r="J2189">
        <v>33532000</v>
      </c>
      <c r="K2189">
        <f t="shared" si="171"/>
        <v>32909200</v>
      </c>
      <c r="L2189">
        <v>28155000</v>
      </c>
      <c r="M2189">
        <v>30162000</v>
      </c>
      <c r="N2189">
        <v>25395000</v>
      </c>
      <c r="O2189">
        <v>34348000</v>
      </c>
      <c r="P2189">
        <v>30182000</v>
      </c>
      <c r="Q2189">
        <f t="shared" si="172"/>
        <v>29648400</v>
      </c>
      <c r="R2189">
        <v>3</v>
      </c>
      <c r="S2189">
        <v>5</v>
      </c>
      <c r="T2189">
        <v>4</v>
      </c>
      <c r="U2189">
        <v>11</v>
      </c>
      <c r="V2189">
        <v>6</v>
      </c>
      <c r="W2189">
        <f t="shared" si="173"/>
        <v>5.8</v>
      </c>
      <c r="X2189">
        <v>5</v>
      </c>
      <c r="Y2189">
        <v>4</v>
      </c>
      <c r="Z2189">
        <v>3</v>
      </c>
      <c r="AA2189">
        <v>8</v>
      </c>
      <c r="AB2189">
        <v>6</v>
      </c>
      <c r="AC2189">
        <f t="shared" si="174"/>
        <v>5.2</v>
      </c>
    </row>
    <row r="2190" spans="1:29" x14ac:dyDescent="0.3">
      <c r="A2190" t="s">
        <v>1903</v>
      </c>
      <c r="B2190">
        <v>5.5759014141218102E-2</v>
      </c>
      <c r="C2190">
        <v>0.97562512185717198</v>
      </c>
      <c r="D2190">
        <v>0.99993410664280302</v>
      </c>
      <c r="E2190">
        <f t="shared" si="170"/>
        <v>1.0394057997128767</v>
      </c>
      <c r="F2190">
        <v>0</v>
      </c>
      <c r="G2190">
        <v>0</v>
      </c>
      <c r="H2190">
        <v>0</v>
      </c>
      <c r="I2190">
        <v>0</v>
      </c>
      <c r="J2190">
        <v>21842000</v>
      </c>
      <c r="K2190">
        <f t="shared" si="171"/>
        <v>4368400</v>
      </c>
      <c r="L2190">
        <v>0</v>
      </c>
      <c r="M2190">
        <v>0</v>
      </c>
      <c r="N2190">
        <v>22418000</v>
      </c>
      <c r="O2190">
        <v>0</v>
      </c>
      <c r="P2190">
        <v>0</v>
      </c>
      <c r="Q2190">
        <f t="shared" si="172"/>
        <v>4483600</v>
      </c>
      <c r="R2190">
        <v>2</v>
      </c>
      <c r="S2190">
        <v>0</v>
      </c>
      <c r="T2190">
        <v>0</v>
      </c>
      <c r="U2190">
        <v>0</v>
      </c>
      <c r="V2190">
        <v>4</v>
      </c>
      <c r="W2190">
        <f t="shared" si="173"/>
        <v>1.2</v>
      </c>
      <c r="X2190">
        <v>0</v>
      </c>
      <c r="Y2190">
        <v>0</v>
      </c>
      <c r="Z2190">
        <v>4</v>
      </c>
      <c r="AA2190">
        <v>3</v>
      </c>
      <c r="AB2190">
        <v>0</v>
      </c>
      <c r="AC2190">
        <f t="shared" si="174"/>
        <v>1.4</v>
      </c>
    </row>
    <row r="2191" spans="1:29" x14ac:dyDescent="0.3">
      <c r="A2191" t="s">
        <v>1904</v>
      </c>
      <c r="B2191">
        <v>2.7023571516794499E-2</v>
      </c>
      <c r="C2191">
        <v>0.98818505403024304</v>
      </c>
      <c r="D2191">
        <v>0.99993410664280302</v>
      </c>
      <c r="E2191">
        <f t="shared" si="170"/>
        <v>1.0189078439375168</v>
      </c>
      <c r="F2191">
        <v>397780000</v>
      </c>
      <c r="G2191">
        <v>423660000</v>
      </c>
      <c r="H2191">
        <v>430620000</v>
      </c>
      <c r="I2191">
        <v>482210000</v>
      </c>
      <c r="J2191">
        <v>491750000</v>
      </c>
      <c r="K2191">
        <f t="shared" si="171"/>
        <v>445204000</v>
      </c>
      <c r="L2191">
        <v>428790000</v>
      </c>
      <c r="M2191">
        <v>417990000</v>
      </c>
      <c r="N2191">
        <v>468550000</v>
      </c>
      <c r="O2191">
        <v>522470000</v>
      </c>
      <c r="P2191">
        <v>401590000</v>
      </c>
      <c r="Q2191">
        <f t="shared" si="172"/>
        <v>447878000</v>
      </c>
      <c r="R2191">
        <v>22</v>
      </c>
      <c r="S2191">
        <v>36</v>
      </c>
      <c r="T2191">
        <v>25</v>
      </c>
      <c r="U2191">
        <v>35</v>
      </c>
      <c r="V2191">
        <v>29</v>
      </c>
      <c r="W2191">
        <f t="shared" si="173"/>
        <v>29.4</v>
      </c>
      <c r="X2191">
        <v>26</v>
      </c>
      <c r="Y2191">
        <v>25</v>
      </c>
      <c r="Z2191">
        <v>28</v>
      </c>
      <c r="AA2191">
        <v>35</v>
      </c>
      <c r="AB2191">
        <v>15</v>
      </c>
      <c r="AC2191">
        <f t="shared" si="174"/>
        <v>25.8</v>
      </c>
    </row>
    <row r="2192" spans="1:29" x14ac:dyDescent="0.3">
      <c r="A2192" t="s">
        <v>1905</v>
      </c>
      <c r="B2192">
        <v>0.58974889049580603</v>
      </c>
      <c r="C2192">
        <v>0.74740839014335303</v>
      </c>
      <c r="D2192">
        <v>0.99993410664280302</v>
      </c>
      <c r="E2192">
        <f t="shared" si="170"/>
        <v>1.5049847732164794</v>
      </c>
      <c r="F2192">
        <v>0</v>
      </c>
      <c r="G2192">
        <v>25056000</v>
      </c>
      <c r="H2192">
        <v>24904000</v>
      </c>
      <c r="I2192">
        <v>27329000</v>
      </c>
      <c r="J2192">
        <v>26297000</v>
      </c>
      <c r="K2192">
        <f t="shared" si="171"/>
        <v>20717200</v>
      </c>
      <c r="L2192">
        <v>30214000</v>
      </c>
      <c r="M2192">
        <v>28313000</v>
      </c>
      <c r="N2192">
        <v>26414000</v>
      </c>
      <c r="O2192">
        <v>33243000</v>
      </c>
      <c r="P2192">
        <v>35358000</v>
      </c>
      <c r="Q2192">
        <f t="shared" si="172"/>
        <v>30708400</v>
      </c>
      <c r="R2192">
        <v>0</v>
      </c>
      <c r="S2192">
        <v>3</v>
      </c>
      <c r="T2192">
        <v>5</v>
      </c>
      <c r="U2192">
        <v>2</v>
      </c>
      <c r="V2192">
        <v>4</v>
      </c>
      <c r="W2192">
        <f t="shared" si="173"/>
        <v>2.8</v>
      </c>
      <c r="X2192">
        <v>2</v>
      </c>
      <c r="Y2192">
        <v>4</v>
      </c>
      <c r="Z2192">
        <v>4</v>
      </c>
      <c r="AA2192">
        <v>5</v>
      </c>
      <c r="AB2192">
        <v>4</v>
      </c>
      <c r="AC2192">
        <f t="shared" si="174"/>
        <v>3.8</v>
      </c>
    </row>
    <row r="2193" spans="1:29" x14ac:dyDescent="0.3">
      <c r="A2193" t="s">
        <v>1906</v>
      </c>
      <c r="B2193">
        <v>3.3023873714755403E-2</v>
      </c>
      <c r="C2193">
        <v>0.98556198091267899</v>
      </c>
      <c r="D2193">
        <v>0.99993410664280302</v>
      </c>
      <c r="E2193">
        <f t="shared" si="170"/>
        <v>1.0231544007513955</v>
      </c>
      <c r="F2193">
        <v>529480000</v>
      </c>
      <c r="G2193" s="1">
        <v>519000000</v>
      </c>
      <c r="H2193">
        <v>509410000</v>
      </c>
      <c r="I2193">
        <v>529150000</v>
      </c>
      <c r="J2193">
        <v>483980000</v>
      </c>
      <c r="K2193">
        <f t="shared" si="171"/>
        <v>514204000</v>
      </c>
      <c r="L2193">
        <v>610940000</v>
      </c>
      <c r="M2193">
        <v>533140000</v>
      </c>
      <c r="N2193">
        <v>497010000</v>
      </c>
      <c r="O2193">
        <v>467780000</v>
      </c>
      <c r="P2193">
        <v>486080000</v>
      </c>
      <c r="Q2193">
        <f t="shared" si="172"/>
        <v>518990000</v>
      </c>
      <c r="R2193">
        <v>22</v>
      </c>
      <c r="S2193">
        <v>22</v>
      </c>
      <c r="T2193">
        <v>20</v>
      </c>
      <c r="U2193">
        <v>20</v>
      </c>
      <c r="V2193">
        <v>20</v>
      </c>
      <c r="W2193">
        <f t="shared" si="173"/>
        <v>20.8</v>
      </c>
      <c r="X2193">
        <v>22</v>
      </c>
      <c r="Y2193">
        <v>17</v>
      </c>
      <c r="Z2193">
        <v>23</v>
      </c>
      <c r="AA2193">
        <v>15</v>
      </c>
      <c r="AB2193">
        <v>18</v>
      </c>
      <c r="AC2193">
        <f t="shared" si="174"/>
        <v>19</v>
      </c>
    </row>
    <row r="2194" spans="1:29" x14ac:dyDescent="0.3">
      <c r="A2194" t="s">
        <v>1907</v>
      </c>
      <c r="B2194">
        <v>-3.85744654722591E-3</v>
      </c>
      <c r="C2194">
        <v>0.99831341757974801</v>
      </c>
      <c r="D2194">
        <v>0.99993410664280302</v>
      </c>
      <c r="E2194">
        <f t="shared" si="170"/>
        <v>0.99732979316283832</v>
      </c>
      <c r="F2194">
        <v>614690000</v>
      </c>
      <c r="G2194">
        <v>523170000</v>
      </c>
      <c r="H2194">
        <v>658600000</v>
      </c>
      <c r="I2194">
        <v>563200000</v>
      </c>
      <c r="J2194">
        <v>547400000</v>
      </c>
      <c r="K2194">
        <f t="shared" si="171"/>
        <v>581412000</v>
      </c>
      <c r="L2194">
        <v>642470000</v>
      </c>
      <c r="M2194">
        <v>533760000</v>
      </c>
      <c r="N2194" s="1">
        <v>516000000</v>
      </c>
      <c r="O2194">
        <v>594630000</v>
      </c>
      <c r="P2194">
        <v>574510000</v>
      </c>
      <c r="Q2194">
        <f t="shared" si="172"/>
        <v>572274000</v>
      </c>
      <c r="R2194">
        <v>35</v>
      </c>
      <c r="S2194">
        <v>25</v>
      </c>
      <c r="T2194">
        <v>28</v>
      </c>
      <c r="U2194">
        <v>19</v>
      </c>
      <c r="V2194">
        <v>17</v>
      </c>
      <c r="W2194">
        <f t="shared" si="173"/>
        <v>24.8</v>
      </c>
      <c r="X2194">
        <v>28</v>
      </c>
      <c r="Y2194">
        <v>30</v>
      </c>
      <c r="Z2194">
        <v>16</v>
      </c>
      <c r="AA2194">
        <v>22</v>
      </c>
      <c r="AB2194">
        <v>24</v>
      </c>
      <c r="AC2194">
        <f t="shared" si="174"/>
        <v>24</v>
      </c>
    </row>
    <row r="2195" spans="1:29" x14ac:dyDescent="0.3">
      <c r="A2195" t="s">
        <v>1908</v>
      </c>
      <c r="B2195">
        <v>-0.25943973157053102</v>
      </c>
      <c r="C2195">
        <v>0.88702215034628495</v>
      </c>
      <c r="D2195">
        <v>0.99993410664280302</v>
      </c>
      <c r="E2195">
        <f t="shared" si="170"/>
        <v>0.83541228753427321</v>
      </c>
      <c r="F2195">
        <v>199070000</v>
      </c>
      <c r="G2195">
        <v>241310000</v>
      </c>
      <c r="H2195">
        <v>237140000</v>
      </c>
      <c r="I2195">
        <v>155790000</v>
      </c>
      <c r="J2195">
        <v>237930000</v>
      </c>
      <c r="K2195">
        <f t="shared" si="171"/>
        <v>214248000</v>
      </c>
      <c r="L2195">
        <v>201410000</v>
      </c>
      <c r="M2195">
        <v>190130000</v>
      </c>
      <c r="N2195">
        <v>159700000</v>
      </c>
      <c r="O2195">
        <v>165580000</v>
      </c>
      <c r="P2195">
        <v>166620000</v>
      </c>
      <c r="Q2195">
        <f t="shared" si="172"/>
        <v>176688000</v>
      </c>
      <c r="R2195">
        <v>19</v>
      </c>
      <c r="S2195">
        <v>23</v>
      </c>
      <c r="T2195">
        <v>21</v>
      </c>
      <c r="U2195">
        <v>17</v>
      </c>
      <c r="V2195">
        <v>17</v>
      </c>
      <c r="W2195">
        <f t="shared" si="173"/>
        <v>19.399999999999999</v>
      </c>
      <c r="X2195">
        <v>18</v>
      </c>
      <c r="Y2195">
        <v>19</v>
      </c>
      <c r="Z2195">
        <v>16</v>
      </c>
      <c r="AA2195">
        <v>16</v>
      </c>
      <c r="AB2195">
        <v>20</v>
      </c>
      <c r="AC2195">
        <f t="shared" si="174"/>
        <v>17.8</v>
      </c>
    </row>
    <row r="2196" spans="1:29" x14ac:dyDescent="0.3">
      <c r="A2196" t="s">
        <v>1909</v>
      </c>
      <c r="B2196">
        <v>0.59171119610631195</v>
      </c>
      <c r="C2196">
        <v>0.74660218270670198</v>
      </c>
      <c r="D2196">
        <v>0.99993410664280302</v>
      </c>
      <c r="E2196">
        <f t="shared" si="170"/>
        <v>1.507033196022838</v>
      </c>
      <c r="F2196">
        <v>0</v>
      </c>
      <c r="G2196">
        <v>0</v>
      </c>
      <c r="H2196">
        <v>18128000</v>
      </c>
      <c r="I2196">
        <v>18193000</v>
      </c>
      <c r="J2196">
        <v>17976000</v>
      </c>
      <c r="K2196">
        <f t="shared" si="171"/>
        <v>10859400</v>
      </c>
      <c r="L2196">
        <v>16027000</v>
      </c>
      <c r="M2196">
        <v>13926000</v>
      </c>
      <c r="N2196">
        <v>16450000</v>
      </c>
      <c r="O2196">
        <v>21384000</v>
      </c>
      <c r="P2196">
        <v>12928000</v>
      </c>
      <c r="Q2196">
        <f t="shared" si="172"/>
        <v>16143000</v>
      </c>
      <c r="R2196">
        <v>0</v>
      </c>
      <c r="S2196">
        <v>2</v>
      </c>
      <c r="T2196">
        <v>4</v>
      </c>
      <c r="U2196">
        <v>3</v>
      </c>
      <c r="V2196">
        <v>2</v>
      </c>
      <c r="W2196">
        <f t="shared" si="173"/>
        <v>2.2000000000000002</v>
      </c>
      <c r="X2196">
        <v>2</v>
      </c>
      <c r="Y2196">
        <v>3</v>
      </c>
      <c r="Z2196">
        <v>2</v>
      </c>
      <c r="AA2196">
        <v>2</v>
      </c>
      <c r="AB2196">
        <v>2</v>
      </c>
      <c r="AC2196">
        <f t="shared" si="174"/>
        <v>2.2000000000000002</v>
      </c>
    </row>
    <row r="2197" spans="1:29" x14ac:dyDescent="0.3">
      <c r="A2197" t="s">
        <v>1910</v>
      </c>
      <c r="B2197">
        <v>0.84382311397877396</v>
      </c>
      <c r="C2197">
        <v>0.64611344254436498</v>
      </c>
      <c r="D2197">
        <v>0.99993410664280302</v>
      </c>
      <c r="E2197">
        <f t="shared" si="170"/>
        <v>1.7948000309172416</v>
      </c>
      <c r="F2197">
        <v>26192000</v>
      </c>
      <c r="G2197">
        <v>20564000</v>
      </c>
      <c r="H2197">
        <v>0</v>
      </c>
      <c r="I2197">
        <v>20398000</v>
      </c>
      <c r="J2197">
        <v>26298000</v>
      </c>
      <c r="K2197">
        <f t="shared" si="171"/>
        <v>18690400</v>
      </c>
      <c r="L2197">
        <v>39067000</v>
      </c>
      <c r="M2197">
        <v>30952000</v>
      </c>
      <c r="N2197">
        <v>33861000</v>
      </c>
      <c r="O2197">
        <v>36443000</v>
      </c>
      <c r="P2197">
        <v>25502000</v>
      </c>
      <c r="Q2197">
        <f t="shared" si="172"/>
        <v>33165000</v>
      </c>
      <c r="R2197">
        <v>4</v>
      </c>
      <c r="S2197">
        <v>2</v>
      </c>
      <c r="T2197">
        <v>0</v>
      </c>
      <c r="U2197">
        <v>2</v>
      </c>
      <c r="V2197">
        <v>2</v>
      </c>
      <c r="W2197">
        <f t="shared" si="173"/>
        <v>2</v>
      </c>
      <c r="X2197">
        <v>5</v>
      </c>
      <c r="Y2197">
        <v>3</v>
      </c>
      <c r="Z2197">
        <v>8</v>
      </c>
      <c r="AA2197">
        <v>9</v>
      </c>
      <c r="AB2197">
        <v>3</v>
      </c>
      <c r="AC2197">
        <f t="shared" si="174"/>
        <v>5.6</v>
      </c>
    </row>
    <row r="2198" spans="1:29" x14ac:dyDescent="0.3">
      <c r="A2198" t="s">
        <v>1911</v>
      </c>
      <c r="B2198">
        <v>-0.10845644858987</v>
      </c>
      <c r="C2198">
        <v>0.95261326898375898</v>
      </c>
      <c r="D2198">
        <v>0.99993410664280302</v>
      </c>
      <c r="E2198">
        <f t="shared" si="170"/>
        <v>0.92757995667948223</v>
      </c>
      <c r="F2198">
        <v>20970000</v>
      </c>
      <c r="G2198">
        <v>24795000</v>
      </c>
      <c r="H2198">
        <v>27872000</v>
      </c>
      <c r="I2198">
        <v>21350000</v>
      </c>
      <c r="J2198">
        <v>28157000</v>
      </c>
      <c r="K2198">
        <f t="shared" si="171"/>
        <v>24628800</v>
      </c>
      <c r="L2198">
        <v>23604000</v>
      </c>
      <c r="M2198">
        <v>22732000</v>
      </c>
      <c r="N2198">
        <v>21434000</v>
      </c>
      <c r="O2198">
        <v>20630000</v>
      </c>
      <c r="P2198">
        <v>24268000</v>
      </c>
      <c r="Q2198">
        <f t="shared" si="172"/>
        <v>22533600</v>
      </c>
      <c r="R2198">
        <v>3</v>
      </c>
      <c r="S2198">
        <v>4</v>
      </c>
      <c r="T2198">
        <v>5</v>
      </c>
      <c r="U2198">
        <v>3</v>
      </c>
      <c r="V2198">
        <v>5</v>
      </c>
      <c r="W2198">
        <f t="shared" si="173"/>
        <v>4</v>
      </c>
      <c r="X2198">
        <v>2</v>
      </c>
      <c r="Y2198">
        <v>4</v>
      </c>
      <c r="Z2198">
        <v>3</v>
      </c>
      <c r="AA2198">
        <v>3</v>
      </c>
      <c r="AB2198">
        <v>5</v>
      </c>
      <c r="AC2198">
        <f t="shared" si="174"/>
        <v>3.4</v>
      </c>
    </row>
    <row r="2199" spans="1:29" x14ac:dyDescent="0.3">
      <c r="A2199" t="s">
        <v>283</v>
      </c>
      <c r="B2199">
        <v>-9.1489409151134307E-3</v>
      </c>
      <c r="C2199">
        <v>0.99599984627668703</v>
      </c>
      <c r="D2199">
        <v>0.99993410664280302</v>
      </c>
      <c r="E2199">
        <f t="shared" si="170"/>
        <v>0.99367850267022517</v>
      </c>
      <c r="F2199">
        <v>69390000</v>
      </c>
      <c r="G2199">
        <v>72752000</v>
      </c>
      <c r="H2199">
        <v>66224000</v>
      </c>
      <c r="I2199">
        <v>73488000</v>
      </c>
      <c r="J2199">
        <v>69635000</v>
      </c>
      <c r="K2199">
        <f t="shared" si="171"/>
        <v>70297800</v>
      </c>
      <c r="L2199">
        <v>60574000</v>
      </c>
      <c r="M2199">
        <v>73064000</v>
      </c>
      <c r="N2199">
        <v>67431000</v>
      </c>
      <c r="O2199">
        <v>80702000</v>
      </c>
      <c r="P2199">
        <v>63120000</v>
      </c>
      <c r="Q2199">
        <f t="shared" si="172"/>
        <v>68978200</v>
      </c>
      <c r="R2199">
        <v>12</v>
      </c>
      <c r="S2199">
        <v>12</v>
      </c>
      <c r="T2199">
        <v>9</v>
      </c>
      <c r="U2199">
        <v>10</v>
      </c>
      <c r="V2199">
        <v>9</v>
      </c>
      <c r="W2199">
        <f t="shared" si="173"/>
        <v>10.4</v>
      </c>
      <c r="X2199">
        <v>8</v>
      </c>
      <c r="Y2199">
        <v>12</v>
      </c>
      <c r="Z2199">
        <v>6</v>
      </c>
      <c r="AA2199">
        <v>8</v>
      </c>
      <c r="AB2199">
        <v>9</v>
      </c>
      <c r="AC2199">
        <f t="shared" si="174"/>
        <v>8.6</v>
      </c>
    </row>
    <row r="2200" spans="1:29" x14ac:dyDescent="0.3">
      <c r="A2200" t="s">
        <v>1913</v>
      </c>
      <c r="B2200">
        <v>-0.61239359576491703</v>
      </c>
      <c r="C2200">
        <v>0.73812671561250098</v>
      </c>
      <c r="D2200">
        <v>0.99993410664280302</v>
      </c>
      <c r="E2200">
        <f t="shared" si="170"/>
        <v>0.65411055707444399</v>
      </c>
      <c r="F2200">
        <v>21006000</v>
      </c>
      <c r="G2200">
        <v>15733000</v>
      </c>
      <c r="H2200">
        <v>14040000</v>
      </c>
      <c r="I2200">
        <v>18193000</v>
      </c>
      <c r="J2200">
        <v>26740000</v>
      </c>
      <c r="K2200">
        <f t="shared" si="171"/>
        <v>19142400</v>
      </c>
      <c r="L2200">
        <v>0</v>
      </c>
      <c r="M2200">
        <v>0</v>
      </c>
      <c r="N2200">
        <v>18562000</v>
      </c>
      <c r="O2200">
        <v>23910000</v>
      </c>
      <c r="P2200">
        <v>19418000</v>
      </c>
      <c r="Q2200">
        <f t="shared" si="172"/>
        <v>12378000</v>
      </c>
      <c r="R2200">
        <v>3</v>
      </c>
      <c r="S2200">
        <v>5</v>
      </c>
      <c r="T2200">
        <v>2</v>
      </c>
      <c r="U2200">
        <v>4</v>
      </c>
      <c r="V2200">
        <v>9</v>
      </c>
      <c r="W2200">
        <f t="shared" si="173"/>
        <v>4.5999999999999996</v>
      </c>
      <c r="X2200">
        <v>0</v>
      </c>
      <c r="Y2200">
        <v>0</v>
      </c>
      <c r="Z2200">
        <v>2</v>
      </c>
      <c r="AA2200">
        <v>2</v>
      </c>
      <c r="AB2200">
        <v>2</v>
      </c>
      <c r="AC2200">
        <f t="shared" si="174"/>
        <v>1.2</v>
      </c>
    </row>
    <row r="2201" spans="1:29" x14ac:dyDescent="0.3">
      <c r="A2201" t="s">
        <v>3655</v>
      </c>
      <c r="B2201">
        <v>-0.47468652464856398</v>
      </c>
      <c r="C2201">
        <v>0.79522051278357297</v>
      </c>
      <c r="D2201">
        <v>0.99993410664280302</v>
      </c>
      <c r="E2201">
        <f t="shared" si="170"/>
        <v>0.71962313601262085</v>
      </c>
      <c r="F2201">
        <v>367830000</v>
      </c>
      <c r="G2201">
        <v>312600000</v>
      </c>
      <c r="H2201">
        <v>362810000</v>
      </c>
      <c r="I2201">
        <v>240670000</v>
      </c>
      <c r="J2201">
        <v>258180000</v>
      </c>
      <c r="K2201">
        <f t="shared" si="171"/>
        <v>308418000</v>
      </c>
      <c r="L2201">
        <v>231840000</v>
      </c>
      <c r="M2201">
        <v>241300000</v>
      </c>
      <c r="N2201">
        <v>228760000</v>
      </c>
      <c r="O2201">
        <v>194720000</v>
      </c>
      <c r="P2201">
        <v>198660000</v>
      </c>
      <c r="Q2201">
        <f t="shared" si="172"/>
        <v>219056000</v>
      </c>
      <c r="R2201">
        <v>23</v>
      </c>
      <c r="S2201">
        <v>24</v>
      </c>
      <c r="T2201">
        <v>23</v>
      </c>
      <c r="U2201">
        <v>20</v>
      </c>
      <c r="V2201">
        <v>22</v>
      </c>
      <c r="W2201">
        <f t="shared" si="173"/>
        <v>22.4</v>
      </c>
      <c r="X2201">
        <v>15</v>
      </c>
      <c r="Y2201">
        <v>10</v>
      </c>
      <c r="Z2201">
        <v>10</v>
      </c>
      <c r="AA2201">
        <v>9</v>
      </c>
      <c r="AB2201">
        <v>11</v>
      </c>
      <c r="AC2201">
        <f t="shared" si="174"/>
        <v>11</v>
      </c>
    </row>
    <row r="2202" spans="1:29" x14ac:dyDescent="0.3">
      <c r="A2202" t="s">
        <v>1918</v>
      </c>
      <c r="B2202">
        <v>0.28772437453884903</v>
      </c>
      <c r="C2202">
        <v>0.874820836602487</v>
      </c>
      <c r="D2202">
        <v>0.99993410664280302</v>
      </c>
      <c r="E2202">
        <f t="shared" si="170"/>
        <v>1.2207132743257409</v>
      </c>
      <c r="F2202">
        <v>41653000</v>
      </c>
      <c r="G2202">
        <v>40978000</v>
      </c>
      <c r="H2202">
        <v>43878000</v>
      </c>
      <c r="I2202">
        <v>43806000</v>
      </c>
      <c r="J2202">
        <v>39461000</v>
      </c>
      <c r="K2202">
        <f t="shared" si="171"/>
        <v>41955200</v>
      </c>
      <c r="L2202">
        <v>48838000</v>
      </c>
      <c r="M2202">
        <v>52043000</v>
      </c>
      <c r="N2202">
        <v>49581000</v>
      </c>
      <c r="O2202">
        <v>50888000</v>
      </c>
      <c r="P2202">
        <v>51280000</v>
      </c>
      <c r="Q2202">
        <f t="shared" si="172"/>
        <v>50526000</v>
      </c>
      <c r="R2202">
        <v>3</v>
      </c>
      <c r="S2202">
        <v>4</v>
      </c>
      <c r="T2202">
        <v>3</v>
      </c>
      <c r="U2202">
        <v>5</v>
      </c>
      <c r="V2202">
        <v>4</v>
      </c>
      <c r="W2202">
        <f t="shared" si="173"/>
        <v>3.8</v>
      </c>
      <c r="X2202">
        <v>5</v>
      </c>
      <c r="Y2202">
        <v>5</v>
      </c>
      <c r="Z2202">
        <v>5</v>
      </c>
      <c r="AA2202">
        <v>5</v>
      </c>
      <c r="AB2202">
        <v>5</v>
      </c>
      <c r="AC2202">
        <f t="shared" si="174"/>
        <v>5</v>
      </c>
    </row>
    <row r="2203" spans="1:29" x14ac:dyDescent="0.3">
      <c r="A2203" t="s">
        <v>1919</v>
      </c>
      <c r="B2203">
        <v>-0.48610752463782603</v>
      </c>
      <c r="C2203">
        <v>0.790429326550806</v>
      </c>
      <c r="D2203">
        <v>0.99993410664280302</v>
      </c>
      <c r="E2203">
        <f t="shared" si="170"/>
        <v>0.71394877697196257</v>
      </c>
      <c r="F2203">
        <v>431150000</v>
      </c>
      <c r="G2203">
        <v>369010000</v>
      </c>
      <c r="H2203">
        <v>330020000</v>
      </c>
      <c r="I2203">
        <v>279370000</v>
      </c>
      <c r="J2203">
        <v>274350000</v>
      </c>
      <c r="K2203">
        <f t="shared" si="171"/>
        <v>336780000</v>
      </c>
      <c r="L2203">
        <v>288190000</v>
      </c>
      <c r="M2203">
        <v>232080000</v>
      </c>
      <c r="N2203">
        <v>249010000</v>
      </c>
      <c r="O2203">
        <v>208050000</v>
      </c>
      <c r="P2203">
        <v>209260000</v>
      </c>
      <c r="Q2203">
        <f t="shared" si="172"/>
        <v>237318000</v>
      </c>
      <c r="R2203">
        <v>23</v>
      </c>
      <c r="S2203">
        <v>33</v>
      </c>
      <c r="T2203">
        <v>32</v>
      </c>
      <c r="U2203">
        <v>30</v>
      </c>
      <c r="V2203">
        <v>34</v>
      </c>
      <c r="W2203">
        <f t="shared" si="173"/>
        <v>30.4</v>
      </c>
      <c r="X2203">
        <v>22</v>
      </c>
      <c r="Y2203">
        <v>26</v>
      </c>
      <c r="Z2203">
        <v>31</v>
      </c>
      <c r="AA2203">
        <v>27</v>
      </c>
      <c r="AB2203">
        <v>24</v>
      </c>
      <c r="AC2203">
        <f t="shared" si="174"/>
        <v>26</v>
      </c>
    </row>
    <row r="2204" spans="1:29" x14ac:dyDescent="0.3">
      <c r="A2204" t="s">
        <v>1920</v>
      </c>
      <c r="B2204">
        <v>6.7283289052022702E-2</v>
      </c>
      <c r="C2204">
        <v>0.970589852877353</v>
      </c>
      <c r="D2204">
        <v>0.99993410664280302</v>
      </c>
      <c r="E2204">
        <f t="shared" si="170"/>
        <v>1.0477418425458949</v>
      </c>
      <c r="F2204">
        <v>170470000</v>
      </c>
      <c r="G2204">
        <v>190730000</v>
      </c>
      <c r="H2204">
        <v>188110000</v>
      </c>
      <c r="I2204">
        <v>201180000</v>
      </c>
      <c r="J2204">
        <v>225830000</v>
      </c>
      <c r="K2204">
        <f t="shared" si="171"/>
        <v>195264000</v>
      </c>
      <c r="L2204">
        <v>182400000</v>
      </c>
      <c r="M2204">
        <v>190550000</v>
      </c>
      <c r="N2204">
        <v>214520000</v>
      </c>
      <c r="O2204">
        <v>202740000</v>
      </c>
      <c r="P2204">
        <v>218770000</v>
      </c>
      <c r="Q2204">
        <f t="shared" si="172"/>
        <v>201796000</v>
      </c>
      <c r="R2204">
        <v>16</v>
      </c>
      <c r="S2204">
        <v>16</v>
      </c>
      <c r="T2204">
        <v>11</v>
      </c>
      <c r="U2204">
        <v>22</v>
      </c>
      <c r="V2204">
        <v>19</v>
      </c>
      <c r="W2204">
        <f t="shared" si="173"/>
        <v>16.8</v>
      </c>
      <c r="X2204">
        <v>17</v>
      </c>
      <c r="Y2204">
        <v>17</v>
      </c>
      <c r="Z2204">
        <v>23</v>
      </c>
      <c r="AA2204">
        <v>16</v>
      </c>
      <c r="AB2204">
        <v>16</v>
      </c>
      <c r="AC2204">
        <f t="shared" si="174"/>
        <v>17.8</v>
      </c>
    </row>
    <row r="2205" spans="1:29" x14ac:dyDescent="0.3">
      <c r="A2205" t="s">
        <v>1921</v>
      </c>
      <c r="B2205">
        <v>-0.89107585099722098</v>
      </c>
      <c r="C2205">
        <v>0.62803392115635104</v>
      </c>
      <c r="D2205">
        <v>0.99993410664280302</v>
      </c>
      <c r="E2205">
        <f t="shared" si="170"/>
        <v>0.53921186555021516</v>
      </c>
      <c r="F2205">
        <v>20049000</v>
      </c>
      <c r="G2205">
        <v>19435000</v>
      </c>
      <c r="H2205">
        <v>0</v>
      </c>
      <c r="I2205">
        <v>22043000</v>
      </c>
      <c r="J2205">
        <v>22158000</v>
      </c>
      <c r="K2205">
        <f t="shared" si="171"/>
        <v>16737000</v>
      </c>
      <c r="L2205">
        <v>18090000</v>
      </c>
      <c r="M2205">
        <v>14675000</v>
      </c>
      <c r="N2205">
        <v>0</v>
      </c>
      <c r="O2205">
        <v>0</v>
      </c>
      <c r="P2205">
        <v>11612000</v>
      </c>
      <c r="Q2205">
        <f t="shared" si="172"/>
        <v>8875400</v>
      </c>
      <c r="R2205">
        <v>2</v>
      </c>
      <c r="S2205">
        <v>2</v>
      </c>
      <c r="T2205">
        <v>0</v>
      </c>
      <c r="U2205">
        <v>2</v>
      </c>
      <c r="V2205">
        <v>2</v>
      </c>
      <c r="W2205">
        <f t="shared" si="173"/>
        <v>1.6</v>
      </c>
      <c r="X2205">
        <v>2</v>
      </c>
      <c r="Y2205">
        <v>4</v>
      </c>
      <c r="Z2205">
        <v>0</v>
      </c>
      <c r="AA2205">
        <v>0</v>
      </c>
      <c r="AB2205">
        <v>2</v>
      </c>
      <c r="AC2205">
        <f t="shared" si="174"/>
        <v>1.6</v>
      </c>
    </row>
    <row r="2206" spans="1:29" x14ac:dyDescent="0.3">
      <c r="A2206" t="s">
        <v>1922</v>
      </c>
      <c r="B2206">
        <v>8.3172650244787802E-2</v>
      </c>
      <c r="C2206">
        <v>0.96364968352215097</v>
      </c>
      <c r="D2206">
        <v>0.99993410664280302</v>
      </c>
      <c r="E2206">
        <f t="shared" si="170"/>
        <v>1.0593451010776671</v>
      </c>
      <c r="F2206">
        <v>122520000</v>
      </c>
      <c r="G2206">
        <v>148210000</v>
      </c>
      <c r="H2206">
        <v>113810000</v>
      </c>
      <c r="I2206">
        <v>137760000</v>
      </c>
      <c r="J2206">
        <v>137310000</v>
      </c>
      <c r="K2206">
        <f t="shared" si="171"/>
        <v>131922000</v>
      </c>
      <c r="L2206">
        <v>127670000</v>
      </c>
      <c r="M2206">
        <v>152280000</v>
      </c>
      <c r="N2206">
        <v>139650000</v>
      </c>
      <c r="O2206">
        <v>116860000</v>
      </c>
      <c r="P2206">
        <v>152350000</v>
      </c>
      <c r="Q2206">
        <f t="shared" si="172"/>
        <v>137762000</v>
      </c>
      <c r="R2206">
        <v>8</v>
      </c>
      <c r="S2206">
        <v>9</v>
      </c>
      <c r="T2206">
        <v>12</v>
      </c>
      <c r="U2206">
        <v>7</v>
      </c>
      <c r="V2206">
        <v>11</v>
      </c>
      <c r="W2206">
        <f t="shared" si="173"/>
        <v>9.4</v>
      </c>
      <c r="X2206">
        <v>10</v>
      </c>
      <c r="Y2206">
        <v>12</v>
      </c>
      <c r="Z2206">
        <v>8</v>
      </c>
      <c r="AA2206">
        <v>6</v>
      </c>
      <c r="AB2206">
        <v>9</v>
      </c>
      <c r="AC2206">
        <f t="shared" si="174"/>
        <v>9</v>
      </c>
    </row>
    <row r="2207" spans="1:29" x14ac:dyDescent="0.3">
      <c r="A2207" t="s">
        <v>1923</v>
      </c>
      <c r="B2207">
        <v>-0.66491539291622404</v>
      </c>
      <c r="C2207">
        <v>0.71677696264826896</v>
      </c>
      <c r="D2207">
        <v>0.99993410664280302</v>
      </c>
      <c r="E2207">
        <f t="shared" si="170"/>
        <v>0.63072569234116937</v>
      </c>
      <c r="F2207">
        <v>286390000</v>
      </c>
      <c r="G2207">
        <v>359240000</v>
      </c>
      <c r="H2207">
        <v>376420000</v>
      </c>
      <c r="I2207">
        <v>249240000</v>
      </c>
      <c r="J2207">
        <v>367670000</v>
      </c>
      <c r="K2207">
        <f t="shared" si="171"/>
        <v>327792000</v>
      </c>
      <c r="L2207">
        <v>246510000</v>
      </c>
      <c r="M2207">
        <v>241610000</v>
      </c>
      <c r="N2207">
        <v>162920000</v>
      </c>
      <c r="O2207">
        <v>154990000</v>
      </c>
      <c r="P2207">
        <v>213470000</v>
      </c>
      <c r="Q2207">
        <f t="shared" si="172"/>
        <v>203900000</v>
      </c>
      <c r="R2207">
        <v>17</v>
      </c>
      <c r="S2207">
        <v>28</v>
      </c>
      <c r="T2207">
        <v>23</v>
      </c>
      <c r="U2207">
        <v>27</v>
      </c>
      <c r="V2207">
        <v>23</v>
      </c>
      <c r="W2207">
        <f t="shared" si="173"/>
        <v>23.6</v>
      </c>
      <c r="X2207">
        <v>16</v>
      </c>
      <c r="Y2207">
        <v>16</v>
      </c>
      <c r="Z2207">
        <v>14</v>
      </c>
      <c r="AA2207">
        <v>18</v>
      </c>
      <c r="AB2207">
        <v>14</v>
      </c>
      <c r="AC2207">
        <f t="shared" si="174"/>
        <v>15.6</v>
      </c>
    </row>
    <row r="2208" spans="1:29" x14ac:dyDescent="0.3">
      <c r="A2208" t="s">
        <v>1924</v>
      </c>
      <c r="B2208">
        <v>-1.19181875945393</v>
      </c>
      <c r="C2208">
        <v>0.51947638034867305</v>
      </c>
      <c r="D2208">
        <v>0.99993410664280302</v>
      </c>
      <c r="E2208">
        <f t="shared" si="170"/>
        <v>0.4377506544202065</v>
      </c>
      <c r="F2208">
        <v>69386000</v>
      </c>
      <c r="G2208">
        <v>65750000</v>
      </c>
      <c r="H2208">
        <v>75455000</v>
      </c>
      <c r="I2208">
        <v>67715000</v>
      </c>
      <c r="J2208">
        <v>49558000</v>
      </c>
      <c r="K2208">
        <f t="shared" si="171"/>
        <v>65572800</v>
      </c>
      <c r="L2208">
        <v>56789000</v>
      </c>
      <c r="M2208">
        <v>52040000</v>
      </c>
      <c r="N2208">
        <v>32635000</v>
      </c>
      <c r="O2208">
        <v>0</v>
      </c>
      <c r="P2208">
        <v>0</v>
      </c>
      <c r="Q2208">
        <f t="shared" si="172"/>
        <v>28292800</v>
      </c>
      <c r="R2208">
        <v>7</v>
      </c>
      <c r="S2208">
        <v>3</v>
      </c>
      <c r="T2208">
        <v>7</v>
      </c>
      <c r="U2208">
        <v>5</v>
      </c>
      <c r="V2208">
        <v>4</v>
      </c>
      <c r="W2208">
        <f t="shared" si="173"/>
        <v>5.2</v>
      </c>
      <c r="X2208">
        <v>3</v>
      </c>
      <c r="Y2208">
        <v>4</v>
      </c>
      <c r="Z2208">
        <v>4</v>
      </c>
      <c r="AA2208">
        <v>3</v>
      </c>
      <c r="AB2208">
        <v>3</v>
      </c>
      <c r="AC2208">
        <f t="shared" si="174"/>
        <v>3.4</v>
      </c>
    </row>
    <row r="2209" spans="1:29" x14ac:dyDescent="0.3">
      <c r="A2209" t="s">
        <v>1927</v>
      </c>
      <c r="B2209">
        <v>0.141032901113125</v>
      </c>
      <c r="C2209">
        <v>0.93841001849549899</v>
      </c>
      <c r="D2209">
        <v>0.99993410664280302</v>
      </c>
      <c r="E2209">
        <f t="shared" si="170"/>
        <v>1.1026943100719357</v>
      </c>
      <c r="F2209">
        <v>509060000</v>
      </c>
      <c r="G2209">
        <v>530370000</v>
      </c>
      <c r="H2209">
        <v>554290000</v>
      </c>
      <c r="I2209">
        <v>600860000</v>
      </c>
      <c r="J2209">
        <v>570510000</v>
      </c>
      <c r="K2209">
        <f t="shared" si="171"/>
        <v>553018000</v>
      </c>
      <c r="L2209">
        <v>593670000</v>
      </c>
      <c r="M2209">
        <v>528430000</v>
      </c>
      <c r="N2209">
        <v>623140000</v>
      </c>
      <c r="O2209">
        <v>678320000</v>
      </c>
      <c r="P2209">
        <v>585620000</v>
      </c>
      <c r="Q2209">
        <f t="shared" si="172"/>
        <v>601836000</v>
      </c>
      <c r="R2209">
        <v>38</v>
      </c>
      <c r="S2209">
        <v>47</v>
      </c>
      <c r="T2209">
        <v>48</v>
      </c>
      <c r="U2209">
        <v>51</v>
      </c>
      <c r="V2209">
        <v>47</v>
      </c>
      <c r="W2209">
        <f t="shared" si="173"/>
        <v>46.2</v>
      </c>
      <c r="X2209">
        <v>40</v>
      </c>
      <c r="Y2209">
        <v>38</v>
      </c>
      <c r="Z2209">
        <v>36</v>
      </c>
      <c r="AA2209">
        <v>47</v>
      </c>
      <c r="AB2209">
        <v>42</v>
      </c>
      <c r="AC2209">
        <f t="shared" si="174"/>
        <v>40.6</v>
      </c>
    </row>
    <row r="2210" spans="1:29" x14ac:dyDescent="0.3">
      <c r="A2210" t="s">
        <v>1928</v>
      </c>
      <c r="B2210">
        <v>1.5954052445784199</v>
      </c>
      <c r="C2210">
        <v>0.393438670604489</v>
      </c>
      <c r="D2210">
        <v>0.99993410664280302</v>
      </c>
      <c r="E2210">
        <f t="shared" si="170"/>
        <v>3.0217938561020619</v>
      </c>
      <c r="F2210">
        <v>17560000</v>
      </c>
      <c r="G2210">
        <v>0</v>
      </c>
      <c r="H2210">
        <v>0</v>
      </c>
      <c r="I2210">
        <v>0</v>
      </c>
      <c r="J2210">
        <v>0</v>
      </c>
      <c r="K2210">
        <f t="shared" si="171"/>
        <v>3512000</v>
      </c>
      <c r="L2210">
        <v>17429000</v>
      </c>
      <c r="M2210">
        <v>16755000</v>
      </c>
      <c r="N2210">
        <v>0</v>
      </c>
      <c r="O2210">
        <v>18869000</v>
      </c>
      <c r="P2210">
        <v>0</v>
      </c>
      <c r="Q2210">
        <f t="shared" si="172"/>
        <v>10610600</v>
      </c>
      <c r="R2210">
        <v>2</v>
      </c>
      <c r="S2210">
        <v>0</v>
      </c>
      <c r="T2210">
        <v>0</v>
      </c>
      <c r="U2210">
        <v>0</v>
      </c>
      <c r="V2210">
        <v>2</v>
      </c>
      <c r="W2210">
        <f t="shared" si="173"/>
        <v>0.8</v>
      </c>
      <c r="X2210">
        <v>3</v>
      </c>
      <c r="Y2210">
        <v>2</v>
      </c>
      <c r="Z2210">
        <v>0</v>
      </c>
      <c r="AA2210">
        <v>5</v>
      </c>
      <c r="AB2210">
        <v>0</v>
      </c>
      <c r="AC2210">
        <f t="shared" si="174"/>
        <v>2</v>
      </c>
    </row>
    <row r="2211" spans="1:29" x14ac:dyDescent="0.3">
      <c r="A2211" t="s">
        <v>204</v>
      </c>
      <c r="B2211">
        <v>-0.82472413717311499</v>
      </c>
      <c r="C2211">
        <v>0.65349290982246699</v>
      </c>
      <c r="D2211">
        <v>0.99993410664280302</v>
      </c>
      <c r="E2211">
        <f t="shared" si="170"/>
        <v>0.5645901493637675</v>
      </c>
      <c r="F2211">
        <v>19453000</v>
      </c>
      <c r="G2211">
        <v>0</v>
      </c>
      <c r="H2211">
        <v>0</v>
      </c>
      <c r="I2211">
        <v>10864000</v>
      </c>
      <c r="J2211">
        <v>0</v>
      </c>
      <c r="K2211">
        <f t="shared" si="171"/>
        <v>6063400</v>
      </c>
      <c r="L2211">
        <v>16894000</v>
      </c>
      <c r="M2211">
        <v>0</v>
      </c>
      <c r="N2211">
        <v>0</v>
      </c>
      <c r="O2211">
        <v>0</v>
      </c>
      <c r="P2211">
        <v>0</v>
      </c>
      <c r="Q2211">
        <f t="shared" si="172"/>
        <v>3378800</v>
      </c>
      <c r="R2211">
        <v>2</v>
      </c>
      <c r="S2211">
        <v>3</v>
      </c>
      <c r="T2211">
        <v>2</v>
      </c>
      <c r="U2211">
        <v>3</v>
      </c>
      <c r="V2211">
        <v>4</v>
      </c>
      <c r="W2211">
        <f t="shared" si="173"/>
        <v>2.8</v>
      </c>
      <c r="X2211">
        <v>2</v>
      </c>
      <c r="Y2211">
        <v>0</v>
      </c>
      <c r="Z2211">
        <v>0</v>
      </c>
      <c r="AA2211">
        <v>0</v>
      </c>
      <c r="AB2211">
        <v>0</v>
      </c>
      <c r="AC2211">
        <f t="shared" si="174"/>
        <v>0.4</v>
      </c>
    </row>
    <row r="2212" spans="1:29" x14ac:dyDescent="0.3">
      <c r="A2212" t="s">
        <v>1929</v>
      </c>
      <c r="B2212">
        <v>-0.204603269727342</v>
      </c>
      <c r="C2212">
        <v>0.91076598762325001</v>
      </c>
      <c r="D2212">
        <v>0.99993410664280302</v>
      </c>
      <c r="E2212">
        <f t="shared" si="170"/>
        <v>0.86777728656342978</v>
      </c>
      <c r="F2212">
        <v>197670000</v>
      </c>
      <c r="G2212">
        <v>186250000</v>
      </c>
      <c r="H2212">
        <v>233430000</v>
      </c>
      <c r="I2212">
        <v>155530000</v>
      </c>
      <c r="J2212">
        <v>258950000</v>
      </c>
      <c r="K2212">
        <f t="shared" si="171"/>
        <v>206366000</v>
      </c>
      <c r="L2212">
        <v>209910000</v>
      </c>
      <c r="M2212">
        <v>127990000</v>
      </c>
      <c r="N2212">
        <v>181130000</v>
      </c>
      <c r="O2212">
        <v>194360000</v>
      </c>
      <c r="P2212">
        <v>170940000</v>
      </c>
      <c r="Q2212">
        <f t="shared" si="172"/>
        <v>176866000</v>
      </c>
      <c r="R2212">
        <v>7</v>
      </c>
      <c r="S2212">
        <v>6</v>
      </c>
      <c r="T2212">
        <v>8</v>
      </c>
      <c r="U2212">
        <v>8</v>
      </c>
      <c r="V2212">
        <v>6</v>
      </c>
      <c r="W2212">
        <f t="shared" si="173"/>
        <v>7</v>
      </c>
      <c r="X2212">
        <v>7</v>
      </c>
      <c r="Y2212">
        <v>5</v>
      </c>
      <c r="Z2212">
        <v>5</v>
      </c>
      <c r="AA2212">
        <v>6</v>
      </c>
      <c r="AB2212">
        <v>7</v>
      </c>
      <c r="AC2212">
        <f t="shared" si="174"/>
        <v>6</v>
      </c>
    </row>
    <row r="2213" spans="1:29" x14ac:dyDescent="0.3">
      <c r="A2213" t="s">
        <v>1930</v>
      </c>
      <c r="B2213">
        <v>-0.27473217685727602</v>
      </c>
      <c r="C2213">
        <v>0.880421040849242</v>
      </c>
      <c r="D2213">
        <v>0.99993410664280302</v>
      </c>
      <c r="E2213">
        <f t="shared" si="170"/>
        <v>0.82660375534060138</v>
      </c>
      <c r="F2213">
        <v>0</v>
      </c>
      <c r="G2213">
        <v>0</v>
      </c>
      <c r="H2213">
        <v>45391000</v>
      </c>
      <c r="I2213">
        <v>0</v>
      </c>
      <c r="J2213">
        <v>0</v>
      </c>
      <c r="K2213">
        <f t="shared" si="171"/>
        <v>9078200</v>
      </c>
      <c r="L2213">
        <v>0</v>
      </c>
      <c r="M2213">
        <v>0</v>
      </c>
      <c r="N2213">
        <v>0</v>
      </c>
      <c r="O2213">
        <v>0</v>
      </c>
      <c r="P2213">
        <v>36452000</v>
      </c>
      <c r="Q2213">
        <f t="shared" si="172"/>
        <v>7290400</v>
      </c>
      <c r="R2213">
        <v>3</v>
      </c>
      <c r="S2213">
        <v>2</v>
      </c>
      <c r="T2213">
        <v>2</v>
      </c>
      <c r="U2213">
        <v>0</v>
      </c>
      <c r="V2213">
        <v>2</v>
      </c>
      <c r="W2213">
        <f t="shared" si="173"/>
        <v>1.8</v>
      </c>
      <c r="X2213">
        <v>0</v>
      </c>
      <c r="Y2213">
        <v>0</v>
      </c>
      <c r="Z2213">
        <v>3</v>
      </c>
      <c r="AA2213">
        <v>0</v>
      </c>
      <c r="AB2213">
        <v>2</v>
      </c>
      <c r="AC2213">
        <f t="shared" si="174"/>
        <v>1</v>
      </c>
    </row>
    <row r="2214" spans="1:29" x14ac:dyDescent="0.3">
      <c r="A2214" t="s">
        <v>1931</v>
      </c>
      <c r="B2214">
        <v>-5.1184213253391501E-2</v>
      </c>
      <c r="C2214">
        <v>0.97762434547744104</v>
      </c>
      <c r="D2214">
        <v>0.99993410664280302</v>
      </c>
      <c r="E2214">
        <f t="shared" si="170"/>
        <v>0.96514378078886665</v>
      </c>
      <c r="F2214">
        <v>91223000</v>
      </c>
      <c r="G2214">
        <v>98433000</v>
      </c>
      <c r="H2214">
        <v>85992000</v>
      </c>
      <c r="I2214">
        <v>90077000</v>
      </c>
      <c r="J2214">
        <v>91957000</v>
      </c>
      <c r="K2214">
        <f t="shared" si="171"/>
        <v>91536400</v>
      </c>
      <c r="L2214">
        <v>90367000</v>
      </c>
      <c r="M2214">
        <v>73336000</v>
      </c>
      <c r="N2214">
        <v>92115000</v>
      </c>
      <c r="O2214">
        <v>94129000</v>
      </c>
      <c r="P2214">
        <v>86015000</v>
      </c>
      <c r="Q2214">
        <f t="shared" si="172"/>
        <v>87192400</v>
      </c>
      <c r="R2214">
        <v>8</v>
      </c>
      <c r="S2214">
        <v>12</v>
      </c>
      <c r="T2214">
        <v>13</v>
      </c>
      <c r="U2214">
        <v>13</v>
      </c>
      <c r="V2214">
        <v>17</v>
      </c>
      <c r="W2214">
        <f t="shared" si="173"/>
        <v>12.6</v>
      </c>
      <c r="X2214">
        <v>14</v>
      </c>
      <c r="Y2214">
        <v>5</v>
      </c>
      <c r="Z2214">
        <v>9</v>
      </c>
      <c r="AA2214">
        <v>15</v>
      </c>
      <c r="AB2214">
        <v>9</v>
      </c>
      <c r="AC2214">
        <f t="shared" si="174"/>
        <v>10.4</v>
      </c>
    </row>
    <row r="2215" spans="1:29" x14ac:dyDescent="0.3">
      <c r="A2215" t="s">
        <v>1932</v>
      </c>
      <c r="B2215">
        <v>-1.3374445335726499</v>
      </c>
      <c r="C2215">
        <v>0.47129382868396702</v>
      </c>
      <c r="D2215">
        <v>0.99993410664280302</v>
      </c>
      <c r="E2215">
        <f t="shared" si="170"/>
        <v>0.39572098175322362</v>
      </c>
      <c r="F2215">
        <v>27148000</v>
      </c>
      <c r="G2215">
        <v>33665000</v>
      </c>
      <c r="H2215">
        <v>34869000</v>
      </c>
      <c r="I2215">
        <v>35005000</v>
      </c>
      <c r="J2215">
        <v>35368000</v>
      </c>
      <c r="K2215">
        <f t="shared" si="171"/>
        <v>33211000</v>
      </c>
      <c r="L2215">
        <v>0</v>
      </c>
      <c r="M2215">
        <v>0</v>
      </c>
      <c r="N2215">
        <v>0</v>
      </c>
      <c r="O2215">
        <v>33152000</v>
      </c>
      <c r="P2215">
        <v>31804000</v>
      </c>
      <c r="Q2215">
        <f t="shared" si="172"/>
        <v>12991200</v>
      </c>
      <c r="R2215">
        <v>3</v>
      </c>
      <c r="S2215">
        <v>5</v>
      </c>
      <c r="T2215">
        <v>5</v>
      </c>
      <c r="U2215">
        <v>3</v>
      </c>
      <c r="V2215">
        <v>6</v>
      </c>
      <c r="W2215">
        <f t="shared" si="173"/>
        <v>4.4000000000000004</v>
      </c>
      <c r="X2215">
        <v>3</v>
      </c>
      <c r="Y2215">
        <v>0</v>
      </c>
      <c r="Z2215">
        <v>0</v>
      </c>
      <c r="AA2215">
        <v>5</v>
      </c>
      <c r="AB2215">
        <v>3</v>
      </c>
      <c r="AC2215">
        <f t="shared" si="174"/>
        <v>2.2000000000000002</v>
      </c>
    </row>
    <row r="2216" spans="1:29" x14ac:dyDescent="0.3">
      <c r="A2216" t="s">
        <v>1933</v>
      </c>
      <c r="B2216">
        <v>0.141895930980032</v>
      </c>
      <c r="C2216">
        <v>0.93803403505554095</v>
      </c>
      <c r="D2216">
        <v>0.99993410664280302</v>
      </c>
      <c r="E2216">
        <f t="shared" si="170"/>
        <v>1.1033541465568404</v>
      </c>
      <c r="F2216">
        <v>24245000</v>
      </c>
      <c r="G2216">
        <v>25282000</v>
      </c>
      <c r="H2216">
        <v>16739000</v>
      </c>
      <c r="I2216">
        <v>25073000</v>
      </c>
      <c r="J2216">
        <v>18824000</v>
      </c>
      <c r="K2216">
        <f t="shared" si="171"/>
        <v>22032600</v>
      </c>
      <c r="L2216">
        <v>21434000</v>
      </c>
      <c r="M2216">
        <v>23994000</v>
      </c>
      <c r="N2216">
        <v>21652000</v>
      </c>
      <c r="O2216">
        <v>28197000</v>
      </c>
      <c r="P2216">
        <v>24703000</v>
      </c>
      <c r="Q2216">
        <f t="shared" si="172"/>
        <v>23996000</v>
      </c>
      <c r="R2216">
        <v>4</v>
      </c>
      <c r="S2216">
        <v>8</v>
      </c>
      <c r="T2216">
        <v>3</v>
      </c>
      <c r="U2216">
        <v>2</v>
      </c>
      <c r="V2216">
        <v>7</v>
      </c>
      <c r="W2216">
        <f t="shared" si="173"/>
        <v>4.8</v>
      </c>
      <c r="X2216">
        <v>6</v>
      </c>
      <c r="Y2216">
        <v>5</v>
      </c>
      <c r="Z2216">
        <v>3</v>
      </c>
      <c r="AA2216">
        <v>3</v>
      </c>
      <c r="AB2216">
        <v>3</v>
      </c>
      <c r="AC2216">
        <f t="shared" si="174"/>
        <v>4</v>
      </c>
    </row>
    <row r="2217" spans="1:29" x14ac:dyDescent="0.3">
      <c r="A2217" t="s">
        <v>1935</v>
      </c>
      <c r="B2217">
        <v>-0.142438910712746</v>
      </c>
      <c r="C2217">
        <v>0.93779749171846905</v>
      </c>
      <c r="D2217">
        <v>0.99993410664280302</v>
      </c>
      <c r="E2217">
        <f t="shared" si="170"/>
        <v>0.90598626838445007</v>
      </c>
      <c r="F2217">
        <v>667420000</v>
      </c>
      <c r="G2217">
        <v>682200000</v>
      </c>
      <c r="H2217">
        <v>734100000</v>
      </c>
      <c r="I2217">
        <v>757370000</v>
      </c>
      <c r="J2217">
        <v>722400000</v>
      </c>
      <c r="K2217">
        <f t="shared" si="171"/>
        <v>712698000</v>
      </c>
      <c r="L2217">
        <v>584280000</v>
      </c>
      <c r="M2217">
        <v>563030000</v>
      </c>
      <c r="N2217">
        <v>666290000</v>
      </c>
      <c r="O2217">
        <v>740410000</v>
      </c>
      <c r="P2217">
        <v>632600000</v>
      </c>
      <c r="Q2217">
        <f t="shared" si="172"/>
        <v>637322000</v>
      </c>
      <c r="R2217">
        <v>29</v>
      </c>
      <c r="S2217">
        <v>47</v>
      </c>
      <c r="T2217">
        <v>42</v>
      </c>
      <c r="U2217">
        <v>51</v>
      </c>
      <c r="V2217">
        <v>47</v>
      </c>
      <c r="W2217">
        <f t="shared" si="173"/>
        <v>43.2</v>
      </c>
      <c r="X2217">
        <v>36</v>
      </c>
      <c r="Y2217">
        <v>30</v>
      </c>
      <c r="Z2217">
        <v>35</v>
      </c>
      <c r="AA2217">
        <v>46</v>
      </c>
      <c r="AB2217">
        <v>40</v>
      </c>
      <c r="AC2217">
        <f t="shared" si="174"/>
        <v>37.4</v>
      </c>
    </row>
    <row r="2218" spans="1:29" x14ac:dyDescent="0.3">
      <c r="A2218" t="s">
        <v>1936</v>
      </c>
      <c r="B2218">
        <v>0.13863151023555101</v>
      </c>
      <c r="C2218">
        <v>0.93945628309347395</v>
      </c>
      <c r="D2218">
        <v>0.99993410664280302</v>
      </c>
      <c r="E2218">
        <f t="shared" si="170"/>
        <v>1.100860383023422</v>
      </c>
      <c r="F2218">
        <v>1441300000</v>
      </c>
      <c r="G2218">
        <v>1392200000</v>
      </c>
      <c r="H2218">
        <v>1235700000</v>
      </c>
      <c r="I2218" s="1">
        <v>1372000000</v>
      </c>
      <c r="J2218" s="1">
        <v>1344000000</v>
      </c>
      <c r="K2218">
        <f t="shared" si="171"/>
        <v>1357040000</v>
      </c>
      <c r="L2218">
        <v>1583400000</v>
      </c>
      <c r="M2218" s="1">
        <v>1586000000</v>
      </c>
      <c r="N2218">
        <v>1308500000</v>
      </c>
      <c r="O2218">
        <v>1585700000</v>
      </c>
      <c r="P2218">
        <v>1312100000</v>
      </c>
      <c r="Q2218">
        <f t="shared" si="172"/>
        <v>1475140000</v>
      </c>
      <c r="R2218">
        <v>61</v>
      </c>
      <c r="S2218">
        <v>54</v>
      </c>
      <c r="T2218">
        <v>50</v>
      </c>
      <c r="U2218">
        <v>39</v>
      </c>
      <c r="V2218">
        <v>39</v>
      </c>
      <c r="W2218">
        <f t="shared" si="173"/>
        <v>48.6</v>
      </c>
      <c r="X2218">
        <v>47</v>
      </c>
      <c r="Y2218">
        <v>63</v>
      </c>
      <c r="Z2218">
        <v>44</v>
      </c>
      <c r="AA2218">
        <v>52</v>
      </c>
      <c r="AB2218">
        <v>42</v>
      </c>
      <c r="AC2218">
        <f t="shared" si="174"/>
        <v>49.6</v>
      </c>
    </row>
    <row r="2219" spans="1:29" x14ac:dyDescent="0.3">
      <c r="A2219" t="s">
        <v>1937</v>
      </c>
      <c r="B2219">
        <v>0.41930828545417997</v>
      </c>
      <c r="C2219">
        <v>0.81857993201504098</v>
      </c>
      <c r="D2219">
        <v>0.99993410664280302</v>
      </c>
      <c r="E2219">
        <f t="shared" si="170"/>
        <v>1.3372862258159124</v>
      </c>
      <c r="F2219">
        <v>46948000</v>
      </c>
      <c r="G2219">
        <v>48144000</v>
      </c>
      <c r="H2219">
        <v>52646000</v>
      </c>
      <c r="I2219">
        <v>54169000</v>
      </c>
      <c r="J2219">
        <v>58245000</v>
      </c>
      <c r="K2219">
        <f t="shared" si="171"/>
        <v>52030400</v>
      </c>
      <c r="L2219">
        <v>70598000</v>
      </c>
      <c r="M2219">
        <v>67040000</v>
      </c>
      <c r="N2219">
        <v>66178000</v>
      </c>
      <c r="O2219">
        <v>78840000</v>
      </c>
      <c r="P2219">
        <v>60881000</v>
      </c>
      <c r="Q2219">
        <f t="shared" si="172"/>
        <v>68707400</v>
      </c>
      <c r="R2219">
        <v>8</v>
      </c>
      <c r="S2219">
        <v>4</v>
      </c>
      <c r="T2219">
        <v>4</v>
      </c>
      <c r="U2219">
        <v>5</v>
      </c>
      <c r="V2219">
        <v>6</v>
      </c>
      <c r="W2219">
        <f t="shared" si="173"/>
        <v>5.4</v>
      </c>
      <c r="X2219">
        <v>9</v>
      </c>
      <c r="Y2219">
        <v>8</v>
      </c>
      <c r="Z2219">
        <v>6</v>
      </c>
      <c r="AA2219">
        <v>7</v>
      </c>
      <c r="AB2219">
        <v>6</v>
      </c>
      <c r="AC2219">
        <f t="shared" si="174"/>
        <v>7.2</v>
      </c>
    </row>
    <row r="2220" spans="1:29" x14ac:dyDescent="0.3">
      <c r="A2220" t="s">
        <v>1938</v>
      </c>
      <c r="B2220">
        <v>-0.21335806533527499</v>
      </c>
      <c r="C2220">
        <v>0.90696786731316204</v>
      </c>
      <c r="D2220">
        <v>0.99993410664280302</v>
      </c>
      <c r="E2220">
        <f t="shared" si="170"/>
        <v>0.86252724563210981</v>
      </c>
      <c r="F2220">
        <v>0</v>
      </c>
      <c r="G2220">
        <v>0</v>
      </c>
      <c r="H2220">
        <v>0</v>
      </c>
      <c r="I2220">
        <v>20060000</v>
      </c>
      <c r="J2220">
        <v>15423000</v>
      </c>
      <c r="K2220">
        <f t="shared" si="171"/>
        <v>7096600</v>
      </c>
      <c r="L2220">
        <v>0</v>
      </c>
      <c r="M2220">
        <v>0</v>
      </c>
      <c r="N2220">
        <v>0</v>
      </c>
      <c r="O2220">
        <v>30648000</v>
      </c>
      <c r="P2220">
        <v>0</v>
      </c>
      <c r="Q2220">
        <f t="shared" si="172"/>
        <v>6129600</v>
      </c>
      <c r="R2220">
        <v>0</v>
      </c>
      <c r="S2220">
        <v>0</v>
      </c>
      <c r="T2220">
        <v>0</v>
      </c>
      <c r="U2220">
        <v>3</v>
      </c>
      <c r="V2220">
        <v>2</v>
      </c>
      <c r="W2220">
        <f t="shared" si="173"/>
        <v>1</v>
      </c>
      <c r="X2220">
        <v>0</v>
      </c>
      <c r="Y2220">
        <v>0</v>
      </c>
      <c r="Z2220">
        <v>2</v>
      </c>
      <c r="AA2220">
        <v>3</v>
      </c>
      <c r="AB2220">
        <v>3</v>
      </c>
      <c r="AC2220">
        <f t="shared" si="174"/>
        <v>1.6</v>
      </c>
    </row>
    <row r="2221" spans="1:29" x14ac:dyDescent="0.3">
      <c r="A2221" t="s">
        <v>1939</v>
      </c>
      <c r="B2221">
        <v>-0.32436686770502499</v>
      </c>
      <c r="C2221">
        <v>0.85906757192669303</v>
      </c>
      <c r="D2221">
        <v>0.99993410664280302</v>
      </c>
      <c r="E2221">
        <f t="shared" si="170"/>
        <v>0.79864879957354551</v>
      </c>
      <c r="F2221">
        <v>35633000</v>
      </c>
      <c r="G2221">
        <v>33311000</v>
      </c>
      <c r="H2221">
        <v>26414000</v>
      </c>
      <c r="I2221">
        <v>23249000</v>
      </c>
      <c r="J2221">
        <v>26437000</v>
      </c>
      <c r="K2221">
        <f t="shared" si="171"/>
        <v>29008800</v>
      </c>
      <c r="L2221">
        <v>25139000</v>
      </c>
      <c r="M2221">
        <v>23894000</v>
      </c>
      <c r="N2221">
        <v>20198000</v>
      </c>
      <c r="O2221">
        <v>20347000</v>
      </c>
      <c r="P2221">
        <v>24726000</v>
      </c>
      <c r="Q2221">
        <f t="shared" si="172"/>
        <v>22860800</v>
      </c>
      <c r="R2221">
        <v>2</v>
      </c>
      <c r="S2221">
        <v>5</v>
      </c>
      <c r="T2221">
        <v>4</v>
      </c>
      <c r="U2221">
        <v>4</v>
      </c>
      <c r="V2221">
        <v>4</v>
      </c>
      <c r="W2221">
        <f t="shared" si="173"/>
        <v>3.8</v>
      </c>
      <c r="X2221">
        <v>3</v>
      </c>
      <c r="Y2221">
        <v>3</v>
      </c>
      <c r="Z2221">
        <v>2</v>
      </c>
      <c r="AA2221">
        <v>4</v>
      </c>
      <c r="AB2221">
        <v>4</v>
      </c>
      <c r="AC2221">
        <f t="shared" si="174"/>
        <v>3.2</v>
      </c>
    </row>
    <row r="2222" spans="1:29" x14ac:dyDescent="0.3">
      <c r="A2222" t="s">
        <v>1940</v>
      </c>
      <c r="B2222">
        <v>6.5862933958098502E-2</v>
      </c>
      <c r="C2222">
        <v>0.97121037633618301</v>
      </c>
      <c r="D2222">
        <v>0.99993410664280302</v>
      </c>
      <c r="E2222">
        <f t="shared" si="170"/>
        <v>1.0467108324566792</v>
      </c>
      <c r="F2222">
        <v>107460000</v>
      </c>
      <c r="G2222">
        <v>118370000</v>
      </c>
      <c r="H2222">
        <v>124550000</v>
      </c>
      <c r="I2222">
        <v>138590000</v>
      </c>
      <c r="J2222">
        <v>138980000</v>
      </c>
      <c r="K2222">
        <f t="shared" si="171"/>
        <v>125590000</v>
      </c>
      <c r="L2222">
        <v>119250000</v>
      </c>
      <c r="M2222">
        <v>109450000</v>
      </c>
      <c r="N2222">
        <v>140310000</v>
      </c>
      <c r="O2222">
        <v>151050000</v>
      </c>
      <c r="P2222">
        <v>128630000</v>
      </c>
      <c r="Q2222">
        <f t="shared" si="172"/>
        <v>129738000</v>
      </c>
      <c r="R2222">
        <v>15</v>
      </c>
      <c r="S2222">
        <v>17</v>
      </c>
      <c r="T2222">
        <v>20</v>
      </c>
      <c r="U2222">
        <v>23</v>
      </c>
      <c r="V2222">
        <v>20</v>
      </c>
      <c r="W2222">
        <f t="shared" si="173"/>
        <v>19</v>
      </c>
      <c r="X2222">
        <v>13</v>
      </c>
      <c r="Y2222">
        <v>13</v>
      </c>
      <c r="Z2222">
        <v>14</v>
      </c>
      <c r="AA2222">
        <v>21</v>
      </c>
      <c r="AB2222">
        <v>18</v>
      </c>
      <c r="AC2222">
        <f t="shared" si="174"/>
        <v>15.8</v>
      </c>
    </row>
    <row r="2223" spans="1:29" x14ac:dyDescent="0.3">
      <c r="A2223" t="s">
        <v>1941</v>
      </c>
      <c r="B2223">
        <v>0.26632905656980999</v>
      </c>
      <c r="C2223">
        <v>0.88404716414656104</v>
      </c>
      <c r="D2223">
        <v>0.99993410664280302</v>
      </c>
      <c r="E2223">
        <f t="shared" si="170"/>
        <v>1.2027435449364046</v>
      </c>
      <c r="F2223">
        <v>75951000</v>
      </c>
      <c r="G2223">
        <v>83663000</v>
      </c>
      <c r="H2223">
        <v>82689000</v>
      </c>
      <c r="I2223">
        <v>92664000</v>
      </c>
      <c r="J2223">
        <v>102160000</v>
      </c>
      <c r="K2223">
        <f t="shared" si="171"/>
        <v>87425400</v>
      </c>
      <c r="L2223">
        <v>91877000</v>
      </c>
      <c r="M2223">
        <v>98221000</v>
      </c>
      <c r="N2223">
        <v>113520000</v>
      </c>
      <c r="O2223">
        <v>114250000</v>
      </c>
      <c r="P2223">
        <v>101020000</v>
      </c>
      <c r="Q2223">
        <f t="shared" si="172"/>
        <v>103777600</v>
      </c>
      <c r="R2223">
        <v>8</v>
      </c>
      <c r="S2223">
        <v>10</v>
      </c>
      <c r="T2223">
        <v>10</v>
      </c>
      <c r="U2223">
        <v>13</v>
      </c>
      <c r="V2223">
        <v>9</v>
      </c>
      <c r="W2223">
        <f t="shared" si="173"/>
        <v>10</v>
      </c>
      <c r="X2223">
        <v>9</v>
      </c>
      <c r="Y2223">
        <v>9</v>
      </c>
      <c r="Z2223">
        <v>11</v>
      </c>
      <c r="AA2223">
        <v>12</v>
      </c>
      <c r="AB2223">
        <v>9</v>
      </c>
      <c r="AC2223">
        <f t="shared" si="174"/>
        <v>10</v>
      </c>
    </row>
    <row r="2224" spans="1:29" x14ac:dyDescent="0.3">
      <c r="A2224" t="s">
        <v>1943</v>
      </c>
      <c r="B2224">
        <v>0.33845672034909302</v>
      </c>
      <c r="C2224">
        <v>0.85302753709248502</v>
      </c>
      <c r="D2224">
        <v>0.99993410664280302</v>
      </c>
      <c r="E2224">
        <f t="shared" si="170"/>
        <v>1.2644033128489354</v>
      </c>
      <c r="F2224">
        <v>47131000</v>
      </c>
      <c r="G2224">
        <v>62103000</v>
      </c>
      <c r="H2224">
        <v>55619000</v>
      </c>
      <c r="I2224">
        <v>63074000</v>
      </c>
      <c r="J2224">
        <v>50877000</v>
      </c>
      <c r="K2224">
        <f t="shared" si="171"/>
        <v>55760800</v>
      </c>
      <c r="L2224">
        <v>54657000</v>
      </c>
      <c r="M2224">
        <v>65986000</v>
      </c>
      <c r="N2224">
        <v>74445000</v>
      </c>
      <c r="O2224">
        <v>64253000</v>
      </c>
      <c r="P2224">
        <v>87924000</v>
      </c>
      <c r="Q2224">
        <f t="shared" si="172"/>
        <v>69453000</v>
      </c>
      <c r="R2224">
        <v>5</v>
      </c>
      <c r="S2224">
        <v>8</v>
      </c>
      <c r="T2224">
        <v>6</v>
      </c>
      <c r="U2224">
        <v>8</v>
      </c>
      <c r="V2224">
        <v>4</v>
      </c>
      <c r="W2224">
        <f t="shared" si="173"/>
        <v>6.2</v>
      </c>
      <c r="X2224">
        <v>4</v>
      </c>
      <c r="Y2224">
        <v>9</v>
      </c>
      <c r="Z2224">
        <v>8</v>
      </c>
      <c r="AA2224">
        <v>6</v>
      </c>
      <c r="AB2224">
        <v>9</v>
      </c>
      <c r="AC2224">
        <f t="shared" si="174"/>
        <v>7.2</v>
      </c>
    </row>
    <row r="2225" spans="1:30" x14ac:dyDescent="0.3">
      <c r="A2225" t="s">
        <v>1945</v>
      </c>
      <c r="B2225">
        <v>-0.30694840446131699</v>
      </c>
      <c r="C2225">
        <v>0.86654816827525305</v>
      </c>
      <c r="D2225">
        <v>0.99993410664280302</v>
      </c>
      <c r="E2225">
        <f t="shared" si="170"/>
        <v>0.80834977754597936</v>
      </c>
      <c r="F2225">
        <v>1967100000</v>
      </c>
      <c r="G2225">
        <v>2634200000</v>
      </c>
      <c r="H2225">
        <v>2784700000</v>
      </c>
      <c r="I2225">
        <v>2403300000</v>
      </c>
      <c r="J2225">
        <v>2324200000</v>
      </c>
      <c r="K2225">
        <f t="shared" si="171"/>
        <v>2422700000</v>
      </c>
      <c r="L2225">
        <v>2027800000</v>
      </c>
      <c r="M2225">
        <v>2278500000</v>
      </c>
      <c r="N2225">
        <v>1797500000</v>
      </c>
      <c r="O2225">
        <v>1752300000</v>
      </c>
      <c r="P2225">
        <v>1801800000</v>
      </c>
      <c r="Q2225">
        <f t="shared" si="172"/>
        <v>1931580000</v>
      </c>
      <c r="R2225">
        <v>70</v>
      </c>
      <c r="S2225">
        <v>121</v>
      </c>
      <c r="T2225">
        <v>104</v>
      </c>
      <c r="U2225">
        <v>114</v>
      </c>
      <c r="V2225">
        <v>125</v>
      </c>
      <c r="W2225">
        <f t="shared" si="173"/>
        <v>106.8</v>
      </c>
      <c r="X2225">
        <v>78</v>
      </c>
      <c r="Y2225">
        <v>81</v>
      </c>
      <c r="Z2225">
        <v>74</v>
      </c>
      <c r="AA2225">
        <v>99</v>
      </c>
      <c r="AB2225">
        <v>81</v>
      </c>
      <c r="AC2225">
        <f t="shared" si="174"/>
        <v>82.6</v>
      </c>
    </row>
    <row r="2226" spans="1:30" x14ac:dyDescent="0.3">
      <c r="A2226" t="s">
        <v>1947</v>
      </c>
      <c r="B2226">
        <v>-0.25792308417911097</v>
      </c>
      <c r="C2226">
        <v>0.88767733574320995</v>
      </c>
      <c r="D2226">
        <v>0.99993410664280302</v>
      </c>
      <c r="E2226">
        <f t="shared" si="170"/>
        <v>0.83629098473006025</v>
      </c>
      <c r="F2226">
        <v>592800000</v>
      </c>
      <c r="G2226">
        <v>562780000</v>
      </c>
      <c r="H2226">
        <v>514020000</v>
      </c>
      <c r="I2226">
        <v>603070000</v>
      </c>
      <c r="J2226">
        <v>679190000</v>
      </c>
      <c r="K2226">
        <f t="shared" si="171"/>
        <v>590372000</v>
      </c>
      <c r="L2226">
        <v>492940000</v>
      </c>
      <c r="M2226">
        <v>524180000</v>
      </c>
      <c r="N2226">
        <v>495980000</v>
      </c>
      <c r="O2226">
        <v>488220000</v>
      </c>
      <c r="P2226">
        <v>435580000</v>
      </c>
      <c r="Q2226">
        <f t="shared" si="172"/>
        <v>487380000</v>
      </c>
      <c r="R2226">
        <v>35</v>
      </c>
      <c r="S2226">
        <v>31</v>
      </c>
      <c r="T2226">
        <v>33</v>
      </c>
      <c r="U2226">
        <v>32</v>
      </c>
      <c r="V2226">
        <v>34</v>
      </c>
      <c r="W2226">
        <f t="shared" si="173"/>
        <v>33</v>
      </c>
      <c r="X2226">
        <v>29</v>
      </c>
      <c r="Y2226">
        <v>32</v>
      </c>
      <c r="Z2226">
        <v>21</v>
      </c>
      <c r="AA2226">
        <v>16</v>
      </c>
      <c r="AB2226">
        <v>26</v>
      </c>
      <c r="AC2226">
        <f t="shared" si="174"/>
        <v>24.8</v>
      </c>
    </row>
    <row r="2227" spans="1:30" x14ac:dyDescent="0.3">
      <c r="A2227" t="s">
        <v>1948</v>
      </c>
      <c r="B2227">
        <v>0.39455132987952901</v>
      </c>
      <c r="C2227">
        <v>0.82908718067451304</v>
      </c>
      <c r="D2227">
        <v>0.99993410664280302</v>
      </c>
      <c r="E2227">
        <f t="shared" si="170"/>
        <v>1.314533883914605</v>
      </c>
      <c r="F2227">
        <v>0</v>
      </c>
      <c r="G2227">
        <v>30629000</v>
      </c>
      <c r="H2227">
        <v>30022000</v>
      </c>
      <c r="I2227">
        <v>31326000</v>
      </c>
      <c r="J2227">
        <v>36752000</v>
      </c>
      <c r="K2227">
        <f t="shared" si="171"/>
        <v>25745800</v>
      </c>
      <c r="L2227">
        <v>29648000</v>
      </c>
      <c r="M2227">
        <v>32128000</v>
      </c>
      <c r="N2227">
        <v>34376000</v>
      </c>
      <c r="O2227">
        <v>35859000</v>
      </c>
      <c r="P2227">
        <v>34741000</v>
      </c>
      <c r="Q2227">
        <f t="shared" si="172"/>
        <v>33350400</v>
      </c>
      <c r="R2227">
        <v>0</v>
      </c>
      <c r="S2227">
        <v>3</v>
      </c>
      <c r="T2227">
        <v>2</v>
      </c>
      <c r="U2227">
        <v>5</v>
      </c>
      <c r="V2227">
        <v>2</v>
      </c>
      <c r="W2227">
        <f t="shared" si="173"/>
        <v>2.4</v>
      </c>
      <c r="X2227">
        <v>3</v>
      </c>
      <c r="Y2227">
        <v>2</v>
      </c>
      <c r="Z2227">
        <v>4</v>
      </c>
      <c r="AA2227">
        <v>6</v>
      </c>
      <c r="AB2227">
        <v>4</v>
      </c>
      <c r="AC2227">
        <f t="shared" si="174"/>
        <v>3.8</v>
      </c>
    </row>
    <row r="2228" spans="1:30" x14ac:dyDescent="0.3">
      <c r="A2228" t="s">
        <v>1949</v>
      </c>
      <c r="B2228">
        <v>8.2331459385007494E-2</v>
      </c>
      <c r="C2228">
        <v>0.96401702235258102</v>
      </c>
      <c r="D2228">
        <v>0.99993410664280302</v>
      </c>
      <c r="E2228">
        <f t="shared" si="170"/>
        <v>1.058727609749381</v>
      </c>
      <c r="F2228">
        <v>57600000</v>
      </c>
      <c r="G2228">
        <v>59449000</v>
      </c>
      <c r="H2228">
        <v>60891000</v>
      </c>
      <c r="I2228">
        <v>77847000</v>
      </c>
      <c r="J2228">
        <v>72121000</v>
      </c>
      <c r="K2228">
        <f t="shared" si="171"/>
        <v>65581600</v>
      </c>
      <c r="L2228">
        <v>77056000</v>
      </c>
      <c r="M2228">
        <v>50628000</v>
      </c>
      <c r="N2228">
        <v>76118000</v>
      </c>
      <c r="O2228">
        <v>67291000</v>
      </c>
      <c r="P2228">
        <v>71203000</v>
      </c>
      <c r="Q2228">
        <f t="shared" si="172"/>
        <v>68459200</v>
      </c>
      <c r="R2228">
        <v>8</v>
      </c>
      <c r="S2228">
        <v>7</v>
      </c>
      <c r="T2228">
        <v>15</v>
      </c>
      <c r="U2228">
        <v>20</v>
      </c>
      <c r="V2228">
        <v>10</v>
      </c>
      <c r="W2228">
        <f t="shared" si="173"/>
        <v>12</v>
      </c>
      <c r="X2228">
        <v>8</v>
      </c>
      <c r="Y2228">
        <v>4</v>
      </c>
      <c r="Z2228">
        <v>10</v>
      </c>
      <c r="AA2228">
        <v>10</v>
      </c>
      <c r="AB2228">
        <v>6</v>
      </c>
      <c r="AC2228">
        <f t="shared" si="174"/>
        <v>7.6</v>
      </c>
    </row>
    <row r="2229" spans="1:30" x14ac:dyDescent="0.3">
      <c r="A2229" t="s">
        <v>1950</v>
      </c>
      <c r="B2229">
        <v>-0.173212389504938</v>
      </c>
      <c r="C2229">
        <v>0.92440286782520997</v>
      </c>
      <c r="D2229">
        <v>0.99993410664280302</v>
      </c>
      <c r="E2229">
        <f t="shared" si="170"/>
        <v>0.88686573366306387</v>
      </c>
      <c r="F2229">
        <v>94011000</v>
      </c>
      <c r="G2229">
        <v>85678000</v>
      </c>
      <c r="H2229">
        <v>74315000</v>
      </c>
      <c r="I2229">
        <v>54535000</v>
      </c>
      <c r="J2229">
        <v>51812000</v>
      </c>
      <c r="K2229">
        <f t="shared" si="171"/>
        <v>72070200</v>
      </c>
      <c r="L2229">
        <v>70584000</v>
      </c>
      <c r="M2229">
        <v>59221000</v>
      </c>
      <c r="N2229">
        <v>76171000</v>
      </c>
      <c r="O2229">
        <v>42244000</v>
      </c>
      <c r="P2229">
        <v>66791000</v>
      </c>
      <c r="Q2229">
        <f t="shared" si="172"/>
        <v>63002200</v>
      </c>
      <c r="R2229">
        <v>8</v>
      </c>
      <c r="S2229">
        <v>9</v>
      </c>
      <c r="T2229">
        <v>11</v>
      </c>
      <c r="U2229">
        <v>8</v>
      </c>
      <c r="V2229">
        <v>12</v>
      </c>
      <c r="W2229">
        <f t="shared" si="173"/>
        <v>9.6</v>
      </c>
      <c r="X2229">
        <v>7</v>
      </c>
      <c r="Y2229">
        <v>7</v>
      </c>
      <c r="Z2229">
        <v>6</v>
      </c>
      <c r="AA2229">
        <v>5</v>
      </c>
      <c r="AB2229">
        <v>10</v>
      </c>
      <c r="AC2229">
        <f t="shared" si="174"/>
        <v>7</v>
      </c>
    </row>
    <row r="2230" spans="1:30" x14ac:dyDescent="0.3">
      <c r="A2230" t="s">
        <v>1951</v>
      </c>
      <c r="B2230">
        <v>-0.402635998814939</v>
      </c>
      <c r="C2230">
        <v>0.825651794801188</v>
      </c>
      <c r="D2230">
        <v>0.99993410664280302</v>
      </c>
      <c r="E2230">
        <f t="shared" si="170"/>
        <v>0.75647483800536808</v>
      </c>
      <c r="F2230">
        <v>72534000</v>
      </c>
      <c r="G2230">
        <v>57492000</v>
      </c>
      <c r="H2230">
        <v>57042000</v>
      </c>
      <c r="I2230">
        <v>68847000</v>
      </c>
      <c r="J2230">
        <v>70345000</v>
      </c>
      <c r="K2230">
        <f t="shared" si="171"/>
        <v>65252000</v>
      </c>
      <c r="L2230">
        <v>48551000</v>
      </c>
      <c r="M2230">
        <v>51044000</v>
      </c>
      <c r="N2230">
        <v>51239000</v>
      </c>
      <c r="O2230">
        <v>58226000</v>
      </c>
      <c r="P2230">
        <v>34864000</v>
      </c>
      <c r="Q2230">
        <f t="shared" si="172"/>
        <v>48784800</v>
      </c>
      <c r="R2230">
        <v>8</v>
      </c>
      <c r="S2230">
        <v>9</v>
      </c>
      <c r="T2230">
        <v>6</v>
      </c>
      <c r="U2230">
        <v>11</v>
      </c>
      <c r="V2230">
        <v>14</v>
      </c>
      <c r="W2230">
        <f t="shared" si="173"/>
        <v>9.6</v>
      </c>
      <c r="X2230">
        <v>7</v>
      </c>
      <c r="Y2230">
        <v>6</v>
      </c>
      <c r="Z2230">
        <v>9</v>
      </c>
      <c r="AA2230">
        <v>14</v>
      </c>
      <c r="AB2230">
        <v>4</v>
      </c>
      <c r="AC2230">
        <f t="shared" si="174"/>
        <v>8</v>
      </c>
    </row>
    <row r="2231" spans="1:30" x14ac:dyDescent="0.3">
      <c r="A2231" t="s">
        <v>1952</v>
      </c>
      <c r="B2231">
        <v>-0.388840718028657</v>
      </c>
      <c r="C2231">
        <v>0.83151620836221296</v>
      </c>
      <c r="D2231">
        <v>0.99993410664280302</v>
      </c>
      <c r="E2231">
        <f t="shared" si="170"/>
        <v>0.76374306602760733</v>
      </c>
      <c r="F2231">
        <v>60375000</v>
      </c>
      <c r="G2231">
        <v>58990000</v>
      </c>
      <c r="H2231">
        <v>69993000</v>
      </c>
      <c r="I2231">
        <v>46761000</v>
      </c>
      <c r="J2231">
        <v>64651000</v>
      </c>
      <c r="K2231">
        <f t="shared" si="171"/>
        <v>60154000</v>
      </c>
      <c r="L2231">
        <v>57175000</v>
      </c>
      <c r="M2231">
        <v>52166000</v>
      </c>
      <c r="N2231">
        <v>39462000</v>
      </c>
      <c r="O2231">
        <v>34115000</v>
      </c>
      <c r="P2231">
        <v>43686000</v>
      </c>
      <c r="Q2231">
        <f t="shared" si="172"/>
        <v>45320800</v>
      </c>
      <c r="R2231">
        <v>4</v>
      </c>
      <c r="S2231">
        <v>4</v>
      </c>
      <c r="T2231">
        <v>7</v>
      </c>
      <c r="U2231">
        <v>7</v>
      </c>
      <c r="V2231">
        <v>5</v>
      </c>
      <c r="W2231">
        <f t="shared" si="173"/>
        <v>5.4</v>
      </c>
      <c r="X2231">
        <v>6</v>
      </c>
      <c r="Y2231">
        <v>4</v>
      </c>
      <c r="Z2231">
        <v>3</v>
      </c>
      <c r="AA2231">
        <v>6</v>
      </c>
      <c r="AB2231">
        <v>6</v>
      </c>
      <c r="AC2231">
        <f t="shared" si="174"/>
        <v>5</v>
      </c>
    </row>
    <row r="2232" spans="1:30" x14ac:dyDescent="0.3">
      <c r="A2232" t="s">
        <v>1953</v>
      </c>
      <c r="B2232">
        <v>-3.68713337062411E-2</v>
      </c>
      <c r="C2232">
        <v>0.98388013398879104</v>
      </c>
      <c r="D2232">
        <v>0.99993410664280302</v>
      </c>
      <c r="E2232">
        <f t="shared" si="170"/>
        <v>0.9747665612576869</v>
      </c>
      <c r="F2232">
        <v>20677000</v>
      </c>
      <c r="G2232">
        <v>23604000</v>
      </c>
      <c r="H2232">
        <v>32125000</v>
      </c>
      <c r="I2232">
        <v>28041000</v>
      </c>
      <c r="J2232">
        <v>38779000</v>
      </c>
      <c r="K2232">
        <f t="shared" si="171"/>
        <v>28645200</v>
      </c>
      <c r="L2232">
        <v>29602000</v>
      </c>
      <c r="M2232">
        <v>25072000</v>
      </c>
      <c r="N2232">
        <v>30561000</v>
      </c>
      <c r="O2232">
        <v>29257000</v>
      </c>
      <c r="P2232">
        <v>23336000</v>
      </c>
      <c r="Q2232">
        <f t="shared" si="172"/>
        <v>27565600</v>
      </c>
      <c r="R2232">
        <v>2</v>
      </c>
      <c r="S2232">
        <v>5</v>
      </c>
      <c r="T2232">
        <v>6</v>
      </c>
      <c r="U2232">
        <v>6</v>
      </c>
      <c r="V2232">
        <v>9</v>
      </c>
      <c r="W2232">
        <f t="shared" si="173"/>
        <v>5.6</v>
      </c>
      <c r="X2232">
        <v>5</v>
      </c>
      <c r="Y2232">
        <v>2</v>
      </c>
      <c r="Z2232">
        <v>5</v>
      </c>
      <c r="AA2232">
        <v>5</v>
      </c>
      <c r="AB2232">
        <v>2</v>
      </c>
      <c r="AC2232">
        <f t="shared" si="174"/>
        <v>3.8</v>
      </c>
    </row>
    <row r="2233" spans="1:30" x14ac:dyDescent="0.3">
      <c r="A2233" t="s">
        <v>1954</v>
      </c>
      <c r="B2233">
        <v>-1.55829319919665</v>
      </c>
      <c r="C2233">
        <v>0.40404008189804003</v>
      </c>
      <c r="D2233">
        <v>0.99993410664280302</v>
      </c>
      <c r="E2233">
        <f t="shared" si="170"/>
        <v>0.33955255679173524</v>
      </c>
      <c r="F2233">
        <v>9827900</v>
      </c>
      <c r="G2233">
        <v>0</v>
      </c>
      <c r="H2233">
        <v>18029000</v>
      </c>
      <c r="I2233">
        <v>9638900</v>
      </c>
      <c r="J2233">
        <v>0</v>
      </c>
      <c r="K2233">
        <f t="shared" si="171"/>
        <v>7499160</v>
      </c>
      <c r="L2233">
        <v>12537000</v>
      </c>
      <c r="M2233">
        <v>0</v>
      </c>
      <c r="N2233">
        <v>0</v>
      </c>
      <c r="O2233">
        <v>0</v>
      </c>
      <c r="P2233">
        <v>0</v>
      </c>
      <c r="Q2233">
        <f t="shared" si="172"/>
        <v>2507400</v>
      </c>
      <c r="R2233">
        <v>2</v>
      </c>
      <c r="S2233">
        <v>0</v>
      </c>
      <c r="T2233">
        <v>2</v>
      </c>
      <c r="U2233">
        <v>2</v>
      </c>
      <c r="V2233">
        <v>0</v>
      </c>
      <c r="W2233">
        <f t="shared" si="173"/>
        <v>1.2</v>
      </c>
      <c r="X2233">
        <v>2</v>
      </c>
      <c r="Y2233">
        <v>0</v>
      </c>
      <c r="Z2233">
        <v>0</v>
      </c>
      <c r="AA2233">
        <v>0</v>
      </c>
      <c r="AB2233">
        <v>0</v>
      </c>
      <c r="AC2233">
        <f t="shared" si="174"/>
        <v>0.4</v>
      </c>
    </row>
    <row r="2234" spans="1:30" x14ac:dyDescent="0.3">
      <c r="A2234" t="s">
        <v>1955</v>
      </c>
      <c r="B2234">
        <v>0.39907608119071603</v>
      </c>
      <c r="C2234">
        <v>0.827164026227868</v>
      </c>
      <c r="D2234">
        <v>0.99993410664280302</v>
      </c>
      <c r="E2234">
        <f t="shared" si="170"/>
        <v>1.3186631529704782</v>
      </c>
      <c r="F2234">
        <v>163030000</v>
      </c>
      <c r="G2234">
        <v>163270000</v>
      </c>
      <c r="H2234">
        <v>179520000</v>
      </c>
      <c r="I2234">
        <v>153670000</v>
      </c>
      <c r="J2234">
        <v>165370000</v>
      </c>
      <c r="K2234">
        <f t="shared" si="171"/>
        <v>164972000</v>
      </c>
      <c r="L2234">
        <v>260420000</v>
      </c>
      <c r="M2234">
        <v>199250000</v>
      </c>
      <c r="N2234">
        <v>194340000</v>
      </c>
      <c r="O2234">
        <v>214610000</v>
      </c>
      <c r="P2234">
        <v>204880000</v>
      </c>
      <c r="Q2234">
        <f t="shared" si="172"/>
        <v>214700000</v>
      </c>
      <c r="R2234">
        <v>17</v>
      </c>
      <c r="S2234">
        <v>13</v>
      </c>
      <c r="T2234">
        <v>14</v>
      </c>
      <c r="U2234">
        <v>12</v>
      </c>
      <c r="V2234">
        <v>15</v>
      </c>
      <c r="W2234">
        <f t="shared" si="173"/>
        <v>14.2</v>
      </c>
      <c r="X2234">
        <v>16</v>
      </c>
      <c r="Y2234">
        <v>15</v>
      </c>
      <c r="Z2234">
        <v>11</v>
      </c>
      <c r="AA2234">
        <v>13</v>
      </c>
      <c r="AB2234">
        <v>12</v>
      </c>
      <c r="AC2234">
        <f t="shared" si="174"/>
        <v>13.4</v>
      </c>
    </row>
    <row r="2235" spans="1:30" x14ac:dyDescent="0.3">
      <c r="A2235" t="s">
        <v>1956</v>
      </c>
      <c r="B2235">
        <v>1.1574511197867901</v>
      </c>
      <c r="C2235">
        <v>0.53127908893822995</v>
      </c>
      <c r="D2235">
        <v>0.99993410664280302</v>
      </c>
      <c r="E2235">
        <f t="shared" si="170"/>
        <v>2.2306298294285329</v>
      </c>
      <c r="F2235">
        <v>0</v>
      </c>
      <c r="G2235">
        <v>30098000</v>
      </c>
      <c r="H2235">
        <v>0</v>
      </c>
      <c r="I2235">
        <v>24904000</v>
      </c>
      <c r="J2235">
        <v>25457000</v>
      </c>
      <c r="K2235">
        <f t="shared" si="171"/>
        <v>16091800</v>
      </c>
      <c r="L2235">
        <v>40823000</v>
      </c>
      <c r="M2235">
        <v>35871000</v>
      </c>
      <c r="N2235">
        <v>31374000</v>
      </c>
      <c r="O2235">
        <v>36513000</v>
      </c>
      <c r="P2235">
        <v>32287000</v>
      </c>
      <c r="Q2235">
        <f t="shared" si="172"/>
        <v>35373600</v>
      </c>
      <c r="R2235">
        <v>0</v>
      </c>
      <c r="S2235">
        <v>2</v>
      </c>
      <c r="T2235">
        <v>0</v>
      </c>
      <c r="U2235">
        <v>2</v>
      </c>
      <c r="V2235">
        <v>3</v>
      </c>
      <c r="W2235">
        <f t="shared" si="173"/>
        <v>1.4</v>
      </c>
      <c r="X2235">
        <v>4</v>
      </c>
      <c r="Y2235">
        <v>4</v>
      </c>
      <c r="Z2235">
        <v>2</v>
      </c>
      <c r="AA2235">
        <v>6</v>
      </c>
      <c r="AB2235">
        <v>3</v>
      </c>
      <c r="AC2235">
        <f t="shared" si="174"/>
        <v>3.8</v>
      </c>
    </row>
    <row r="2236" spans="1:30" x14ac:dyDescent="0.3">
      <c r="A2236" t="s">
        <v>1957</v>
      </c>
      <c r="B2236">
        <v>-0.285015979874369</v>
      </c>
      <c r="C2236">
        <v>0.87598768494293</v>
      </c>
      <c r="D2236">
        <v>0.99993410664280302</v>
      </c>
      <c r="E2236">
        <f t="shared" si="170"/>
        <v>0.82073251799449676</v>
      </c>
      <c r="F2236">
        <v>170500000</v>
      </c>
      <c r="G2236">
        <v>168600000</v>
      </c>
      <c r="H2236">
        <v>172030000</v>
      </c>
      <c r="I2236">
        <v>187540000</v>
      </c>
      <c r="J2236">
        <v>185220000</v>
      </c>
      <c r="K2236">
        <f t="shared" si="171"/>
        <v>176778000</v>
      </c>
      <c r="L2236">
        <v>142640000</v>
      </c>
      <c r="M2236">
        <v>136250000</v>
      </c>
      <c r="N2236">
        <v>140540000</v>
      </c>
      <c r="O2236">
        <v>144910000</v>
      </c>
      <c r="P2236">
        <v>151290000</v>
      </c>
      <c r="Q2236">
        <f t="shared" si="172"/>
        <v>143126000</v>
      </c>
      <c r="R2236">
        <v>12</v>
      </c>
      <c r="S2236">
        <v>15</v>
      </c>
      <c r="T2236">
        <v>13</v>
      </c>
      <c r="U2236">
        <v>18</v>
      </c>
      <c r="V2236">
        <v>11</v>
      </c>
      <c r="W2236">
        <f t="shared" si="173"/>
        <v>13.8</v>
      </c>
      <c r="X2236">
        <v>8</v>
      </c>
      <c r="Y2236">
        <v>8</v>
      </c>
      <c r="Z2236">
        <v>6</v>
      </c>
      <c r="AA2236">
        <v>9</v>
      </c>
      <c r="AB2236">
        <v>9</v>
      </c>
      <c r="AC2236">
        <f t="shared" si="174"/>
        <v>8</v>
      </c>
    </row>
    <row r="2237" spans="1:30" x14ac:dyDescent="0.3">
      <c r="A2237" t="s">
        <v>1958</v>
      </c>
      <c r="B2237">
        <v>0.12706824836917399</v>
      </c>
      <c r="C2237">
        <v>0.94449601074479705</v>
      </c>
      <c r="D2237">
        <v>0.99993410664280302</v>
      </c>
      <c r="E2237">
        <f t="shared" si="170"/>
        <v>1.0920722062713339</v>
      </c>
      <c r="F2237">
        <v>5235500000</v>
      </c>
      <c r="G2237">
        <v>5356100000</v>
      </c>
      <c r="H2237">
        <v>5078500000</v>
      </c>
      <c r="I2237">
        <v>6528700000</v>
      </c>
      <c r="J2237">
        <v>6442500000</v>
      </c>
      <c r="K2237">
        <f t="shared" si="171"/>
        <v>5728260000</v>
      </c>
      <c r="L2237" s="1">
        <v>5499000000</v>
      </c>
      <c r="M2237">
        <v>5595200000</v>
      </c>
      <c r="N2237">
        <v>6559400000</v>
      </c>
      <c r="O2237">
        <v>7176600000</v>
      </c>
      <c r="P2237">
        <v>6043200000</v>
      </c>
      <c r="Q2237">
        <f t="shared" si="172"/>
        <v>6174680000</v>
      </c>
      <c r="R2237">
        <v>195</v>
      </c>
      <c r="S2237">
        <v>248</v>
      </c>
      <c r="T2237">
        <v>201</v>
      </c>
      <c r="U2237">
        <v>258</v>
      </c>
      <c r="V2237">
        <v>245</v>
      </c>
      <c r="W2237">
        <f t="shared" si="173"/>
        <v>229.4</v>
      </c>
      <c r="X2237">
        <v>193</v>
      </c>
      <c r="Y2237">
        <v>189</v>
      </c>
      <c r="Z2237">
        <v>196</v>
      </c>
      <c r="AA2237">
        <v>244</v>
      </c>
      <c r="AB2237">
        <v>178</v>
      </c>
      <c r="AC2237">
        <f t="shared" si="174"/>
        <v>200</v>
      </c>
    </row>
    <row r="2238" spans="1:30" x14ac:dyDescent="0.3">
      <c r="A2238" t="s">
        <v>1959</v>
      </c>
      <c r="B2238">
        <v>0.24214593796491099</v>
      </c>
      <c r="C2238">
        <v>0.89449836189833898</v>
      </c>
      <c r="D2238">
        <v>0.99993410664280302</v>
      </c>
      <c r="E2238">
        <f t="shared" si="170"/>
        <v>1.1827506370947289</v>
      </c>
      <c r="F2238">
        <v>123760000</v>
      </c>
      <c r="G2238">
        <v>124830000</v>
      </c>
      <c r="H2238">
        <v>126730000</v>
      </c>
      <c r="I2238">
        <v>139320000</v>
      </c>
      <c r="J2238">
        <v>161540000</v>
      </c>
      <c r="K2238">
        <f t="shared" si="171"/>
        <v>135236000</v>
      </c>
      <c r="L2238" s="1">
        <v>151000000</v>
      </c>
      <c r="M2238">
        <v>194020000</v>
      </c>
      <c r="N2238">
        <v>145520000</v>
      </c>
      <c r="O2238">
        <v>159780000</v>
      </c>
      <c r="P2238">
        <v>139230000</v>
      </c>
      <c r="Q2238">
        <f t="shared" si="172"/>
        <v>157910000</v>
      </c>
      <c r="R2238">
        <v>13</v>
      </c>
      <c r="S2238">
        <v>15</v>
      </c>
      <c r="T2238">
        <v>20</v>
      </c>
      <c r="U2238">
        <v>19</v>
      </c>
      <c r="V2238">
        <v>31</v>
      </c>
      <c r="W2238">
        <f t="shared" si="173"/>
        <v>19.600000000000001</v>
      </c>
      <c r="X2238">
        <v>16</v>
      </c>
      <c r="Y2238">
        <v>18</v>
      </c>
      <c r="Z2238">
        <v>13</v>
      </c>
      <c r="AA2238">
        <v>19</v>
      </c>
      <c r="AB2238">
        <v>13</v>
      </c>
      <c r="AC2238">
        <f t="shared" si="174"/>
        <v>15.8</v>
      </c>
    </row>
    <row r="2239" spans="1:30" x14ac:dyDescent="0.3">
      <c r="A2239" t="s">
        <v>1960</v>
      </c>
      <c r="B2239">
        <v>0.199439215412129</v>
      </c>
      <c r="C2239">
        <v>0.91300732901798298</v>
      </c>
      <c r="D2239">
        <v>0.99993410664280302</v>
      </c>
      <c r="E2239">
        <f t="shared" si="170"/>
        <v>1.1482519355288499</v>
      </c>
      <c r="F2239">
        <v>20442000</v>
      </c>
      <c r="G2239">
        <v>22977000</v>
      </c>
      <c r="H2239">
        <v>21663000</v>
      </c>
      <c r="I2239">
        <v>23320000</v>
      </c>
      <c r="J2239">
        <v>27007000</v>
      </c>
      <c r="K2239">
        <f t="shared" si="171"/>
        <v>23081800</v>
      </c>
      <c r="L2239">
        <v>23504000</v>
      </c>
      <c r="M2239">
        <v>28641000</v>
      </c>
      <c r="N2239">
        <v>25975000</v>
      </c>
      <c r="O2239">
        <v>30913000</v>
      </c>
      <c r="P2239">
        <v>21874000</v>
      </c>
      <c r="Q2239">
        <f t="shared" si="172"/>
        <v>26181400</v>
      </c>
      <c r="R2239">
        <v>7</v>
      </c>
      <c r="S2239">
        <v>5</v>
      </c>
      <c r="T2239">
        <v>4</v>
      </c>
      <c r="U2239">
        <v>5</v>
      </c>
      <c r="V2239">
        <v>5</v>
      </c>
      <c r="W2239">
        <f t="shared" si="173"/>
        <v>5.2</v>
      </c>
      <c r="X2239">
        <v>5</v>
      </c>
      <c r="Y2239">
        <v>5</v>
      </c>
      <c r="Z2239">
        <v>4</v>
      </c>
      <c r="AA2239">
        <v>8</v>
      </c>
      <c r="AB2239">
        <v>3</v>
      </c>
      <c r="AC2239">
        <f t="shared" si="174"/>
        <v>5</v>
      </c>
    </row>
    <row r="2240" spans="1:30" x14ac:dyDescent="0.3">
      <c r="A2240" t="s">
        <v>1961</v>
      </c>
      <c r="B2240">
        <v>-0.381822269075761</v>
      </c>
      <c r="C2240">
        <v>0.83450409196265496</v>
      </c>
      <c r="D2240">
        <v>0.99993410664280302</v>
      </c>
      <c r="E2240">
        <f t="shared" si="170"/>
        <v>0.76746758934042092</v>
      </c>
      <c r="F2240">
        <v>31833000</v>
      </c>
      <c r="G2240">
        <v>44618000</v>
      </c>
      <c r="H2240">
        <v>47504000</v>
      </c>
      <c r="I2240">
        <v>71113000</v>
      </c>
      <c r="J2240">
        <v>50746000</v>
      </c>
      <c r="K2240">
        <f t="shared" si="171"/>
        <v>49162800</v>
      </c>
      <c r="L2240">
        <v>0</v>
      </c>
      <c r="M2240">
        <v>29906000</v>
      </c>
      <c r="N2240">
        <v>26786000</v>
      </c>
      <c r="O2240">
        <v>62304000</v>
      </c>
      <c r="P2240" s="1">
        <v>67000000</v>
      </c>
      <c r="Q2240">
        <f t="shared" si="172"/>
        <v>37199200</v>
      </c>
      <c r="R2240">
        <v>5</v>
      </c>
      <c r="S2240">
        <v>7</v>
      </c>
      <c r="T2240">
        <v>10</v>
      </c>
      <c r="U2240">
        <v>13</v>
      </c>
      <c r="V2240">
        <v>7</v>
      </c>
      <c r="W2240">
        <f t="shared" si="173"/>
        <v>8.4</v>
      </c>
      <c r="X2240">
        <v>3</v>
      </c>
      <c r="Y2240">
        <v>4</v>
      </c>
      <c r="Z2240">
        <v>4</v>
      </c>
      <c r="AA2240">
        <v>9</v>
      </c>
      <c r="AB2240">
        <v>14</v>
      </c>
      <c r="AC2240">
        <f t="shared" si="174"/>
        <v>6.8</v>
      </c>
      <c r="AD2240" s="1"/>
    </row>
    <row r="2241" spans="1:29" x14ac:dyDescent="0.3">
      <c r="A2241" t="s">
        <v>1963</v>
      </c>
      <c r="B2241">
        <v>0.48432143273822298</v>
      </c>
      <c r="C2241">
        <v>0.79117798391908001</v>
      </c>
      <c r="D2241">
        <v>0.99993410664280302</v>
      </c>
      <c r="E2241">
        <f t="shared" si="170"/>
        <v>1.398927729392337</v>
      </c>
      <c r="F2241">
        <v>90211000</v>
      </c>
      <c r="G2241">
        <v>105550000</v>
      </c>
      <c r="H2241">
        <v>110860000</v>
      </c>
      <c r="I2241">
        <v>104010000</v>
      </c>
      <c r="J2241">
        <v>91374000</v>
      </c>
      <c r="K2241">
        <f t="shared" si="171"/>
        <v>100401000</v>
      </c>
      <c r="L2241">
        <v>133990000</v>
      </c>
      <c r="M2241">
        <v>133570000</v>
      </c>
      <c r="N2241">
        <v>144950000</v>
      </c>
      <c r="O2241">
        <v>155210000</v>
      </c>
      <c r="P2241">
        <v>125420000</v>
      </c>
      <c r="Q2241">
        <f t="shared" si="172"/>
        <v>138628000</v>
      </c>
      <c r="R2241">
        <v>8</v>
      </c>
      <c r="S2241">
        <v>14</v>
      </c>
      <c r="T2241">
        <v>9</v>
      </c>
      <c r="U2241">
        <v>19</v>
      </c>
      <c r="V2241">
        <v>13</v>
      </c>
      <c r="W2241">
        <f t="shared" si="173"/>
        <v>12.6</v>
      </c>
      <c r="X2241">
        <v>11</v>
      </c>
      <c r="Y2241">
        <v>13</v>
      </c>
      <c r="Z2241">
        <v>14</v>
      </c>
      <c r="AA2241">
        <v>16</v>
      </c>
      <c r="AB2241">
        <v>17</v>
      </c>
      <c r="AC2241">
        <f t="shared" si="174"/>
        <v>14.2</v>
      </c>
    </row>
    <row r="2242" spans="1:29" x14ac:dyDescent="0.3">
      <c r="A2242" t="s">
        <v>1964</v>
      </c>
      <c r="B2242">
        <v>-6.01962427798063E-2</v>
      </c>
      <c r="C2242">
        <v>0.97368615696693805</v>
      </c>
      <c r="D2242">
        <v>0.99993410664280302</v>
      </c>
      <c r="E2242">
        <f t="shared" si="170"/>
        <v>0.95913364417333258</v>
      </c>
      <c r="F2242">
        <v>14961000</v>
      </c>
      <c r="G2242">
        <v>14740000</v>
      </c>
      <c r="H2242">
        <v>12531000</v>
      </c>
      <c r="I2242">
        <v>13178000</v>
      </c>
      <c r="J2242">
        <v>14560000</v>
      </c>
      <c r="K2242">
        <f t="shared" si="171"/>
        <v>13994000</v>
      </c>
      <c r="L2242">
        <v>15701000</v>
      </c>
      <c r="M2242">
        <v>18799000</v>
      </c>
      <c r="N2242">
        <v>11410000</v>
      </c>
      <c r="O2242">
        <v>20656000</v>
      </c>
      <c r="P2242">
        <v>0</v>
      </c>
      <c r="Q2242">
        <f t="shared" si="172"/>
        <v>13313200</v>
      </c>
      <c r="R2242">
        <v>4</v>
      </c>
      <c r="S2242">
        <v>3</v>
      </c>
      <c r="T2242">
        <v>3</v>
      </c>
      <c r="U2242">
        <v>4</v>
      </c>
      <c r="V2242">
        <v>3</v>
      </c>
      <c r="W2242">
        <f t="shared" si="173"/>
        <v>3.4</v>
      </c>
      <c r="X2242">
        <v>3</v>
      </c>
      <c r="Y2242">
        <v>4</v>
      </c>
      <c r="Z2242">
        <v>3</v>
      </c>
      <c r="AA2242">
        <v>4</v>
      </c>
      <c r="AB2242">
        <v>2</v>
      </c>
      <c r="AC2242">
        <f t="shared" si="174"/>
        <v>3.2</v>
      </c>
    </row>
    <row r="2243" spans="1:29" x14ac:dyDescent="0.3">
      <c r="A2243" t="s">
        <v>712</v>
      </c>
      <c r="B2243">
        <v>-1.3479839191881999</v>
      </c>
      <c r="C2243">
        <v>0.46792373004732601</v>
      </c>
      <c r="D2243">
        <v>0.99993410664280302</v>
      </c>
      <c r="E2243">
        <f t="shared" ref="E2243:E2306" si="175">2^B2243</f>
        <v>0.39284063705622702</v>
      </c>
      <c r="F2243">
        <v>115020000</v>
      </c>
      <c r="G2243">
        <v>116180000</v>
      </c>
      <c r="H2243">
        <v>94256000</v>
      </c>
      <c r="I2243">
        <v>67102000</v>
      </c>
      <c r="J2243">
        <v>66249000</v>
      </c>
      <c r="K2243">
        <f t="shared" ref="K2243:K2306" si="176">AVERAGE(F2243:J2243)</f>
        <v>91761400</v>
      </c>
      <c r="L2243">
        <v>42613000</v>
      </c>
      <c r="M2243">
        <v>0</v>
      </c>
      <c r="N2243">
        <v>41290000</v>
      </c>
      <c r="O2243">
        <v>46663000</v>
      </c>
      <c r="P2243">
        <v>47319000</v>
      </c>
      <c r="Q2243">
        <f t="shared" ref="Q2243:Q2306" si="177">AVERAGE(L2243:P2243)</f>
        <v>35577000</v>
      </c>
      <c r="R2243">
        <v>7</v>
      </c>
      <c r="S2243">
        <v>11</v>
      </c>
      <c r="T2243">
        <v>11</v>
      </c>
      <c r="U2243">
        <v>13</v>
      </c>
      <c r="V2243">
        <v>9</v>
      </c>
      <c r="W2243">
        <f t="shared" ref="W2243:W2306" si="178">AVERAGE(R2243:V2243)</f>
        <v>10.199999999999999</v>
      </c>
      <c r="X2243">
        <v>5</v>
      </c>
      <c r="Y2243">
        <v>0</v>
      </c>
      <c r="Z2243">
        <v>3</v>
      </c>
      <c r="AA2243">
        <v>3</v>
      </c>
      <c r="AB2243">
        <v>3</v>
      </c>
      <c r="AC2243">
        <f t="shared" ref="AC2243:AC2306" si="179">AVERAGE(X2243:AB2243)</f>
        <v>2.8</v>
      </c>
    </row>
    <row r="2244" spans="1:29" x14ac:dyDescent="0.3">
      <c r="A2244" t="s">
        <v>1965</v>
      </c>
      <c r="B2244">
        <v>-8.99987228624059E-2</v>
      </c>
      <c r="C2244">
        <v>0.96066916307715899</v>
      </c>
      <c r="D2244">
        <v>0.99993410664280302</v>
      </c>
      <c r="E2244">
        <f t="shared" si="175"/>
        <v>0.93952358092155963</v>
      </c>
      <c r="F2244">
        <v>163030000</v>
      </c>
      <c r="G2244">
        <v>127370000</v>
      </c>
      <c r="H2244">
        <v>133050000</v>
      </c>
      <c r="I2244">
        <v>90996000</v>
      </c>
      <c r="J2244">
        <v>90604000</v>
      </c>
      <c r="K2244">
        <f t="shared" si="176"/>
        <v>121010000</v>
      </c>
      <c r="L2244">
        <v>128040000</v>
      </c>
      <c r="M2244">
        <v>115940000</v>
      </c>
      <c r="N2244">
        <v>102640000</v>
      </c>
      <c r="O2244">
        <v>102040000</v>
      </c>
      <c r="P2244">
        <v>112440000</v>
      </c>
      <c r="Q2244">
        <f t="shared" si="177"/>
        <v>112220000</v>
      </c>
      <c r="R2244">
        <v>13</v>
      </c>
      <c r="S2244">
        <v>16</v>
      </c>
      <c r="T2244">
        <v>15</v>
      </c>
      <c r="U2244">
        <v>15</v>
      </c>
      <c r="V2244">
        <v>13</v>
      </c>
      <c r="W2244">
        <f t="shared" si="178"/>
        <v>14.4</v>
      </c>
      <c r="X2244">
        <v>12</v>
      </c>
      <c r="Y2244">
        <v>15</v>
      </c>
      <c r="Z2244">
        <v>12</v>
      </c>
      <c r="AA2244">
        <v>12</v>
      </c>
      <c r="AB2244">
        <v>11</v>
      </c>
      <c r="AC2244">
        <f t="shared" si="179"/>
        <v>12.4</v>
      </c>
    </row>
    <row r="2245" spans="1:29" x14ac:dyDescent="0.3">
      <c r="A2245" t="s">
        <v>1966</v>
      </c>
      <c r="B2245">
        <v>4.3183606533439403E-2</v>
      </c>
      <c r="C2245">
        <v>0.98112102874283402</v>
      </c>
      <c r="D2245">
        <v>0.99993410664280302</v>
      </c>
      <c r="E2245">
        <f t="shared" si="175"/>
        <v>1.0303850786250639</v>
      </c>
      <c r="F2245">
        <v>0</v>
      </c>
      <c r="G2245">
        <v>30282000</v>
      </c>
      <c r="H2245">
        <v>23448000</v>
      </c>
      <c r="I2245">
        <v>31123000</v>
      </c>
      <c r="J2245">
        <v>35461000</v>
      </c>
      <c r="K2245">
        <f t="shared" si="176"/>
        <v>24062800</v>
      </c>
      <c r="L2245">
        <v>27463000</v>
      </c>
      <c r="M2245">
        <v>34162000</v>
      </c>
      <c r="N2245">
        <v>29915000</v>
      </c>
      <c r="O2245">
        <v>31050000</v>
      </c>
      <c r="P2245">
        <v>0</v>
      </c>
      <c r="Q2245">
        <f t="shared" si="177"/>
        <v>24518000</v>
      </c>
      <c r="R2245">
        <v>2</v>
      </c>
      <c r="S2245">
        <v>5</v>
      </c>
      <c r="T2245">
        <v>3</v>
      </c>
      <c r="U2245">
        <v>7</v>
      </c>
      <c r="V2245">
        <v>4</v>
      </c>
      <c r="W2245">
        <f t="shared" si="178"/>
        <v>4.2</v>
      </c>
      <c r="X2245">
        <v>6</v>
      </c>
      <c r="Y2245">
        <v>2</v>
      </c>
      <c r="Z2245">
        <v>2</v>
      </c>
      <c r="AA2245">
        <v>3</v>
      </c>
      <c r="AB2245">
        <v>2</v>
      </c>
      <c r="AC2245">
        <f t="shared" si="179"/>
        <v>3</v>
      </c>
    </row>
    <row r="2246" spans="1:29" x14ac:dyDescent="0.3">
      <c r="A2246" t="s">
        <v>1967</v>
      </c>
      <c r="B2246">
        <v>0.51196141337822598</v>
      </c>
      <c r="C2246">
        <v>0.77961876959332299</v>
      </c>
      <c r="D2246">
        <v>0.99993410664280302</v>
      </c>
      <c r="E2246">
        <f t="shared" si="175"/>
        <v>1.4259875770936186</v>
      </c>
      <c r="F2246">
        <v>27356000</v>
      </c>
      <c r="G2246">
        <v>36079000</v>
      </c>
      <c r="H2246">
        <v>34537000</v>
      </c>
      <c r="I2246">
        <v>45637000</v>
      </c>
      <c r="J2246">
        <v>44149000</v>
      </c>
      <c r="K2246">
        <f t="shared" si="176"/>
        <v>37551600</v>
      </c>
      <c r="L2246">
        <v>51578000</v>
      </c>
      <c r="M2246">
        <v>48228000</v>
      </c>
      <c r="N2246">
        <v>47750000</v>
      </c>
      <c r="O2246">
        <v>68269000</v>
      </c>
      <c r="P2246">
        <v>48554000</v>
      </c>
      <c r="Q2246">
        <f t="shared" si="177"/>
        <v>52875800</v>
      </c>
      <c r="R2246">
        <v>4</v>
      </c>
      <c r="S2246">
        <v>5</v>
      </c>
      <c r="T2246">
        <v>6</v>
      </c>
      <c r="U2246">
        <v>10</v>
      </c>
      <c r="V2246">
        <v>8</v>
      </c>
      <c r="W2246">
        <f t="shared" si="178"/>
        <v>6.6</v>
      </c>
      <c r="X2246">
        <v>9</v>
      </c>
      <c r="Y2246">
        <v>8</v>
      </c>
      <c r="Z2246">
        <v>7</v>
      </c>
      <c r="AA2246">
        <v>10</v>
      </c>
      <c r="AB2246">
        <v>12</v>
      </c>
      <c r="AC2246">
        <f t="shared" si="179"/>
        <v>9.1999999999999993</v>
      </c>
    </row>
    <row r="2247" spans="1:29" x14ac:dyDescent="0.3">
      <c r="A2247" t="s">
        <v>1968</v>
      </c>
      <c r="B2247">
        <v>0.172785929017018</v>
      </c>
      <c r="C2247">
        <v>0.92458832621617104</v>
      </c>
      <c r="D2247">
        <v>0.99993410664280302</v>
      </c>
      <c r="E2247">
        <f t="shared" si="175"/>
        <v>1.1272331378408234</v>
      </c>
      <c r="F2247">
        <v>1076900000</v>
      </c>
      <c r="G2247">
        <v>1137100000</v>
      </c>
      <c r="H2247">
        <v>865530000</v>
      </c>
      <c r="I2247">
        <v>1266600000</v>
      </c>
      <c r="J2247">
        <v>1077500000</v>
      </c>
      <c r="K2247">
        <f t="shared" si="176"/>
        <v>1084726000</v>
      </c>
      <c r="L2247">
        <v>1119200000</v>
      </c>
      <c r="M2247">
        <v>1071100000</v>
      </c>
      <c r="N2247">
        <v>1143700000</v>
      </c>
      <c r="O2247">
        <v>1456900000</v>
      </c>
      <c r="P2247">
        <v>1243800000</v>
      </c>
      <c r="Q2247">
        <f t="shared" si="177"/>
        <v>1206940000</v>
      </c>
      <c r="R2247">
        <v>48</v>
      </c>
      <c r="S2247">
        <v>56</v>
      </c>
      <c r="T2247">
        <v>44</v>
      </c>
      <c r="U2247">
        <v>65</v>
      </c>
      <c r="V2247">
        <v>70</v>
      </c>
      <c r="W2247">
        <f t="shared" si="178"/>
        <v>56.6</v>
      </c>
      <c r="X2247">
        <v>52</v>
      </c>
      <c r="Y2247">
        <v>47</v>
      </c>
      <c r="Z2247">
        <v>52</v>
      </c>
      <c r="AA2247">
        <v>57</v>
      </c>
      <c r="AB2247">
        <v>57</v>
      </c>
      <c r="AC2247">
        <f t="shared" si="179"/>
        <v>53</v>
      </c>
    </row>
    <row r="2248" spans="1:29" x14ac:dyDescent="0.3">
      <c r="A2248" t="s">
        <v>1969</v>
      </c>
      <c r="B2248">
        <v>0.167109652304095</v>
      </c>
      <c r="C2248">
        <v>0.92705727932442805</v>
      </c>
      <c r="D2248">
        <v>0.99993410664280302</v>
      </c>
      <c r="E2248">
        <f t="shared" si="175"/>
        <v>1.1228067579664183</v>
      </c>
      <c r="F2248">
        <v>204700000</v>
      </c>
      <c r="G2248">
        <v>224020000</v>
      </c>
      <c r="H2248">
        <v>227090000</v>
      </c>
      <c r="I2248">
        <v>230630000</v>
      </c>
      <c r="J2248">
        <v>231150000</v>
      </c>
      <c r="K2248">
        <f t="shared" si="176"/>
        <v>223518000</v>
      </c>
      <c r="L2248">
        <v>254580000</v>
      </c>
      <c r="M2248">
        <v>272750000</v>
      </c>
      <c r="N2248">
        <v>215990000</v>
      </c>
      <c r="O2248">
        <v>251410000</v>
      </c>
      <c r="P2248">
        <v>243510000</v>
      </c>
      <c r="Q2248">
        <f t="shared" si="177"/>
        <v>247648000</v>
      </c>
      <c r="R2248">
        <v>21</v>
      </c>
      <c r="S2248">
        <v>29</v>
      </c>
      <c r="T2248">
        <v>21</v>
      </c>
      <c r="U2248">
        <v>27</v>
      </c>
      <c r="V2248">
        <v>22</v>
      </c>
      <c r="W2248">
        <f t="shared" si="178"/>
        <v>24</v>
      </c>
      <c r="X2248">
        <v>22</v>
      </c>
      <c r="Y2248">
        <v>20</v>
      </c>
      <c r="Z2248">
        <v>17</v>
      </c>
      <c r="AA2248">
        <v>22</v>
      </c>
      <c r="AB2248">
        <v>18</v>
      </c>
      <c r="AC2248">
        <f t="shared" si="179"/>
        <v>19.8</v>
      </c>
    </row>
    <row r="2249" spans="1:29" x14ac:dyDescent="0.3">
      <c r="A2249" t="s">
        <v>1971</v>
      </c>
      <c r="B2249">
        <v>4.5974628183036603E-2</v>
      </c>
      <c r="C2249">
        <v>0.97990115315758397</v>
      </c>
      <c r="D2249">
        <v>0.99993410664280302</v>
      </c>
      <c r="E2249">
        <f t="shared" si="175"/>
        <v>1.0323803794657835</v>
      </c>
      <c r="F2249">
        <v>135460000</v>
      </c>
      <c r="G2249">
        <v>164470000</v>
      </c>
      <c r="H2249">
        <v>152480000</v>
      </c>
      <c r="I2249">
        <v>149140000</v>
      </c>
      <c r="J2249">
        <v>150180000</v>
      </c>
      <c r="K2249">
        <f t="shared" si="176"/>
        <v>150346000</v>
      </c>
      <c r="L2249">
        <v>138650000</v>
      </c>
      <c r="M2249">
        <v>144390000</v>
      </c>
      <c r="N2249">
        <v>168540000</v>
      </c>
      <c r="O2249">
        <v>168150000</v>
      </c>
      <c r="P2249">
        <v>146200000</v>
      </c>
      <c r="Q2249">
        <f t="shared" si="177"/>
        <v>153186000</v>
      </c>
      <c r="R2249">
        <v>10</v>
      </c>
      <c r="S2249">
        <v>19</v>
      </c>
      <c r="T2249">
        <v>11</v>
      </c>
      <c r="U2249">
        <v>8</v>
      </c>
      <c r="V2249">
        <v>14</v>
      </c>
      <c r="W2249">
        <f t="shared" si="178"/>
        <v>12.4</v>
      </c>
      <c r="X2249">
        <v>18</v>
      </c>
      <c r="Y2249">
        <v>15</v>
      </c>
      <c r="Z2249">
        <v>11</v>
      </c>
      <c r="AA2249">
        <v>15</v>
      </c>
      <c r="AB2249">
        <v>7</v>
      </c>
      <c r="AC2249">
        <f t="shared" si="179"/>
        <v>13.2</v>
      </c>
    </row>
    <row r="2250" spans="1:29" x14ac:dyDescent="0.3">
      <c r="A2250" t="s">
        <v>1972</v>
      </c>
      <c r="B2250">
        <v>-8.8829200283604096E-2</v>
      </c>
      <c r="C2250">
        <v>0.96117977522199105</v>
      </c>
      <c r="D2250">
        <v>0.99993410664280302</v>
      </c>
      <c r="E2250">
        <f t="shared" si="175"/>
        <v>0.94028551570321306</v>
      </c>
      <c r="F2250">
        <v>62233000</v>
      </c>
      <c r="G2250">
        <v>57364000</v>
      </c>
      <c r="H2250">
        <v>59776000</v>
      </c>
      <c r="I2250">
        <v>71400000</v>
      </c>
      <c r="J2250">
        <v>78433000</v>
      </c>
      <c r="K2250">
        <f t="shared" si="176"/>
        <v>65841200</v>
      </c>
      <c r="L2250">
        <v>53745000</v>
      </c>
      <c r="M2250">
        <v>49340000</v>
      </c>
      <c r="N2250">
        <v>61630000</v>
      </c>
      <c r="O2250">
        <v>69925000</v>
      </c>
      <c r="P2250">
        <v>70798000</v>
      </c>
      <c r="Q2250">
        <f t="shared" si="177"/>
        <v>61087600</v>
      </c>
      <c r="R2250">
        <v>4</v>
      </c>
      <c r="S2250">
        <v>8</v>
      </c>
      <c r="T2250">
        <v>6</v>
      </c>
      <c r="U2250">
        <v>12</v>
      </c>
      <c r="V2250">
        <v>10</v>
      </c>
      <c r="W2250">
        <f t="shared" si="178"/>
        <v>8</v>
      </c>
      <c r="X2250">
        <v>4</v>
      </c>
      <c r="Y2250">
        <v>5</v>
      </c>
      <c r="Z2250">
        <v>8</v>
      </c>
      <c r="AA2250">
        <v>10</v>
      </c>
      <c r="AB2250">
        <v>9</v>
      </c>
      <c r="AC2250">
        <f t="shared" si="179"/>
        <v>7.2</v>
      </c>
    </row>
    <row r="2251" spans="1:29" x14ac:dyDescent="0.3">
      <c r="A2251" t="s">
        <v>1974</v>
      </c>
      <c r="B2251">
        <v>9.8919461404328599E-2</v>
      </c>
      <c r="C2251">
        <v>0.95677503430891098</v>
      </c>
      <c r="D2251">
        <v>0.99993410664280302</v>
      </c>
      <c r="E2251">
        <f t="shared" si="175"/>
        <v>1.0709710344569661</v>
      </c>
      <c r="F2251">
        <v>125220000</v>
      </c>
      <c r="G2251">
        <v>155180000</v>
      </c>
      <c r="H2251">
        <v>156360000</v>
      </c>
      <c r="I2251">
        <v>176550000</v>
      </c>
      <c r="J2251">
        <v>187940000</v>
      </c>
      <c r="K2251">
        <f t="shared" si="176"/>
        <v>160250000</v>
      </c>
      <c r="L2251">
        <v>154590000</v>
      </c>
      <c r="M2251">
        <v>143620000</v>
      </c>
      <c r="N2251">
        <v>175280000</v>
      </c>
      <c r="O2251">
        <v>189210000</v>
      </c>
      <c r="P2251">
        <v>183840000</v>
      </c>
      <c r="Q2251">
        <f t="shared" si="177"/>
        <v>169308000</v>
      </c>
      <c r="R2251">
        <v>13</v>
      </c>
      <c r="S2251">
        <v>19</v>
      </c>
      <c r="T2251">
        <v>15</v>
      </c>
      <c r="U2251">
        <v>22</v>
      </c>
      <c r="V2251">
        <v>23</v>
      </c>
      <c r="W2251">
        <f t="shared" si="178"/>
        <v>18.399999999999999</v>
      </c>
      <c r="X2251">
        <v>13</v>
      </c>
      <c r="Y2251">
        <v>14</v>
      </c>
      <c r="Z2251">
        <v>13</v>
      </c>
      <c r="AA2251">
        <v>23</v>
      </c>
      <c r="AB2251">
        <v>16</v>
      </c>
      <c r="AC2251">
        <f t="shared" si="179"/>
        <v>15.8</v>
      </c>
    </row>
    <row r="2252" spans="1:29" x14ac:dyDescent="0.3">
      <c r="A2252" t="s">
        <v>1975</v>
      </c>
      <c r="B2252">
        <v>0.38124401599058</v>
      </c>
      <c r="C2252">
        <v>0.83475042503429897</v>
      </c>
      <c r="D2252">
        <v>0.99993410664280302</v>
      </c>
      <c r="E2252">
        <f t="shared" si="175"/>
        <v>1.3024644684719964</v>
      </c>
      <c r="F2252">
        <v>51858000</v>
      </c>
      <c r="G2252">
        <v>48514000</v>
      </c>
      <c r="H2252">
        <v>40363000</v>
      </c>
      <c r="I2252">
        <v>61045000</v>
      </c>
      <c r="J2252">
        <v>63711000</v>
      </c>
      <c r="K2252">
        <f t="shared" si="176"/>
        <v>53098200</v>
      </c>
      <c r="L2252">
        <v>64963000</v>
      </c>
      <c r="M2252">
        <v>56756000</v>
      </c>
      <c r="N2252">
        <v>70088000</v>
      </c>
      <c r="O2252">
        <v>71802000</v>
      </c>
      <c r="P2252">
        <v>77485000</v>
      </c>
      <c r="Q2252">
        <f t="shared" si="177"/>
        <v>68218800</v>
      </c>
      <c r="R2252">
        <v>4</v>
      </c>
      <c r="S2252">
        <v>7</v>
      </c>
      <c r="T2252">
        <v>4</v>
      </c>
      <c r="U2252">
        <v>10</v>
      </c>
      <c r="V2252">
        <v>9</v>
      </c>
      <c r="W2252">
        <f t="shared" si="178"/>
        <v>6.8</v>
      </c>
      <c r="X2252">
        <v>6</v>
      </c>
      <c r="Y2252">
        <v>5</v>
      </c>
      <c r="Z2252">
        <v>7</v>
      </c>
      <c r="AA2252">
        <v>12</v>
      </c>
      <c r="AB2252">
        <v>10</v>
      </c>
      <c r="AC2252">
        <f t="shared" si="179"/>
        <v>8</v>
      </c>
    </row>
    <row r="2253" spans="1:29" x14ac:dyDescent="0.3">
      <c r="A2253" t="s">
        <v>1976</v>
      </c>
      <c r="B2253">
        <v>-0.35362937888159202</v>
      </c>
      <c r="C2253">
        <v>0.84653487596490196</v>
      </c>
      <c r="D2253">
        <v>0.99993410664280302</v>
      </c>
      <c r="E2253">
        <f t="shared" si="175"/>
        <v>0.7826128052179554</v>
      </c>
      <c r="F2253">
        <v>2519300000</v>
      </c>
      <c r="G2253" s="1">
        <v>3272000000</v>
      </c>
      <c r="H2253">
        <v>3181500000</v>
      </c>
      <c r="I2253">
        <v>2959300000</v>
      </c>
      <c r="J2253">
        <v>3061300000</v>
      </c>
      <c r="K2253">
        <f t="shared" si="176"/>
        <v>2998680000</v>
      </c>
      <c r="L2253">
        <v>2385800000</v>
      </c>
      <c r="M2253">
        <v>2482400000</v>
      </c>
      <c r="N2253">
        <v>2184400000</v>
      </c>
      <c r="O2253">
        <v>2027500000</v>
      </c>
      <c r="P2253">
        <v>2488500000</v>
      </c>
      <c r="Q2253">
        <f t="shared" si="177"/>
        <v>2313720000</v>
      </c>
      <c r="R2253">
        <v>69</v>
      </c>
      <c r="S2253">
        <v>97</v>
      </c>
      <c r="T2253">
        <v>106</v>
      </c>
      <c r="U2253">
        <v>97</v>
      </c>
      <c r="V2253">
        <v>93</v>
      </c>
      <c r="W2253">
        <f t="shared" si="178"/>
        <v>92.4</v>
      </c>
      <c r="X2253">
        <v>58</v>
      </c>
      <c r="Y2253">
        <v>63</v>
      </c>
      <c r="Z2253">
        <v>86</v>
      </c>
      <c r="AA2253">
        <v>83</v>
      </c>
      <c r="AB2253">
        <v>77</v>
      </c>
      <c r="AC2253">
        <f t="shared" si="179"/>
        <v>73.400000000000006</v>
      </c>
    </row>
    <row r="2254" spans="1:29" x14ac:dyDescent="0.3">
      <c r="A2254" t="s">
        <v>1977</v>
      </c>
      <c r="B2254">
        <v>-0.14302223876242801</v>
      </c>
      <c r="C2254">
        <v>0.93754337831448897</v>
      </c>
      <c r="D2254">
        <v>0.99993410664280302</v>
      </c>
      <c r="E2254">
        <f t="shared" si="175"/>
        <v>0.90562002301713163</v>
      </c>
      <c r="F2254">
        <v>68020000</v>
      </c>
      <c r="G2254">
        <v>52953000</v>
      </c>
      <c r="H2254">
        <v>66488000</v>
      </c>
      <c r="I2254">
        <v>57477000</v>
      </c>
      <c r="J2254">
        <v>51918000</v>
      </c>
      <c r="K2254">
        <f t="shared" si="176"/>
        <v>59371200</v>
      </c>
      <c r="L2254">
        <v>46742000</v>
      </c>
      <c r="M2254">
        <v>52654000</v>
      </c>
      <c r="N2254">
        <v>61280000</v>
      </c>
      <c r="O2254">
        <v>63859000</v>
      </c>
      <c r="P2254">
        <v>41086000</v>
      </c>
      <c r="Q2254">
        <f t="shared" si="177"/>
        <v>53124200</v>
      </c>
      <c r="R2254">
        <v>11</v>
      </c>
      <c r="S2254">
        <v>13</v>
      </c>
      <c r="T2254">
        <v>12</v>
      </c>
      <c r="U2254">
        <v>10</v>
      </c>
      <c r="V2254">
        <v>10</v>
      </c>
      <c r="W2254">
        <f t="shared" si="178"/>
        <v>11.2</v>
      </c>
      <c r="X2254">
        <v>8</v>
      </c>
      <c r="Y2254">
        <v>9</v>
      </c>
      <c r="Z2254">
        <v>5</v>
      </c>
      <c r="AA2254">
        <v>6</v>
      </c>
      <c r="AB2254">
        <v>6</v>
      </c>
      <c r="AC2254">
        <f t="shared" si="179"/>
        <v>6.8</v>
      </c>
    </row>
    <row r="2255" spans="1:29" x14ac:dyDescent="0.3">
      <c r="A2255" t="s">
        <v>1978</v>
      </c>
      <c r="B2255">
        <v>-3.7166480133826001E-2</v>
      </c>
      <c r="C2255">
        <v>0.98375111943142401</v>
      </c>
      <c r="D2255">
        <v>0.99993410664280302</v>
      </c>
      <c r="E2255">
        <f t="shared" si="175"/>
        <v>0.97456716399531818</v>
      </c>
      <c r="F2255">
        <v>140850000</v>
      </c>
      <c r="G2255">
        <v>147700000</v>
      </c>
      <c r="H2255">
        <v>148720000</v>
      </c>
      <c r="I2255">
        <v>148820000</v>
      </c>
      <c r="J2255">
        <v>139340000</v>
      </c>
      <c r="K2255">
        <f t="shared" si="176"/>
        <v>145086000</v>
      </c>
      <c r="L2255">
        <v>137500000</v>
      </c>
      <c r="M2255">
        <v>148370000</v>
      </c>
      <c r="N2255">
        <v>119280000</v>
      </c>
      <c r="O2255">
        <v>150530000</v>
      </c>
      <c r="P2255">
        <v>142050000</v>
      </c>
      <c r="Q2255">
        <f t="shared" si="177"/>
        <v>139546000</v>
      </c>
      <c r="R2255">
        <v>18</v>
      </c>
      <c r="S2255">
        <v>17</v>
      </c>
      <c r="T2255">
        <v>13</v>
      </c>
      <c r="U2255">
        <v>12</v>
      </c>
      <c r="V2255">
        <v>12</v>
      </c>
      <c r="W2255">
        <f t="shared" si="178"/>
        <v>14.4</v>
      </c>
      <c r="X2255">
        <v>11</v>
      </c>
      <c r="Y2255">
        <v>15</v>
      </c>
      <c r="Z2255">
        <v>10</v>
      </c>
      <c r="AA2255">
        <v>10</v>
      </c>
      <c r="AB2255">
        <v>8</v>
      </c>
      <c r="AC2255">
        <f t="shared" si="179"/>
        <v>10.8</v>
      </c>
    </row>
    <row r="2256" spans="1:29" x14ac:dyDescent="0.3">
      <c r="A2256" t="s">
        <v>1980</v>
      </c>
      <c r="B2256">
        <v>0.52143114452962702</v>
      </c>
      <c r="C2256">
        <v>0.77567169854678697</v>
      </c>
      <c r="D2256">
        <v>0.99993410664280302</v>
      </c>
      <c r="E2256">
        <f t="shared" si="175"/>
        <v>1.4353784285015476</v>
      </c>
      <c r="F2256">
        <v>94519000</v>
      </c>
      <c r="G2256">
        <v>126790000</v>
      </c>
      <c r="H2256">
        <v>144940000</v>
      </c>
      <c r="I2256">
        <v>125990000</v>
      </c>
      <c r="J2256">
        <v>123890000</v>
      </c>
      <c r="K2256">
        <f t="shared" si="176"/>
        <v>123225800</v>
      </c>
      <c r="L2256">
        <v>160770000</v>
      </c>
      <c r="M2256">
        <v>167910000</v>
      </c>
      <c r="N2256">
        <v>188610000</v>
      </c>
      <c r="O2256">
        <v>203480000</v>
      </c>
      <c r="P2256">
        <v>152250000</v>
      </c>
      <c r="Q2256">
        <f t="shared" si="177"/>
        <v>174604000</v>
      </c>
      <c r="R2256">
        <v>9</v>
      </c>
      <c r="S2256">
        <v>12</v>
      </c>
      <c r="T2256">
        <v>10</v>
      </c>
      <c r="U2256">
        <v>19</v>
      </c>
      <c r="V2256">
        <v>13</v>
      </c>
      <c r="W2256">
        <f t="shared" si="178"/>
        <v>12.6</v>
      </c>
      <c r="X2256">
        <v>19</v>
      </c>
      <c r="Y2256">
        <v>17</v>
      </c>
      <c r="Z2256">
        <v>20</v>
      </c>
      <c r="AA2256">
        <v>21</v>
      </c>
      <c r="AB2256">
        <v>12</v>
      </c>
      <c r="AC2256">
        <f t="shared" si="179"/>
        <v>17.8</v>
      </c>
    </row>
    <row r="2257" spans="1:29" x14ac:dyDescent="0.3">
      <c r="A2257" t="s">
        <v>1981</v>
      </c>
      <c r="B2257">
        <v>0.46715582180387499</v>
      </c>
      <c r="C2257">
        <v>0.79838473285908296</v>
      </c>
      <c r="D2257">
        <v>0.99993410664280302</v>
      </c>
      <c r="E2257">
        <f t="shared" si="175"/>
        <v>1.3823815059588398</v>
      </c>
      <c r="F2257">
        <v>19608000</v>
      </c>
      <c r="G2257">
        <v>17693000</v>
      </c>
      <c r="H2257">
        <v>0</v>
      </c>
      <c r="I2257">
        <v>0</v>
      </c>
      <c r="J2257">
        <v>16239000</v>
      </c>
      <c r="K2257">
        <f t="shared" si="176"/>
        <v>10708000</v>
      </c>
      <c r="L2257">
        <v>0</v>
      </c>
      <c r="M2257">
        <v>0</v>
      </c>
      <c r="N2257">
        <v>26415000</v>
      </c>
      <c r="O2257">
        <v>24055000</v>
      </c>
      <c r="P2257">
        <v>22818000</v>
      </c>
      <c r="Q2257">
        <f t="shared" si="177"/>
        <v>14657600</v>
      </c>
      <c r="R2257">
        <v>2</v>
      </c>
      <c r="S2257">
        <v>3</v>
      </c>
      <c r="T2257">
        <v>0</v>
      </c>
      <c r="U2257">
        <v>0</v>
      </c>
      <c r="V2257">
        <v>3</v>
      </c>
      <c r="W2257">
        <f t="shared" si="178"/>
        <v>1.6</v>
      </c>
      <c r="X2257">
        <v>0</v>
      </c>
      <c r="Y2257">
        <v>0</v>
      </c>
      <c r="Z2257">
        <v>4</v>
      </c>
      <c r="AA2257">
        <v>3</v>
      </c>
      <c r="AB2257">
        <v>8</v>
      </c>
      <c r="AC2257">
        <f t="shared" si="179"/>
        <v>3</v>
      </c>
    </row>
    <row r="2258" spans="1:29" x14ac:dyDescent="0.3">
      <c r="A2258" t="s">
        <v>1983</v>
      </c>
      <c r="B2258">
        <v>8.3587897772840605E-2</v>
      </c>
      <c r="C2258">
        <v>0.96346835284949806</v>
      </c>
      <c r="D2258">
        <v>0.99993410664280302</v>
      </c>
      <c r="E2258">
        <f t="shared" si="175"/>
        <v>1.0596500537769542</v>
      </c>
      <c r="F2258">
        <v>53460000</v>
      </c>
      <c r="G2258">
        <v>75977000</v>
      </c>
      <c r="H2258">
        <v>58812000</v>
      </c>
      <c r="I2258">
        <v>41542000</v>
      </c>
      <c r="J2258">
        <v>55483000</v>
      </c>
      <c r="K2258">
        <f t="shared" si="176"/>
        <v>57054800</v>
      </c>
      <c r="L2258">
        <v>72611000</v>
      </c>
      <c r="M2258">
        <v>57557000</v>
      </c>
      <c r="N2258">
        <v>55396000</v>
      </c>
      <c r="O2258">
        <v>59588000</v>
      </c>
      <c r="P2258">
        <v>53304000</v>
      </c>
      <c r="Q2258">
        <f t="shared" si="177"/>
        <v>59691200</v>
      </c>
      <c r="R2258">
        <v>7</v>
      </c>
      <c r="S2258">
        <v>13</v>
      </c>
      <c r="T2258">
        <v>10</v>
      </c>
      <c r="U2258">
        <v>10</v>
      </c>
      <c r="V2258">
        <v>7</v>
      </c>
      <c r="W2258">
        <f t="shared" si="178"/>
        <v>9.4</v>
      </c>
      <c r="X2258">
        <v>10</v>
      </c>
      <c r="Y2258">
        <v>10</v>
      </c>
      <c r="Z2258">
        <v>8</v>
      </c>
      <c r="AA2258">
        <v>11</v>
      </c>
      <c r="AB2258">
        <v>7</v>
      </c>
      <c r="AC2258">
        <f t="shared" si="179"/>
        <v>9.1999999999999993</v>
      </c>
    </row>
    <row r="2259" spans="1:29" x14ac:dyDescent="0.3">
      <c r="A2259" t="s">
        <v>1984</v>
      </c>
      <c r="B2259">
        <v>0.13062003073421199</v>
      </c>
      <c r="C2259">
        <v>0.94294770829719599</v>
      </c>
      <c r="D2259">
        <v>0.99993410664280302</v>
      </c>
      <c r="E2259">
        <f t="shared" si="175"/>
        <v>1.0947640997358936</v>
      </c>
      <c r="F2259" s="1">
        <v>1129000000</v>
      </c>
      <c r="G2259" s="1">
        <v>1310000000</v>
      </c>
      <c r="H2259">
        <v>1314500000</v>
      </c>
      <c r="I2259">
        <v>1445700000</v>
      </c>
      <c r="J2259">
        <v>1319500000</v>
      </c>
      <c r="K2259">
        <f t="shared" si="176"/>
        <v>1303740000</v>
      </c>
      <c r="L2259">
        <v>1232700000</v>
      </c>
      <c r="M2259" s="1">
        <v>1339000000</v>
      </c>
      <c r="N2259">
        <v>1462300000</v>
      </c>
      <c r="O2259">
        <v>1554900000</v>
      </c>
      <c r="P2259">
        <v>1451700000</v>
      </c>
      <c r="Q2259">
        <f t="shared" si="177"/>
        <v>1408120000</v>
      </c>
      <c r="R2259">
        <v>47</v>
      </c>
      <c r="S2259">
        <v>55</v>
      </c>
      <c r="T2259">
        <v>50</v>
      </c>
      <c r="U2259">
        <v>60</v>
      </c>
      <c r="V2259">
        <v>49</v>
      </c>
      <c r="W2259">
        <f t="shared" si="178"/>
        <v>52.2</v>
      </c>
      <c r="X2259">
        <v>46</v>
      </c>
      <c r="Y2259">
        <v>48</v>
      </c>
      <c r="Z2259">
        <v>46</v>
      </c>
      <c r="AA2259">
        <v>57</v>
      </c>
      <c r="AB2259">
        <v>58</v>
      </c>
      <c r="AC2259">
        <f t="shared" si="179"/>
        <v>51</v>
      </c>
    </row>
    <row r="2260" spans="1:29" x14ac:dyDescent="0.3">
      <c r="A2260" t="s">
        <v>1986</v>
      </c>
      <c r="B2260">
        <v>0.19344688154048001</v>
      </c>
      <c r="C2260">
        <v>0.91560920603253104</v>
      </c>
      <c r="D2260">
        <v>0.99993410664280302</v>
      </c>
      <c r="E2260">
        <f t="shared" si="175"/>
        <v>1.1434924827096808</v>
      </c>
      <c r="F2260">
        <v>27934000</v>
      </c>
      <c r="G2260">
        <v>19766000</v>
      </c>
      <c r="H2260">
        <v>20680000</v>
      </c>
      <c r="I2260">
        <v>23076000</v>
      </c>
      <c r="J2260">
        <v>17106000</v>
      </c>
      <c r="K2260">
        <f t="shared" si="176"/>
        <v>21712400</v>
      </c>
      <c r="L2260">
        <v>24245000</v>
      </c>
      <c r="M2260">
        <v>28460000</v>
      </c>
      <c r="N2260">
        <v>21880000</v>
      </c>
      <c r="O2260">
        <v>27638000</v>
      </c>
      <c r="P2260">
        <v>20405000</v>
      </c>
      <c r="Q2260">
        <f t="shared" si="177"/>
        <v>24525600</v>
      </c>
      <c r="R2260">
        <v>6</v>
      </c>
      <c r="S2260">
        <v>4</v>
      </c>
      <c r="T2260">
        <v>5</v>
      </c>
      <c r="U2260">
        <v>3</v>
      </c>
      <c r="V2260">
        <v>4</v>
      </c>
      <c r="W2260">
        <f t="shared" si="178"/>
        <v>4.4000000000000004</v>
      </c>
      <c r="X2260">
        <v>5</v>
      </c>
      <c r="Y2260">
        <v>4</v>
      </c>
      <c r="Z2260">
        <v>3</v>
      </c>
      <c r="AA2260">
        <v>3</v>
      </c>
      <c r="AB2260">
        <v>3</v>
      </c>
      <c r="AC2260">
        <f t="shared" si="179"/>
        <v>3.6</v>
      </c>
    </row>
    <row r="2261" spans="1:29" x14ac:dyDescent="0.3">
      <c r="A2261" t="s">
        <v>170</v>
      </c>
      <c r="B2261">
        <v>-1.2509902653825999</v>
      </c>
      <c r="C2261">
        <v>0.49953799886650702</v>
      </c>
      <c r="D2261">
        <v>0.99993410664280302</v>
      </c>
      <c r="E2261">
        <f t="shared" si="175"/>
        <v>0.42015971114422479</v>
      </c>
      <c r="F2261">
        <v>0</v>
      </c>
      <c r="G2261">
        <v>18278000</v>
      </c>
      <c r="H2261">
        <v>16269000</v>
      </c>
      <c r="I2261">
        <v>16435000</v>
      </c>
      <c r="J2261">
        <v>14955000</v>
      </c>
      <c r="K2261">
        <f t="shared" si="176"/>
        <v>13187400</v>
      </c>
      <c r="L2261">
        <v>12856000</v>
      </c>
      <c r="M2261">
        <v>0</v>
      </c>
      <c r="N2261">
        <v>0</v>
      </c>
      <c r="O2261">
        <v>14681000</v>
      </c>
      <c r="P2261">
        <v>0</v>
      </c>
      <c r="Q2261">
        <f t="shared" si="177"/>
        <v>5507400</v>
      </c>
      <c r="R2261">
        <v>0</v>
      </c>
      <c r="S2261">
        <v>4</v>
      </c>
      <c r="T2261">
        <v>4</v>
      </c>
      <c r="U2261">
        <v>3</v>
      </c>
      <c r="V2261">
        <v>3</v>
      </c>
      <c r="W2261">
        <f t="shared" si="178"/>
        <v>2.8</v>
      </c>
      <c r="X2261">
        <v>2</v>
      </c>
      <c r="Y2261">
        <v>2</v>
      </c>
      <c r="Z2261">
        <v>2</v>
      </c>
      <c r="AA2261">
        <v>3</v>
      </c>
      <c r="AB2261">
        <v>0</v>
      </c>
      <c r="AC2261">
        <f t="shared" si="179"/>
        <v>1.8</v>
      </c>
    </row>
    <row r="2262" spans="1:29" x14ac:dyDescent="0.3">
      <c r="A2262" t="s">
        <v>1987</v>
      </c>
      <c r="B2262">
        <v>0.12747571758825299</v>
      </c>
      <c r="C2262">
        <v>0.94431837275560704</v>
      </c>
      <c r="D2262">
        <v>0.99993410664280302</v>
      </c>
      <c r="E2262">
        <f t="shared" si="175"/>
        <v>1.0923806904917737</v>
      </c>
      <c r="F2262">
        <v>51451000</v>
      </c>
      <c r="G2262">
        <v>40572000</v>
      </c>
      <c r="H2262">
        <v>59027000</v>
      </c>
      <c r="I2262">
        <v>47914000</v>
      </c>
      <c r="J2262">
        <v>50851000</v>
      </c>
      <c r="K2262">
        <f t="shared" si="176"/>
        <v>49963000</v>
      </c>
      <c r="L2262">
        <v>59355000</v>
      </c>
      <c r="M2262">
        <v>59635000</v>
      </c>
      <c r="N2262">
        <v>49952000</v>
      </c>
      <c r="O2262">
        <v>46945000</v>
      </c>
      <c r="P2262">
        <v>53310000</v>
      </c>
      <c r="Q2262">
        <f t="shared" si="177"/>
        <v>53839400</v>
      </c>
      <c r="R2262">
        <v>9</v>
      </c>
      <c r="S2262">
        <v>6</v>
      </c>
      <c r="T2262">
        <v>6</v>
      </c>
      <c r="U2262">
        <v>6</v>
      </c>
      <c r="V2262">
        <v>4</v>
      </c>
      <c r="W2262">
        <f t="shared" si="178"/>
        <v>6.2</v>
      </c>
      <c r="X2262">
        <v>5</v>
      </c>
      <c r="Y2262">
        <v>11</v>
      </c>
      <c r="Z2262">
        <v>7</v>
      </c>
      <c r="AA2262">
        <v>7</v>
      </c>
      <c r="AB2262">
        <v>7</v>
      </c>
      <c r="AC2262">
        <f t="shared" si="179"/>
        <v>7.4</v>
      </c>
    </row>
    <row r="2263" spans="1:29" x14ac:dyDescent="0.3">
      <c r="A2263" t="s">
        <v>1989</v>
      </c>
      <c r="B2263">
        <v>7.64587444774492E-2</v>
      </c>
      <c r="C2263">
        <v>0.96658182268011705</v>
      </c>
      <c r="D2263">
        <v>0.99993410664280302</v>
      </c>
      <c r="E2263">
        <f t="shared" si="175"/>
        <v>1.0544266538793028</v>
      </c>
      <c r="F2263">
        <v>245240000</v>
      </c>
      <c r="G2263">
        <v>228070000</v>
      </c>
      <c r="H2263">
        <v>211180000</v>
      </c>
      <c r="I2263">
        <v>281420000</v>
      </c>
      <c r="J2263">
        <v>296460000</v>
      </c>
      <c r="K2263">
        <f t="shared" si="176"/>
        <v>252474000</v>
      </c>
      <c r="L2263">
        <v>226840000</v>
      </c>
      <c r="M2263">
        <v>234770000</v>
      </c>
      <c r="N2263">
        <v>271540000</v>
      </c>
      <c r="O2263">
        <v>293820000</v>
      </c>
      <c r="P2263">
        <v>286540000</v>
      </c>
      <c r="Q2263">
        <f t="shared" si="177"/>
        <v>262702000</v>
      </c>
      <c r="R2263">
        <v>22</v>
      </c>
      <c r="S2263">
        <v>29</v>
      </c>
      <c r="T2263">
        <v>24</v>
      </c>
      <c r="U2263">
        <v>35</v>
      </c>
      <c r="V2263">
        <v>37</v>
      </c>
      <c r="W2263">
        <f t="shared" si="178"/>
        <v>29.4</v>
      </c>
      <c r="X2263">
        <v>18</v>
      </c>
      <c r="Y2263">
        <v>18</v>
      </c>
      <c r="Z2263">
        <v>22</v>
      </c>
      <c r="AA2263">
        <v>26</v>
      </c>
      <c r="AB2263">
        <v>24</v>
      </c>
      <c r="AC2263">
        <f t="shared" si="179"/>
        <v>21.6</v>
      </c>
    </row>
    <row r="2264" spans="1:29" x14ac:dyDescent="0.3">
      <c r="A2264" t="s">
        <v>1990</v>
      </c>
      <c r="B2264">
        <v>5.3744083697501797E-2</v>
      </c>
      <c r="C2264">
        <v>0.976505653263119</v>
      </c>
      <c r="D2264">
        <v>0.99993410664280302</v>
      </c>
      <c r="E2264">
        <f t="shared" si="175"/>
        <v>1.0379551337757089</v>
      </c>
      <c r="F2264">
        <v>54710000</v>
      </c>
      <c r="G2264">
        <v>51092000</v>
      </c>
      <c r="H2264">
        <v>50325000</v>
      </c>
      <c r="I2264">
        <v>54036000</v>
      </c>
      <c r="J2264">
        <v>54608000</v>
      </c>
      <c r="K2264">
        <f t="shared" si="176"/>
        <v>52954200</v>
      </c>
      <c r="L2264">
        <v>53911000</v>
      </c>
      <c r="M2264">
        <v>46474000</v>
      </c>
      <c r="N2264">
        <v>51735000</v>
      </c>
      <c r="O2264">
        <v>59092000</v>
      </c>
      <c r="P2264">
        <v>59972000</v>
      </c>
      <c r="Q2264">
        <f t="shared" si="177"/>
        <v>54236800</v>
      </c>
      <c r="R2264">
        <v>4</v>
      </c>
      <c r="S2264">
        <v>7</v>
      </c>
      <c r="T2264">
        <v>6</v>
      </c>
      <c r="U2264">
        <v>12</v>
      </c>
      <c r="V2264">
        <v>11</v>
      </c>
      <c r="W2264">
        <f t="shared" si="178"/>
        <v>8</v>
      </c>
      <c r="X2264">
        <v>7</v>
      </c>
      <c r="Y2264">
        <v>5</v>
      </c>
      <c r="Z2264">
        <v>6</v>
      </c>
      <c r="AA2264">
        <v>12</v>
      </c>
      <c r="AB2264">
        <v>7</v>
      </c>
      <c r="AC2264">
        <f t="shared" si="179"/>
        <v>7.4</v>
      </c>
    </row>
    <row r="2265" spans="1:29" x14ac:dyDescent="0.3">
      <c r="A2265" t="s">
        <v>1991</v>
      </c>
      <c r="B2265">
        <v>-0.25864945179415499</v>
      </c>
      <c r="C2265">
        <v>0.88736353639599497</v>
      </c>
      <c r="D2265">
        <v>0.99993410664280302</v>
      </c>
      <c r="E2265">
        <f t="shared" si="175"/>
        <v>0.83587003520436809</v>
      </c>
      <c r="F2265">
        <v>118130000</v>
      </c>
      <c r="G2265">
        <v>158830000</v>
      </c>
      <c r="H2265">
        <v>158010000</v>
      </c>
      <c r="I2265">
        <v>112340000</v>
      </c>
      <c r="J2265">
        <v>151950000</v>
      </c>
      <c r="K2265">
        <f t="shared" si="176"/>
        <v>139852000</v>
      </c>
      <c r="L2265">
        <v>136940000</v>
      </c>
      <c r="M2265">
        <v>142500000</v>
      </c>
      <c r="N2265">
        <v>119040000</v>
      </c>
      <c r="O2265">
        <v>84405000</v>
      </c>
      <c r="P2265">
        <v>93688000</v>
      </c>
      <c r="Q2265">
        <f t="shared" si="177"/>
        <v>115314600</v>
      </c>
      <c r="R2265">
        <v>8</v>
      </c>
      <c r="S2265">
        <v>20</v>
      </c>
      <c r="T2265">
        <v>15</v>
      </c>
      <c r="U2265">
        <v>10</v>
      </c>
      <c r="V2265">
        <v>21</v>
      </c>
      <c r="W2265">
        <f t="shared" si="178"/>
        <v>14.8</v>
      </c>
      <c r="X2265">
        <v>17</v>
      </c>
      <c r="Y2265">
        <v>18</v>
      </c>
      <c r="Z2265">
        <v>10</v>
      </c>
      <c r="AA2265">
        <v>10</v>
      </c>
      <c r="AB2265">
        <v>6</v>
      </c>
      <c r="AC2265">
        <f t="shared" si="179"/>
        <v>12.2</v>
      </c>
    </row>
    <row r="2266" spans="1:29" x14ac:dyDescent="0.3">
      <c r="A2266" t="s">
        <v>1992</v>
      </c>
      <c r="B2266">
        <v>0.13784912825178999</v>
      </c>
      <c r="C2266">
        <v>0.93979718714182003</v>
      </c>
      <c r="D2266">
        <v>0.99993410664280302</v>
      </c>
      <c r="E2266">
        <f t="shared" si="175"/>
        <v>1.1002635418297477</v>
      </c>
      <c r="F2266">
        <v>165420000</v>
      </c>
      <c r="G2266">
        <v>195800000</v>
      </c>
      <c r="H2266">
        <v>192750000</v>
      </c>
      <c r="I2266">
        <v>184170000</v>
      </c>
      <c r="J2266">
        <v>183960000</v>
      </c>
      <c r="K2266">
        <f t="shared" si="176"/>
        <v>184420000</v>
      </c>
      <c r="L2266">
        <v>218040000</v>
      </c>
      <c r="M2266">
        <v>205390000</v>
      </c>
      <c r="N2266">
        <v>193430000</v>
      </c>
      <c r="O2266">
        <v>172080000</v>
      </c>
      <c r="P2266">
        <v>211310000</v>
      </c>
      <c r="Q2266">
        <f t="shared" si="177"/>
        <v>200050000</v>
      </c>
      <c r="R2266">
        <v>10</v>
      </c>
      <c r="S2266">
        <v>17</v>
      </c>
      <c r="T2266">
        <v>20</v>
      </c>
      <c r="U2266">
        <v>18</v>
      </c>
      <c r="V2266">
        <v>15</v>
      </c>
      <c r="W2266">
        <f t="shared" si="178"/>
        <v>16</v>
      </c>
      <c r="X2266">
        <v>17</v>
      </c>
      <c r="Y2266">
        <v>16</v>
      </c>
      <c r="Z2266">
        <v>20</v>
      </c>
      <c r="AA2266">
        <v>18</v>
      </c>
      <c r="AB2266">
        <v>15</v>
      </c>
      <c r="AC2266">
        <f t="shared" si="179"/>
        <v>17.2</v>
      </c>
    </row>
    <row r="2267" spans="1:29" x14ac:dyDescent="0.3">
      <c r="A2267" t="s">
        <v>1993</v>
      </c>
      <c r="B2267">
        <v>-0.32696974563949599</v>
      </c>
      <c r="C2267">
        <v>0.857950903209451</v>
      </c>
      <c r="D2267">
        <v>0.99993410664280302</v>
      </c>
      <c r="E2267">
        <f t="shared" si="175"/>
        <v>0.79720919441977345</v>
      </c>
      <c r="F2267">
        <v>0</v>
      </c>
      <c r="G2267">
        <v>16611000</v>
      </c>
      <c r="H2267">
        <v>0</v>
      </c>
      <c r="I2267">
        <v>19775000</v>
      </c>
      <c r="J2267">
        <v>0</v>
      </c>
      <c r="K2267">
        <f t="shared" si="176"/>
        <v>7277200</v>
      </c>
      <c r="L2267">
        <v>13312000</v>
      </c>
      <c r="M2267">
        <v>0</v>
      </c>
      <c r="N2267">
        <v>0</v>
      </c>
      <c r="O2267">
        <v>0</v>
      </c>
      <c r="P2267">
        <v>14932000</v>
      </c>
      <c r="Q2267">
        <f t="shared" si="177"/>
        <v>5648800</v>
      </c>
      <c r="R2267">
        <v>0</v>
      </c>
      <c r="S2267">
        <v>3</v>
      </c>
      <c r="T2267">
        <v>0</v>
      </c>
      <c r="U2267">
        <v>5</v>
      </c>
      <c r="V2267">
        <v>0</v>
      </c>
      <c r="W2267">
        <f t="shared" si="178"/>
        <v>1.6</v>
      </c>
      <c r="X2267">
        <v>2</v>
      </c>
      <c r="Y2267">
        <v>0</v>
      </c>
      <c r="Z2267">
        <v>0</v>
      </c>
      <c r="AA2267">
        <v>2</v>
      </c>
      <c r="AB2267">
        <v>2</v>
      </c>
      <c r="AC2267">
        <f t="shared" si="179"/>
        <v>1.2</v>
      </c>
    </row>
    <row r="2268" spans="1:29" x14ac:dyDescent="0.3">
      <c r="A2268" t="s">
        <v>1994</v>
      </c>
      <c r="B2268">
        <v>2.6069710736631099E-2</v>
      </c>
      <c r="C2268">
        <v>0.98860205582719596</v>
      </c>
      <c r="D2268">
        <v>0.99993410664280302</v>
      </c>
      <c r="E2268">
        <f t="shared" si="175"/>
        <v>1.018234399459047</v>
      </c>
      <c r="F2268">
        <v>29163000</v>
      </c>
      <c r="G2268">
        <v>31124000</v>
      </c>
      <c r="H2268">
        <v>30517000</v>
      </c>
      <c r="I2268">
        <v>32065000</v>
      </c>
      <c r="J2268">
        <v>26078000</v>
      </c>
      <c r="K2268">
        <f t="shared" si="176"/>
        <v>29789400</v>
      </c>
      <c r="L2268">
        <v>25795000</v>
      </c>
      <c r="M2268">
        <v>27277000</v>
      </c>
      <c r="N2268">
        <v>26230000</v>
      </c>
      <c r="O2268">
        <v>35561000</v>
      </c>
      <c r="P2268">
        <v>34781000</v>
      </c>
      <c r="Q2268">
        <f t="shared" si="177"/>
        <v>29928800</v>
      </c>
      <c r="R2268">
        <v>2</v>
      </c>
      <c r="S2268">
        <v>3</v>
      </c>
      <c r="T2268">
        <v>8</v>
      </c>
      <c r="U2268">
        <v>5</v>
      </c>
      <c r="V2268">
        <v>5</v>
      </c>
      <c r="W2268">
        <f t="shared" si="178"/>
        <v>4.5999999999999996</v>
      </c>
      <c r="X2268">
        <v>5</v>
      </c>
      <c r="Y2268">
        <v>3</v>
      </c>
      <c r="Z2268">
        <v>3</v>
      </c>
      <c r="AA2268">
        <v>6</v>
      </c>
      <c r="AB2268">
        <v>6</v>
      </c>
      <c r="AC2268">
        <f t="shared" si="179"/>
        <v>4.5999999999999996</v>
      </c>
    </row>
    <row r="2269" spans="1:29" x14ac:dyDescent="0.3">
      <c r="A2269" t="s">
        <v>1995</v>
      </c>
      <c r="B2269">
        <v>-0.86283437315936395</v>
      </c>
      <c r="C2269">
        <v>0.63880851730233701</v>
      </c>
      <c r="D2269">
        <v>0.99993410664280302</v>
      </c>
      <c r="E2269">
        <f t="shared" si="175"/>
        <v>0.54987119832455633</v>
      </c>
      <c r="F2269">
        <v>136650000</v>
      </c>
      <c r="G2269">
        <v>121450000</v>
      </c>
      <c r="H2269">
        <v>150590000</v>
      </c>
      <c r="I2269">
        <v>145790000</v>
      </c>
      <c r="J2269" s="1">
        <v>176000000</v>
      </c>
      <c r="K2269">
        <f t="shared" si="176"/>
        <v>146096000</v>
      </c>
      <c r="L2269">
        <v>87779000</v>
      </c>
      <c r="M2269">
        <v>75906000</v>
      </c>
      <c r="N2269">
        <v>83489000</v>
      </c>
      <c r="O2269">
        <v>88901000</v>
      </c>
      <c r="P2269">
        <v>60710000</v>
      </c>
      <c r="Q2269">
        <f t="shared" si="177"/>
        <v>79357000</v>
      </c>
      <c r="R2269">
        <v>14</v>
      </c>
      <c r="S2269">
        <v>16</v>
      </c>
      <c r="T2269">
        <v>12</v>
      </c>
      <c r="U2269">
        <v>17</v>
      </c>
      <c r="V2269">
        <v>23</v>
      </c>
      <c r="W2269">
        <f t="shared" si="178"/>
        <v>16.399999999999999</v>
      </c>
      <c r="X2269">
        <v>11</v>
      </c>
      <c r="Y2269">
        <v>6</v>
      </c>
      <c r="Z2269">
        <v>9</v>
      </c>
      <c r="AA2269">
        <v>6</v>
      </c>
      <c r="AB2269">
        <v>2</v>
      </c>
      <c r="AC2269">
        <f t="shared" si="179"/>
        <v>6.8</v>
      </c>
    </row>
    <row r="2270" spans="1:29" x14ac:dyDescent="0.3">
      <c r="A2270" t="s">
        <v>1996</v>
      </c>
      <c r="B2270">
        <v>5.1141032264256897E-2</v>
      </c>
      <c r="C2270">
        <v>0.97764321655942199</v>
      </c>
      <c r="D2270">
        <v>0.99993410664280302</v>
      </c>
      <c r="E2270">
        <f t="shared" si="175"/>
        <v>1.0360840421617976</v>
      </c>
      <c r="F2270">
        <v>93474000</v>
      </c>
      <c r="G2270">
        <v>89354000</v>
      </c>
      <c r="H2270">
        <v>92541000</v>
      </c>
      <c r="I2270">
        <v>83072000</v>
      </c>
      <c r="J2270">
        <v>88929000</v>
      </c>
      <c r="K2270">
        <f t="shared" si="176"/>
        <v>89474000</v>
      </c>
      <c r="L2270">
        <v>104010000</v>
      </c>
      <c r="M2270">
        <v>94500000</v>
      </c>
      <c r="N2270">
        <v>62817000</v>
      </c>
      <c r="O2270">
        <v>80172000</v>
      </c>
      <c r="P2270">
        <v>115500000</v>
      </c>
      <c r="Q2270">
        <f t="shared" si="177"/>
        <v>91399800</v>
      </c>
      <c r="R2270">
        <v>15</v>
      </c>
      <c r="S2270">
        <v>11</v>
      </c>
      <c r="T2270">
        <v>12</v>
      </c>
      <c r="U2270">
        <v>11</v>
      </c>
      <c r="V2270">
        <v>14</v>
      </c>
      <c r="W2270">
        <f t="shared" si="178"/>
        <v>12.6</v>
      </c>
      <c r="X2270">
        <v>13</v>
      </c>
      <c r="Y2270">
        <v>6</v>
      </c>
      <c r="Z2270">
        <v>6</v>
      </c>
      <c r="AA2270">
        <v>8</v>
      </c>
      <c r="AB2270">
        <v>6</v>
      </c>
      <c r="AC2270">
        <f t="shared" si="179"/>
        <v>7.8</v>
      </c>
    </row>
    <row r="2271" spans="1:29" x14ac:dyDescent="0.3">
      <c r="A2271" t="s">
        <v>1997</v>
      </c>
      <c r="B2271">
        <v>0.20112711126853999</v>
      </c>
      <c r="C2271">
        <v>0.91227464345988596</v>
      </c>
      <c r="D2271">
        <v>0.99993410664280302</v>
      </c>
      <c r="E2271">
        <f t="shared" si="175"/>
        <v>1.1495961308291487</v>
      </c>
      <c r="F2271">
        <v>1771400000</v>
      </c>
      <c r="G2271">
        <v>2197500000</v>
      </c>
      <c r="H2271">
        <v>2200700000</v>
      </c>
      <c r="I2271" s="1">
        <v>2318000000</v>
      </c>
      <c r="J2271">
        <v>2078100000</v>
      </c>
      <c r="K2271">
        <f t="shared" si="176"/>
        <v>2113140000</v>
      </c>
      <c r="L2271">
        <v>2264300000</v>
      </c>
      <c r="M2271">
        <v>2348200000</v>
      </c>
      <c r="N2271" s="1">
        <v>2706000000</v>
      </c>
      <c r="O2271" s="1">
        <v>2311000000</v>
      </c>
      <c r="P2271">
        <v>2347800000</v>
      </c>
      <c r="Q2271">
        <f t="shared" si="177"/>
        <v>2395460000</v>
      </c>
      <c r="R2271">
        <v>79</v>
      </c>
      <c r="S2271">
        <v>119</v>
      </c>
      <c r="T2271">
        <v>91</v>
      </c>
      <c r="U2271">
        <v>112</v>
      </c>
      <c r="V2271">
        <v>97</v>
      </c>
      <c r="W2271">
        <f t="shared" si="178"/>
        <v>99.6</v>
      </c>
      <c r="X2271">
        <v>85</v>
      </c>
      <c r="Y2271">
        <v>86</v>
      </c>
      <c r="Z2271">
        <v>75</v>
      </c>
      <c r="AA2271">
        <v>105</v>
      </c>
      <c r="AB2271">
        <v>79</v>
      </c>
      <c r="AC2271">
        <f t="shared" si="179"/>
        <v>86</v>
      </c>
    </row>
    <row r="2272" spans="1:29" x14ac:dyDescent="0.3">
      <c r="A2272" t="s">
        <v>3656</v>
      </c>
      <c r="B2272">
        <v>-1.06027189397527</v>
      </c>
      <c r="C2272">
        <v>0.56551713821515603</v>
      </c>
      <c r="D2272">
        <v>0.99993410664280302</v>
      </c>
      <c r="E2272">
        <f t="shared" si="175"/>
        <v>0.47954167550254795</v>
      </c>
      <c r="F2272">
        <v>27832000</v>
      </c>
      <c r="G2272">
        <v>24161000</v>
      </c>
      <c r="H2272">
        <v>30512000</v>
      </c>
      <c r="I2272">
        <v>28444000</v>
      </c>
      <c r="J2272">
        <v>30920000</v>
      </c>
      <c r="K2272">
        <f t="shared" si="176"/>
        <v>28373800</v>
      </c>
      <c r="L2272">
        <v>25406000</v>
      </c>
      <c r="M2272">
        <v>24776000</v>
      </c>
      <c r="N2272">
        <v>16892000</v>
      </c>
      <c r="O2272">
        <v>0</v>
      </c>
      <c r="P2272">
        <v>0</v>
      </c>
      <c r="Q2272">
        <f t="shared" si="177"/>
        <v>13414800</v>
      </c>
      <c r="R2272">
        <v>5</v>
      </c>
      <c r="S2272">
        <v>3</v>
      </c>
      <c r="T2272">
        <v>5</v>
      </c>
      <c r="U2272">
        <v>5</v>
      </c>
      <c r="V2272">
        <v>8</v>
      </c>
      <c r="W2272">
        <f t="shared" si="178"/>
        <v>5.2</v>
      </c>
      <c r="X2272">
        <v>3</v>
      </c>
      <c r="Y2272">
        <v>2</v>
      </c>
      <c r="Z2272">
        <v>2</v>
      </c>
      <c r="AA2272">
        <v>0</v>
      </c>
      <c r="AB2272">
        <v>0</v>
      </c>
      <c r="AC2272">
        <f t="shared" si="179"/>
        <v>1.4</v>
      </c>
    </row>
    <row r="2273" spans="1:29" x14ac:dyDescent="0.3">
      <c r="A2273" t="s">
        <v>1998</v>
      </c>
      <c r="B2273">
        <v>0.23226176216185199</v>
      </c>
      <c r="C2273">
        <v>0.89877645858076005</v>
      </c>
      <c r="D2273">
        <v>0.99993410664280302</v>
      </c>
      <c r="E2273">
        <f t="shared" si="175"/>
        <v>1.1746750845796443</v>
      </c>
      <c r="F2273">
        <v>19104000</v>
      </c>
      <c r="G2273">
        <v>23099000</v>
      </c>
      <c r="H2273">
        <v>20524000</v>
      </c>
      <c r="I2273">
        <v>26679000</v>
      </c>
      <c r="J2273">
        <v>27964000</v>
      </c>
      <c r="K2273">
        <f t="shared" si="176"/>
        <v>23474000</v>
      </c>
      <c r="L2273">
        <v>34406000</v>
      </c>
      <c r="M2273">
        <v>22430000</v>
      </c>
      <c r="N2273">
        <v>28506000</v>
      </c>
      <c r="O2273">
        <v>28226000</v>
      </c>
      <c r="P2273">
        <v>22499000</v>
      </c>
      <c r="Q2273">
        <f t="shared" si="177"/>
        <v>27213400</v>
      </c>
      <c r="R2273">
        <v>3</v>
      </c>
      <c r="S2273">
        <v>4</v>
      </c>
      <c r="T2273">
        <v>4</v>
      </c>
      <c r="U2273">
        <v>3</v>
      </c>
      <c r="V2273">
        <v>4</v>
      </c>
      <c r="W2273">
        <f t="shared" si="178"/>
        <v>3.6</v>
      </c>
      <c r="X2273">
        <v>2</v>
      </c>
      <c r="Y2273">
        <v>6</v>
      </c>
      <c r="Z2273">
        <v>4</v>
      </c>
      <c r="AA2273">
        <v>3</v>
      </c>
      <c r="AB2273">
        <v>2</v>
      </c>
      <c r="AC2273">
        <f t="shared" si="179"/>
        <v>3.4</v>
      </c>
    </row>
    <row r="2274" spans="1:29" x14ac:dyDescent="0.3">
      <c r="A2274" t="s">
        <v>2001</v>
      </c>
      <c r="B2274">
        <v>-8.3873934670022507E-2</v>
      </c>
      <c r="C2274">
        <v>0.96334344738006095</v>
      </c>
      <c r="D2274">
        <v>0.99993410664280302</v>
      </c>
      <c r="E2274">
        <f t="shared" si="175"/>
        <v>0.9435206938563222</v>
      </c>
      <c r="F2274">
        <v>473220000</v>
      </c>
      <c r="G2274">
        <v>373190000</v>
      </c>
      <c r="H2274">
        <v>394290000</v>
      </c>
      <c r="I2274">
        <v>376400000</v>
      </c>
      <c r="J2274">
        <v>292540000</v>
      </c>
      <c r="K2274">
        <f t="shared" si="176"/>
        <v>381928000</v>
      </c>
      <c r="L2274">
        <v>370660000</v>
      </c>
      <c r="M2274">
        <v>376100000</v>
      </c>
      <c r="N2274">
        <v>318720000</v>
      </c>
      <c r="O2274">
        <v>379260000</v>
      </c>
      <c r="P2274">
        <v>334150000</v>
      </c>
      <c r="Q2274">
        <f t="shared" si="177"/>
        <v>355778000</v>
      </c>
      <c r="R2274">
        <v>21</v>
      </c>
      <c r="S2274">
        <v>23</v>
      </c>
      <c r="T2274">
        <v>35</v>
      </c>
      <c r="U2274">
        <v>21</v>
      </c>
      <c r="V2274">
        <v>24</v>
      </c>
      <c r="W2274">
        <f t="shared" si="178"/>
        <v>24.8</v>
      </c>
      <c r="X2274">
        <v>26</v>
      </c>
      <c r="Y2274">
        <v>31</v>
      </c>
      <c r="Z2274">
        <v>15</v>
      </c>
      <c r="AA2274">
        <v>22</v>
      </c>
      <c r="AB2274">
        <v>21</v>
      </c>
      <c r="AC2274">
        <f t="shared" si="179"/>
        <v>23</v>
      </c>
    </row>
    <row r="2275" spans="1:29" x14ac:dyDescent="0.3">
      <c r="A2275" t="s">
        <v>732</v>
      </c>
      <c r="B2275">
        <v>0.39368171068233898</v>
      </c>
      <c r="C2275">
        <v>0.82945698539262502</v>
      </c>
      <c r="D2275">
        <v>0.99993410664280302</v>
      </c>
      <c r="E2275">
        <f t="shared" si="175"/>
        <v>1.3137417557039517</v>
      </c>
      <c r="F2275">
        <v>24778000</v>
      </c>
      <c r="G2275">
        <v>22697000</v>
      </c>
      <c r="H2275">
        <v>44725000</v>
      </c>
      <c r="I2275">
        <v>32924000</v>
      </c>
      <c r="J2275">
        <v>50169000</v>
      </c>
      <c r="K2275">
        <f t="shared" si="176"/>
        <v>35058600</v>
      </c>
      <c r="L2275">
        <v>39042000</v>
      </c>
      <c r="M2275">
        <v>41358000</v>
      </c>
      <c r="N2275">
        <v>46680000</v>
      </c>
      <c r="O2275">
        <v>43710000</v>
      </c>
      <c r="P2275">
        <v>56275000</v>
      </c>
      <c r="Q2275">
        <f t="shared" si="177"/>
        <v>45413000</v>
      </c>
      <c r="R2275">
        <v>4</v>
      </c>
      <c r="S2275">
        <v>7</v>
      </c>
      <c r="T2275">
        <v>3</v>
      </c>
      <c r="U2275">
        <v>4</v>
      </c>
      <c r="V2275">
        <v>2</v>
      </c>
      <c r="W2275">
        <f t="shared" si="178"/>
        <v>4</v>
      </c>
      <c r="X2275">
        <v>6</v>
      </c>
      <c r="Y2275">
        <v>6</v>
      </c>
      <c r="Z2275">
        <v>7</v>
      </c>
      <c r="AA2275">
        <v>5</v>
      </c>
      <c r="AB2275">
        <v>3</v>
      </c>
      <c r="AC2275">
        <f t="shared" si="179"/>
        <v>5.4</v>
      </c>
    </row>
    <row r="2276" spans="1:29" x14ac:dyDescent="0.3">
      <c r="A2276" t="s">
        <v>2002</v>
      </c>
      <c r="B2276">
        <v>0.63049014518549296</v>
      </c>
      <c r="C2276">
        <v>0.73074216500976696</v>
      </c>
      <c r="D2276">
        <v>0.99993410664280302</v>
      </c>
      <c r="E2276">
        <f t="shared" si="175"/>
        <v>1.5480908568584124</v>
      </c>
      <c r="F2276">
        <v>46647000</v>
      </c>
      <c r="G2276">
        <v>49707000</v>
      </c>
      <c r="H2276">
        <v>53824000</v>
      </c>
      <c r="I2276">
        <v>52857000</v>
      </c>
      <c r="J2276">
        <v>54400000</v>
      </c>
      <c r="K2276">
        <f t="shared" si="176"/>
        <v>51487000</v>
      </c>
      <c r="L2276">
        <v>81485000</v>
      </c>
      <c r="M2276">
        <v>65226000</v>
      </c>
      <c r="N2276">
        <v>70078000</v>
      </c>
      <c r="O2276">
        <v>86527000</v>
      </c>
      <c r="P2276">
        <v>89860000</v>
      </c>
      <c r="Q2276">
        <f t="shared" si="177"/>
        <v>78635200</v>
      </c>
      <c r="R2276">
        <v>5</v>
      </c>
      <c r="S2276">
        <v>7</v>
      </c>
      <c r="T2276">
        <v>6</v>
      </c>
      <c r="U2276">
        <v>9</v>
      </c>
      <c r="V2276">
        <v>8</v>
      </c>
      <c r="W2276">
        <f t="shared" si="178"/>
        <v>7</v>
      </c>
      <c r="X2276">
        <v>10</v>
      </c>
      <c r="Y2276">
        <v>9</v>
      </c>
      <c r="Z2276">
        <v>8</v>
      </c>
      <c r="AA2276">
        <v>9</v>
      </c>
      <c r="AB2276">
        <v>8</v>
      </c>
      <c r="AC2276">
        <f t="shared" si="179"/>
        <v>8.8000000000000007</v>
      </c>
    </row>
    <row r="2277" spans="1:29" x14ac:dyDescent="0.3">
      <c r="A2277" t="s">
        <v>356</v>
      </c>
      <c r="B2277">
        <v>-0.24163161941873801</v>
      </c>
      <c r="C2277">
        <v>0.894720881224502</v>
      </c>
      <c r="D2277">
        <v>0.99993410664280302</v>
      </c>
      <c r="E2277">
        <f t="shared" si="175"/>
        <v>0.84578822503157391</v>
      </c>
      <c r="F2277">
        <v>148170000</v>
      </c>
      <c r="G2277">
        <v>152640000</v>
      </c>
      <c r="H2277">
        <v>161870000</v>
      </c>
      <c r="I2277">
        <v>144470000</v>
      </c>
      <c r="J2277">
        <v>140540000</v>
      </c>
      <c r="K2277">
        <f t="shared" si="176"/>
        <v>149538000</v>
      </c>
      <c r="L2277">
        <v>115710000</v>
      </c>
      <c r="M2277">
        <v>127810000</v>
      </c>
      <c r="N2277">
        <v>142350000</v>
      </c>
      <c r="O2277">
        <v>130730000</v>
      </c>
      <c r="P2277">
        <v>107630000</v>
      </c>
      <c r="Q2277">
        <f t="shared" si="177"/>
        <v>124846000</v>
      </c>
      <c r="R2277">
        <v>18</v>
      </c>
      <c r="S2277">
        <v>16</v>
      </c>
      <c r="T2277">
        <v>15</v>
      </c>
      <c r="U2277">
        <v>15</v>
      </c>
      <c r="V2277">
        <v>11</v>
      </c>
      <c r="W2277">
        <f t="shared" si="178"/>
        <v>15</v>
      </c>
      <c r="X2277">
        <v>11</v>
      </c>
      <c r="Y2277">
        <v>9</v>
      </c>
      <c r="Z2277">
        <v>12</v>
      </c>
      <c r="AA2277">
        <v>10</v>
      </c>
      <c r="AB2277">
        <v>5</v>
      </c>
      <c r="AC2277">
        <f t="shared" si="179"/>
        <v>9.4</v>
      </c>
    </row>
    <row r="2278" spans="1:29" x14ac:dyDescent="0.3">
      <c r="A2278" t="s">
        <v>2003</v>
      </c>
      <c r="B2278">
        <v>-0.228881170939922</v>
      </c>
      <c r="C2278">
        <v>0.90024047359645598</v>
      </c>
      <c r="D2278">
        <v>0.99993410664280302</v>
      </c>
      <c r="E2278">
        <f t="shared" si="175"/>
        <v>0.85329637785101387</v>
      </c>
      <c r="F2278">
        <v>56590000</v>
      </c>
      <c r="G2278">
        <v>68458000</v>
      </c>
      <c r="H2278">
        <v>56709000</v>
      </c>
      <c r="I2278">
        <v>36868000</v>
      </c>
      <c r="J2278">
        <v>57167000</v>
      </c>
      <c r="K2278">
        <f t="shared" si="176"/>
        <v>55158400</v>
      </c>
      <c r="L2278">
        <v>57533000</v>
      </c>
      <c r="M2278">
        <v>43865000</v>
      </c>
      <c r="N2278">
        <v>43151000</v>
      </c>
      <c r="O2278">
        <v>37986000</v>
      </c>
      <c r="P2278">
        <v>49619000</v>
      </c>
      <c r="Q2278">
        <f t="shared" si="177"/>
        <v>46430800</v>
      </c>
      <c r="R2278">
        <v>6</v>
      </c>
      <c r="S2278">
        <v>6</v>
      </c>
      <c r="T2278">
        <v>8</v>
      </c>
      <c r="U2278">
        <v>6</v>
      </c>
      <c r="V2278">
        <v>5</v>
      </c>
      <c r="W2278">
        <f t="shared" si="178"/>
        <v>6.2</v>
      </c>
      <c r="X2278">
        <v>3</v>
      </c>
      <c r="Y2278">
        <v>8</v>
      </c>
      <c r="Z2278">
        <v>3</v>
      </c>
      <c r="AA2278">
        <v>3</v>
      </c>
      <c r="AB2278">
        <v>2</v>
      </c>
      <c r="AC2278">
        <f t="shared" si="179"/>
        <v>3.8</v>
      </c>
    </row>
    <row r="2279" spans="1:29" x14ac:dyDescent="0.3">
      <c r="A2279" t="s">
        <v>2004</v>
      </c>
      <c r="B2279">
        <v>0.33998298198767701</v>
      </c>
      <c r="C2279">
        <v>0.85237387175447399</v>
      </c>
      <c r="D2279">
        <v>0.99993410664280302</v>
      </c>
      <c r="E2279">
        <f t="shared" si="175"/>
        <v>1.2657416632096845</v>
      </c>
      <c r="F2279">
        <v>255590000</v>
      </c>
      <c r="G2279">
        <v>279520000</v>
      </c>
      <c r="H2279">
        <v>221870000</v>
      </c>
      <c r="I2279">
        <v>250350000</v>
      </c>
      <c r="J2279">
        <v>257700000</v>
      </c>
      <c r="K2279">
        <f t="shared" si="176"/>
        <v>253006000</v>
      </c>
      <c r="L2279">
        <v>258920000</v>
      </c>
      <c r="M2279">
        <v>323450000</v>
      </c>
      <c r="N2279">
        <v>359850000</v>
      </c>
      <c r="O2279">
        <v>327800000</v>
      </c>
      <c r="P2279">
        <v>310130000</v>
      </c>
      <c r="Q2279">
        <f t="shared" si="177"/>
        <v>316030000</v>
      </c>
      <c r="R2279">
        <v>31</v>
      </c>
      <c r="S2279">
        <v>27</v>
      </c>
      <c r="T2279">
        <v>28</v>
      </c>
      <c r="U2279">
        <v>17</v>
      </c>
      <c r="V2279">
        <v>18</v>
      </c>
      <c r="W2279">
        <f t="shared" si="178"/>
        <v>24.2</v>
      </c>
      <c r="X2279">
        <v>24</v>
      </c>
      <c r="Y2279">
        <v>26</v>
      </c>
      <c r="Z2279">
        <v>21</v>
      </c>
      <c r="AA2279">
        <v>18</v>
      </c>
      <c r="AB2279">
        <v>14</v>
      </c>
      <c r="AC2279">
        <f t="shared" si="179"/>
        <v>20.6</v>
      </c>
    </row>
    <row r="2280" spans="1:29" x14ac:dyDescent="0.3">
      <c r="A2280" t="s">
        <v>2005</v>
      </c>
      <c r="B2280">
        <v>3.3881244427530897E-2</v>
      </c>
      <c r="C2280">
        <v>0.98518718996341204</v>
      </c>
      <c r="D2280">
        <v>0.99993410664280302</v>
      </c>
      <c r="E2280">
        <f t="shared" si="175"/>
        <v>1.0237626258470316</v>
      </c>
      <c r="F2280">
        <v>52323000</v>
      </c>
      <c r="G2280">
        <v>69726000</v>
      </c>
      <c r="H2280">
        <v>59316000</v>
      </c>
      <c r="I2280">
        <v>54476000</v>
      </c>
      <c r="J2280">
        <v>50250000</v>
      </c>
      <c r="K2280">
        <f t="shared" si="176"/>
        <v>57218200</v>
      </c>
      <c r="L2280">
        <v>62450000</v>
      </c>
      <c r="M2280">
        <v>59318000</v>
      </c>
      <c r="N2280">
        <v>51686000</v>
      </c>
      <c r="O2280">
        <v>44113000</v>
      </c>
      <c r="P2280">
        <v>70961000</v>
      </c>
      <c r="Q2280">
        <f t="shared" si="177"/>
        <v>57705600</v>
      </c>
      <c r="R2280">
        <v>4</v>
      </c>
      <c r="S2280">
        <v>13</v>
      </c>
      <c r="T2280">
        <v>9</v>
      </c>
      <c r="U2280">
        <v>11</v>
      </c>
      <c r="V2280">
        <v>7</v>
      </c>
      <c r="W2280">
        <f t="shared" si="178"/>
        <v>8.8000000000000007</v>
      </c>
      <c r="X2280">
        <v>5</v>
      </c>
      <c r="Y2280">
        <v>6</v>
      </c>
      <c r="Z2280">
        <v>4</v>
      </c>
      <c r="AA2280">
        <v>6</v>
      </c>
      <c r="AB2280">
        <v>5</v>
      </c>
      <c r="AC2280">
        <f t="shared" si="179"/>
        <v>5.2</v>
      </c>
    </row>
    <row r="2281" spans="1:29" x14ac:dyDescent="0.3">
      <c r="A2281" t="s">
        <v>2006</v>
      </c>
      <c r="B2281">
        <v>-1.1620359506025499</v>
      </c>
      <c r="C2281">
        <v>0.52969380943143796</v>
      </c>
      <c r="D2281">
        <v>0.99993410664280302</v>
      </c>
      <c r="E2281">
        <f t="shared" si="175"/>
        <v>0.44688144517463707</v>
      </c>
      <c r="F2281">
        <v>0</v>
      </c>
      <c r="G2281">
        <v>7569800</v>
      </c>
      <c r="H2281">
        <v>0</v>
      </c>
      <c r="I2281">
        <v>0</v>
      </c>
      <c r="J2281">
        <v>8704100</v>
      </c>
      <c r="K2281">
        <f t="shared" si="176"/>
        <v>3254780</v>
      </c>
      <c r="L2281">
        <v>7186500</v>
      </c>
      <c r="M2281">
        <v>0</v>
      </c>
      <c r="N2281">
        <v>0</v>
      </c>
      <c r="O2281">
        <v>0</v>
      </c>
      <c r="P2281">
        <v>0</v>
      </c>
      <c r="Q2281">
        <f t="shared" si="177"/>
        <v>1437300</v>
      </c>
      <c r="R2281">
        <v>0</v>
      </c>
      <c r="S2281">
        <v>3</v>
      </c>
      <c r="T2281">
        <v>0</v>
      </c>
      <c r="U2281">
        <v>0</v>
      </c>
      <c r="V2281">
        <v>2</v>
      </c>
      <c r="W2281">
        <f t="shared" si="178"/>
        <v>1</v>
      </c>
      <c r="X2281">
        <v>2</v>
      </c>
      <c r="Y2281">
        <v>0</v>
      </c>
      <c r="Z2281">
        <v>0</v>
      </c>
      <c r="AA2281">
        <v>0</v>
      </c>
      <c r="AB2281">
        <v>0</v>
      </c>
      <c r="AC2281">
        <f t="shared" si="179"/>
        <v>0.4</v>
      </c>
    </row>
    <row r="2282" spans="1:29" x14ac:dyDescent="0.3">
      <c r="A2282" t="s">
        <v>425</v>
      </c>
      <c r="B2282">
        <v>0.70536078837849103</v>
      </c>
      <c r="C2282">
        <v>0.70051374000093003</v>
      </c>
      <c r="D2282">
        <v>0.99993410664280302</v>
      </c>
      <c r="E2282">
        <f t="shared" si="175"/>
        <v>1.6305523814607459</v>
      </c>
      <c r="F2282">
        <v>23476000</v>
      </c>
      <c r="G2282">
        <v>19538000</v>
      </c>
      <c r="H2282">
        <v>19512000</v>
      </c>
      <c r="I2282">
        <v>16881000</v>
      </c>
      <c r="J2282">
        <v>18836000</v>
      </c>
      <c r="K2282">
        <f t="shared" si="176"/>
        <v>19648600</v>
      </c>
      <c r="L2282">
        <v>27799000</v>
      </c>
      <c r="M2282">
        <v>26791000</v>
      </c>
      <c r="N2282">
        <v>36531000</v>
      </c>
      <c r="O2282">
        <v>30937000</v>
      </c>
      <c r="P2282">
        <v>35979000</v>
      </c>
      <c r="Q2282">
        <f t="shared" si="177"/>
        <v>31607400</v>
      </c>
      <c r="R2282">
        <v>5</v>
      </c>
      <c r="S2282">
        <v>3</v>
      </c>
      <c r="T2282">
        <v>5</v>
      </c>
      <c r="U2282">
        <v>2</v>
      </c>
      <c r="V2282">
        <v>2</v>
      </c>
      <c r="W2282">
        <f t="shared" si="178"/>
        <v>3.4</v>
      </c>
      <c r="X2282">
        <v>5</v>
      </c>
      <c r="Y2282">
        <v>8</v>
      </c>
      <c r="Z2282">
        <v>7</v>
      </c>
      <c r="AA2282">
        <v>8</v>
      </c>
      <c r="AB2282">
        <v>6</v>
      </c>
      <c r="AC2282">
        <f t="shared" si="179"/>
        <v>6.8</v>
      </c>
    </row>
    <row r="2283" spans="1:29" x14ac:dyDescent="0.3">
      <c r="A2283" t="s">
        <v>2008</v>
      </c>
      <c r="B2283">
        <v>2.0756269364549801E-2</v>
      </c>
      <c r="C2283">
        <v>0.99092501110725995</v>
      </c>
      <c r="D2283">
        <v>0.99993410664280302</v>
      </c>
      <c r="E2283">
        <f t="shared" si="175"/>
        <v>1.0144911427488392</v>
      </c>
      <c r="F2283">
        <v>61045000</v>
      </c>
      <c r="G2283">
        <v>80930000</v>
      </c>
      <c r="H2283">
        <v>82017000</v>
      </c>
      <c r="I2283">
        <v>72541000</v>
      </c>
      <c r="J2283">
        <v>74657000</v>
      </c>
      <c r="K2283">
        <f t="shared" si="176"/>
        <v>74238000</v>
      </c>
      <c r="L2283">
        <v>81311000</v>
      </c>
      <c r="M2283">
        <v>77068000</v>
      </c>
      <c r="N2283">
        <v>63947000</v>
      </c>
      <c r="O2283">
        <v>71632000</v>
      </c>
      <c r="P2283">
        <v>77459000</v>
      </c>
      <c r="Q2283">
        <f t="shared" si="177"/>
        <v>74283400</v>
      </c>
      <c r="R2283">
        <v>9</v>
      </c>
      <c r="S2283">
        <v>12</v>
      </c>
      <c r="T2283">
        <v>9</v>
      </c>
      <c r="U2283">
        <v>9</v>
      </c>
      <c r="V2283">
        <v>11</v>
      </c>
      <c r="W2283">
        <f t="shared" si="178"/>
        <v>10</v>
      </c>
      <c r="X2283">
        <v>10</v>
      </c>
      <c r="Y2283">
        <v>9</v>
      </c>
      <c r="Z2283">
        <v>4</v>
      </c>
      <c r="AA2283">
        <v>5</v>
      </c>
      <c r="AB2283">
        <v>7</v>
      </c>
      <c r="AC2283">
        <f t="shared" si="179"/>
        <v>7</v>
      </c>
    </row>
    <row r="2284" spans="1:29" x14ac:dyDescent="0.3">
      <c r="A2284" t="s">
        <v>2009</v>
      </c>
      <c r="B2284">
        <v>0.15484714023739299</v>
      </c>
      <c r="C2284">
        <v>0.93239382147255201</v>
      </c>
      <c r="D2284">
        <v>0.99993410664280302</v>
      </c>
      <c r="E2284">
        <f t="shared" si="175"/>
        <v>1.113303652655113</v>
      </c>
      <c r="F2284">
        <v>18193000</v>
      </c>
      <c r="G2284">
        <v>17315000</v>
      </c>
      <c r="H2284">
        <v>12679000</v>
      </c>
      <c r="I2284">
        <v>18174000</v>
      </c>
      <c r="J2284">
        <v>17982000</v>
      </c>
      <c r="K2284">
        <f t="shared" si="176"/>
        <v>16868600</v>
      </c>
      <c r="L2284">
        <v>16018000</v>
      </c>
      <c r="M2284">
        <v>18138000</v>
      </c>
      <c r="N2284">
        <v>18763000</v>
      </c>
      <c r="O2284">
        <v>20689000</v>
      </c>
      <c r="P2284">
        <v>19081000</v>
      </c>
      <c r="Q2284">
        <f t="shared" si="177"/>
        <v>18537800</v>
      </c>
      <c r="R2284">
        <v>4</v>
      </c>
      <c r="S2284">
        <v>4</v>
      </c>
      <c r="T2284">
        <v>3</v>
      </c>
      <c r="U2284">
        <v>4</v>
      </c>
      <c r="V2284">
        <v>4</v>
      </c>
      <c r="W2284">
        <f t="shared" si="178"/>
        <v>3.8</v>
      </c>
      <c r="X2284">
        <v>3</v>
      </c>
      <c r="Y2284">
        <v>6</v>
      </c>
      <c r="Z2284">
        <v>4</v>
      </c>
      <c r="AA2284">
        <v>3</v>
      </c>
      <c r="AB2284">
        <v>5</v>
      </c>
      <c r="AC2284">
        <f t="shared" si="179"/>
        <v>4.2</v>
      </c>
    </row>
    <row r="2285" spans="1:29" x14ac:dyDescent="0.3">
      <c r="A2285" t="s">
        <v>2010</v>
      </c>
      <c r="B2285">
        <v>-0.17677903536273201</v>
      </c>
      <c r="C2285">
        <v>0.92285200521024702</v>
      </c>
      <c r="D2285">
        <v>0.99993410664280302</v>
      </c>
      <c r="E2285">
        <f t="shared" si="175"/>
        <v>0.88467592281814833</v>
      </c>
      <c r="F2285">
        <v>519520000</v>
      </c>
      <c r="G2285">
        <v>487210000</v>
      </c>
      <c r="H2285">
        <v>436210000</v>
      </c>
      <c r="I2285">
        <v>550210000</v>
      </c>
      <c r="J2285">
        <v>591710000</v>
      </c>
      <c r="K2285">
        <f t="shared" si="176"/>
        <v>516972000</v>
      </c>
      <c r="L2285">
        <v>450520000</v>
      </c>
      <c r="M2285">
        <v>418360000</v>
      </c>
      <c r="N2285">
        <v>490080000</v>
      </c>
      <c r="O2285">
        <v>513700000</v>
      </c>
      <c r="P2285">
        <v>385690000</v>
      </c>
      <c r="Q2285">
        <f t="shared" si="177"/>
        <v>451670000</v>
      </c>
      <c r="R2285">
        <v>41</v>
      </c>
      <c r="S2285">
        <v>55</v>
      </c>
      <c r="T2285">
        <v>44</v>
      </c>
      <c r="U2285">
        <v>56</v>
      </c>
      <c r="V2285">
        <v>63</v>
      </c>
      <c r="W2285">
        <f t="shared" si="178"/>
        <v>51.8</v>
      </c>
      <c r="X2285">
        <v>33</v>
      </c>
      <c r="Y2285">
        <v>37</v>
      </c>
      <c r="Z2285">
        <v>33</v>
      </c>
      <c r="AA2285">
        <v>51</v>
      </c>
      <c r="AB2285">
        <v>31</v>
      </c>
      <c r="AC2285">
        <f t="shared" si="179"/>
        <v>37</v>
      </c>
    </row>
    <row r="2286" spans="1:29" x14ac:dyDescent="0.3">
      <c r="A2286" t="s">
        <v>2011</v>
      </c>
      <c r="B2286">
        <v>-0.100815617170956</v>
      </c>
      <c r="C2286">
        <v>0.95594746992429103</v>
      </c>
      <c r="D2286">
        <v>0.99993410664280302</v>
      </c>
      <c r="E2286">
        <f t="shared" si="175"/>
        <v>0.93250565718293232</v>
      </c>
      <c r="F2286">
        <v>273540000</v>
      </c>
      <c r="G2286">
        <v>286890000</v>
      </c>
      <c r="H2286">
        <v>280330000</v>
      </c>
      <c r="I2286">
        <v>282060000</v>
      </c>
      <c r="J2286">
        <v>257750000</v>
      </c>
      <c r="K2286">
        <f t="shared" si="176"/>
        <v>276114000</v>
      </c>
      <c r="L2286">
        <v>245800000</v>
      </c>
      <c r="M2286">
        <v>278820000</v>
      </c>
      <c r="N2286">
        <v>264240000</v>
      </c>
      <c r="O2286">
        <v>229710000</v>
      </c>
      <c r="P2286">
        <v>251120000</v>
      </c>
      <c r="Q2286">
        <f t="shared" si="177"/>
        <v>253938000</v>
      </c>
      <c r="R2286">
        <v>29</v>
      </c>
      <c r="S2286">
        <v>28</v>
      </c>
      <c r="T2286">
        <v>30</v>
      </c>
      <c r="U2286">
        <v>25</v>
      </c>
      <c r="V2286">
        <v>21</v>
      </c>
      <c r="W2286">
        <f t="shared" si="178"/>
        <v>26.6</v>
      </c>
      <c r="X2286">
        <v>19</v>
      </c>
      <c r="Y2286">
        <v>23</v>
      </c>
      <c r="Z2286">
        <v>24</v>
      </c>
      <c r="AA2286">
        <v>18</v>
      </c>
      <c r="AB2286">
        <v>15</v>
      </c>
      <c r="AC2286">
        <f t="shared" si="179"/>
        <v>19.8</v>
      </c>
    </row>
    <row r="2287" spans="1:29" x14ac:dyDescent="0.3">
      <c r="A2287" t="s">
        <v>2012</v>
      </c>
      <c r="B2287">
        <v>-4.0279607600316202E-2</v>
      </c>
      <c r="C2287">
        <v>0.98239034055566898</v>
      </c>
      <c r="D2287">
        <v>0.99993410664280302</v>
      </c>
      <c r="E2287">
        <f t="shared" si="175"/>
        <v>0.97246645618203043</v>
      </c>
      <c r="F2287">
        <v>62029000</v>
      </c>
      <c r="G2287">
        <v>74353000</v>
      </c>
      <c r="H2287">
        <v>70084000</v>
      </c>
      <c r="I2287">
        <v>60533000</v>
      </c>
      <c r="J2287">
        <v>58192000</v>
      </c>
      <c r="K2287">
        <f t="shared" si="176"/>
        <v>65038200</v>
      </c>
      <c r="L2287">
        <v>65862000</v>
      </c>
      <c r="M2287">
        <v>75432000</v>
      </c>
      <c r="N2287">
        <v>55020000</v>
      </c>
      <c r="O2287">
        <v>50140000</v>
      </c>
      <c r="P2287">
        <v>65332000</v>
      </c>
      <c r="Q2287">
        <f t="shared" si="177"/>
        <v>62357200</v>
      </c>
      <c r="R2287">
        <v>6</v>
      </c>
      <c r="S2287">
        <v>9</v>
      </c>
      <c r="T2287">
        <v>8</v>
      </c>
      <c r="U2287">
        <v>8</v>
      </c>
      <c r="V2287">
        <v>8</v>
      </c>
      <c r="W2287">
        <f t="shared" si="178"/>
        <v>7.8</v>
      </c>
      <c r="X2287">
        <v>7</v>
      </c>
      <c r="Y2287">
        <v>5</v>
      </c>
      <c r="Z2287">
        <v>5</v>
      </c>
      <c r="AA2287">
        <v>7</v>
      </c>
      <c r="AB2287">
        <v>8</v>
      </c>
      <c r="AC2287">
        <f t="shared" si="179"/>
        <v>6.4</v>
      </c>
    </row>
    <row r="2288" spans="1:29" x14ac:dyDescent="0.3">
      <c r="A2288" t="s">
        <v>2013</v>
      </c>
      <c r="B2288">
        <v>-0.34963003637926099</v>
      </c>
      <c r="C2288">
        <v>0.84824502304568505</v>
      </c>
      <c r="D2288">
        <v>0.99993410664280302</v>
      </c>
      <c r="E2288">
        <f t="shared" si="175"/>
        <v>0.78478532184677752</v>
      </c>
      <c r="F2288">
        <v>26106000</v>
      </c>
      <c r="G2288">
        <v>26480000</v>
      </c>
      <c r="H2288">
        <v>20226000</v>
      </c>
      <c r="I2288">
        <v>25897000</v>
      </c>
      <c r="J2288">
        <v>24246000</v>
      </c>
      <c r="K2288">
        <f t="shared" si="176"/>
        <v>24591000</v>
      </c>
      <c r="L2288">
        <v>0</v>
      </c>
      <c r="M2288">
        <v>27765000</v>
      </c>
      <c r="N2288">
        <v>22947000</v>
      </c>
      <c r="O2288">
        <v>23115000</v>
      </c>
      <c r="P2288">
        <v>21429000</v>
      </c>
      <c r="Q2288">
        <f t="shared" si="177"/>
        <v>19051200</v>
      </c>
      <c r="R2288">
        <v>6</v>
      </c>
      <c r="S2288">
        <v>8</v>
      </c>
      <c r="T2288">
        <v>4</v>
      </c>
      <c r="U2288">
        <v>3</v>
      </c>
      <c r="V2288">
        <v>3</v>
      </c>
      <c r="W2288">
        <f t="shared" si="178"/>
        <v>4.8</v>
      </c>
      <c r="X2288">
        <v>2</v>
      </c>
      <c r="Y2288">
        <v>3</v>
      </c>
      <c r="Z2288">
        <v>3</v>
      </c>
      <c r="AA2288">
        <v>2</v>
      </c>
      <c r="AB2288">
        <v>2</v>
      </c>
      <c r="AC2288">
        <f t="shared" si="179"/>
        <v>2.4</v>
      </c>
    </row>
    <row r="2289" spans="1:29" x14ac:dyDescent="0.3">
      <c r="A2289" t="s">
        <v>2015</v>
      </c>
      <c r="B2289">
        <v>-0.96234076631413501</v>
      </c>
      <c r="C2289">
        <v>0.60126757992687396</v>
      </c>
      <c r="D2289">
        <v>0.99993410664280302</v>
      </c>
      <c r="E2289">
        <f t="shared" si="175"/>
        <v>0.51322353452245295</v>
      </c>
      <c r="F2289">
        <v>13227000</v>
      </c>
      <c r="G2289">
        <v>8746700</v>
      </c>
      <c r="H2289">
        <v>11684000</v>
      </c>
      <c r="I2289">
        <v>0</v>
      </c>
      <c r="J2289">
        <v>9124200</v>
      </c>
      <c r="K2289">
        <f t="shared" si="176"/>
        <v>8556380</v>
      </c>
      <c r="L2289">
        <v>0</v>
      </c>
      <c r="M2289">
        <v>10896000</v>
      </c>
      <c r="N2289">
        <v>0</v>
      </c>
      <c r="O2289">
        <v>11033000</v>
      </c>
      <c r="P2289">
        <v>0</v>
      </c>
      <c r="Q2289">
        <f t="shared" si="177"/>
        <v>4385800</v>
      </c>
      <c r="R2289">
        <v>4</v>
      </c>
      <c r="S2289">
        <v>3</v>
      </c>
      <c r="T2289">
        <v>4</v>
      </c>
      <c r="U2289">
        <v>4</v>
      </c>
      <c r="V2289">
        <v>4</v>
      </c>
      <c r="W2289">
        <f t="shared" si="178"/>
        <v>3.8</v>
      </c>
      <c r="X2289">
        <v>2</v>
      </c>
      <c r="Y2289">
        <v>2</v>
      </c>
      <c r="Z2289">
        <v>0</v>
      </c>
      <c r="AA2289">
        <v>2</v>
      </c>
      <c r="AB2289">
        <v>0</v>
      </c>
      <c r="AC2289">
        <f t="shared" si="179"/>
        <v>1.2</v>
      </c>
    </row>
    <row r="2290" spans="1:29" x14ac:dyDescent="0.3">
      <c r="A2290" t="s">
        <v>2016</v>
      </c>
      <c r="B2290">
        <v>0.20366697683020299</v>
      </c>
      <c r="C2290">
        <v>0.91117230185795794</v>
      </c>
      <c r="D2290">
        <v>0.99993410664280302</v>
      </c>
      <c r="E2290">
        <f t="shared" si="175"/>
        <v>1.1516217781217439</v>
      </c>
      <c r="F2290">
        <v>390660000</v>
      </c>
      <c r="G2290">
        <v>296930000</v>
      </c>
      <c r="H2290">
        <v>319690000</v>
      </c>
      <c r="I2290">
        <v>319880000</v>
      </c>
      <c r="J2290">
        <v>256460000</v>
      </c>
      <c r="K2290">
        <f t="shared" si="176"/>
        <v>316724000</v>
      </c>
      <c r="L2290">
        <v>333090000</v>
      </c>
      <c r="M2290">
        <v>366890000</v>
      </c>
      <c r="N2290">
        <v>405990000</v>
      </c>
      <c r="O2290">
        <v>367410000</v>
      </c>
      <c r="P2290">
        <v>326720000</v>
      </c>
      <c r="Q2290">
        <f t="shared" si="177"/>
        <v>360020000</v>
      </c>
      <c r="R2290">
        <v>18</v>
      </c>
      <c r="S2290">
        <v>27</v>
      </c>
      <c r="T2290">
        <v>31</v>
      </c>
      <c r="U2290">
        <v>22</v>
      </c>
      <c r="V2290">
        <v>26</v>
      </c>
      <c r="W2290">
        <f t="shared" si="178"/>
        <v>24.8</v>
      </c>
      <c r="X2290">
        <v>28</v>
      </c>
      <c r="Y2290">
        <v>30</v>
      </c>
      <c r="Z2290">
        <v>25</v>
      </c>
      <c r="AA2290">
        <v>21</v>
      </c>
      <c r="AB2290">
        <v>23</v>
      </c>
      <c r="AC2290">
        <f t="shared" si="179"/>
        <v>25.4</v>
      </c>
    </row>
    <row r="2291" spans="1:29" x14ac:dyDescent="0.3">
      <c r="A2291" t="s">
        <v>2018</v>
      </c>
      <c r="B2291">
        <v>-1.6002071513363501</v>
      </c>
      <c r="C2291">
        <v>0.39208212251957703</v>
      </c>
      <c r="D2291">
        <v>0.99993410664280302</v>
      </c>
      <c r="E2291">
        <f t="shared" si="175"/>
        <v>0.32982961525756643</v>
      </c>
      <c r="F2291">
        <v>28090000</v>
      </c>
      <c r="G2291">
        <v>34144000</v>
      </c>
      <c r="H2291">
        <v>37048000</v>
      </c>
      <c r="I2291">
        <v>32034000</v>
      </c>
      <c r="J2291">
        <v>30124000</v>
      </c>
      <c r="K2291">
        <f t="shared" si="176"/>
        <v>32288000</v>
      </c>
      <c r="L2291">
        <v>0</v>
      </c>
      <c r="M2291">
        <v>0</v>
      </c>
      <c r="N2291">
        <v>0</v>
      </c>
      <c r="O2291">
        <v>20769000</v>
      </c>
      <c r="P2291">
        <v>31676000</v>
      </c>
      <c r="Q2291">
        <f t="shared" si="177"/>
        <v>10489000</v>
      </c>
      <c r="R2291">
        <v>2</v>
      </c>
      <c r="S2291">
        <v>7</v>
      </c>
      <c r="T2291">
        <v>9</v>
      </c>
      <c r="U2291">
        <v>5</v>
      </c>
      <c r="V2291">
        <v>4</v>
      </c>
      <c r="W2291">
        <f t="shared" si="178"/>
        <v>5.4</v>
      </c>
      <c r="X2291">
        <v>2</v>
      </c>
      <c r="Y2291">
        <v>0</v>
      </c>
      <c r="Z2291">
        <v>0</v>
      </c>
      <c r="AA2291">
        <v>3</v>
      </c>
      <c r="AB2291">
        <v>4</v>
      </c>
      <c r="AC2291">
        <f t="shared" si="179"/>
        <v>1.8</v>
      </c>
    </row>
    <row r="2292" spans="1:29" x14ac:dyDescent="0.3">
      <c r="A2292" t="s">
        <v>2019</v>
      </c>
      <c r="B2292">
        <v>0.64563403363747895</v>
      </c>
      <c r="C2292">
        <v>0.72458513905754096</v>
      </c>
      <c r="D2292">
        <v>0.99993410664280302</v>
      </c>
      <c r="E2292">
        <f t="shared" si="175"/>
        <v>1.5644266672871443</v>
      </c>
      <c r="F2292">
        <v>11573000</v>
      </c>
      <c r="G2292">
        <v>14652000</v>
      </c>
      <c r="H2292">
        <v>0</v>
      </c>
      <c r="I2292">
        <v>13269000</v>
      </c>
      <c r="J2292">
        <v>23679000</v>
      </c>
      <c r="K2292">
        <f t="shared" si="176"/>
        <v>12634600</v>
      </c>
      <c r="L2292">
        <v>18110000</v>
      </c>
      <c r="M2292">
        <v>21584000</v>
      </c>
      <c r="N2292">
        <v>18432000</v>
      </c>
      <c r="O2292">
        <v>17962000</v>
      </c>
      <c r="P2292">
        <v>21469000</v>
      </c>
      <c r="Q2292">
        <f t="shared" si="177"/>
        <v>19511400</v>
      </c>
      <c r="R2292">
        <v>4</v>
      </c>
      <c r="S2292">
        <v>7</v>
      </c>
      <c r="T2292">
        <v>0</v>
      </c>
      <c r="U2292">
        <v>2</v>
      </c>
      <c r="V2292">
        <v>4</v>
      </c>
      <c r="W2292">
        <f t="shared" si="178"/>
        <v>3.4</v>
      </c>
      <c r="X2292">
        <v>7</v>
      </c>
      <c r="Y2292">
        <v>9</v>
      </c>
      <c r="Z2292">
        <v>6</v>
      </c>
      <c r="AA2292">
        <v>2</v>
      </c>
      <c r="AB2292">
        <v>4</v>
      </c>
      <c r="AC2292">
        <f t="shared" si="179"/>
        <v>5.6</v>
      </c>
    </row>
    <row r="2293" spans="1:29" x14ac:dyDescent="0.3">
      <c r="A2293" t="s">
        <v>2020</v>
      </c>
      <c r="B2293">
        <v>-0.190914643564943</v>
      </c>
      <c r="C2293">
        <v>0.916709034355637</v>
      </c>
      <c r="D2293">
        <v>0.99993410664280302</v>
      </c>
      <c r="E2293">
        <f t="shared" si="175"/>
        <v>0.87605014466599729</v>
      </c>
      <c r="F2293">
        <v>481720000</v>
      </c>
      <c r="G2293">
        <v>424710000</v>
      </c>
      <c r="H2293">
        <v>526910000</v>
      </c>
      <c r="I2293">
        <v>424650000</v>
      </c>
      <c r="J2293">
        <v>383900000</v>
      </c>
      <c r="K2293">
        <f t="shared" si="176"/>
        <v>448378000</v>
      </c>
      <c r="L2293">
        <v>386050000</v>
      </c>
      <c r="M2293">
        <v>428680000</v>
      </c>
      <c r="N2293">
        <v>428880000</v>
      </c>
      <c r="O2293">
        <v>343970000</v>
      </c>
      <c r="P2293">
        <v>349950000</v>
      </c>
      <c r="Q2293">
        <f t="shared" si="177"/>
        <v>387506000</v>
      </c>
      <c r="R2293">
        <v>30</v>
      </c>
      <c r="S2293">
        <v>25</v>
      </c>
      <c r="T2293">
        <v>31</v>
      </c>
      <c r="U2293">
        <v>24</v>
      </c>
      <c r="V2293">
        <v>27</v>
      </c>
      <c r="W2293">
        <f t="shared" si="178"/>
        <v>27.4</v>
      </c>
      <c r="X2293">
        <v>24</v>
      </c>
      <c r="Y2293">
        <v>19</v>
      </c>
      <c r="Z2293">
        <v>21</v>
      </c>
      <c r="AA2293">
        <v>18</v>
      </c>
      <c r="AB2293">
        <v>17</v>
      </c>
      <c r="AC2293">
        <f t="shared" si="179"/>
        <v>19.8</v>
      </c>
    </row>
    <row r="2294" spans="1:29" x14ac:dyDescent="0.3">
      <c r="A2294" t="s">
        <v>2021</v>
      </c>
      <c r="B2294">
        <v>3.7424367969391997E-2</v>
      </c>
      <c r="C2294">
        <v>0.98363839190563995</v>
      </c>
      <c r="D2294">
        <v>0.99993410664280302</v>
      </c>
      <c r="E2294">
        <f t="shared" si="175"/>
        <v>1.0262799806462768</v>
      </c>
      <c r="F2294">
        <v>52755000</v>
      </c>
      <c r="G2294">
        <v>57891000</v>
      </c>
      <c r="H2294">
        <v>60764000</v>
      </c>
      <c r="I2294">
        <v>57268000</v>
      </c>
      <c r="J2294">
        <v>59550000</v>
      </c>
      <c r="K2294">
        <f t="shared" si="176"/>
        <v>57645600</v>
      </c>
      <c r="L2294">
        <v>55832000</v>
      </c>
      <c r="M2294">
        <v>59842000</v>
      </c>
      <c r="N2294">
        <v>67388000</v>
      </c>
      <c r="O2294">
        <v>46716000</v>
      </c>
      <c r="P2294">
        <v>61773000</v>
      </c>
      <c r="Q2294">
        <f t="shared" si="177"/>
        <v>58310200</v>
      </c>
      <c r="R2294">
        <v>11</v>
      </c>
      <c r="S2294">
        <v>14</v>
      </c>
      <c r="T2294">
        <v>10</v>
      </c>
      <c r="U2294">
        <v>9</v>
      </c>
      <c r="V2294">
        <v>11</v>
      </c>
      <c r="W2294">
        <f t="shared" si="178"/>
        <v>11</v>
      </c>
      <c r="X2294">
        <v>9</v>
      </c>
      <c r="Y2294">
        <v>11</v>
      </c>
      <c r="Z2294">
        <v>12</v>
      </c>
      <c r="AA2294">
        <v>11</v>
      </c>
      <c r="AB2294">
        <v>9</v>
      </c>
      <c r="AC2294">
        <f t="shared" si="179"/>
        <v>10.4</v>
      </c>
    </row>
    <row r="2295" spans="1:29" x14ac:dyDescent="0.3">
      <c r="A2295" t="s">
        <v>2022</v>
      </c>
      <c r="B2295">
        <v>0.487205281524414</v>
      </c>
      <c r="C2295">
        <v>0.78996930627088602</v>
      </c>
      <c r="D2295">
        <v>0.99993410664280302</v>
      </c>
      <c r="E2295">
        <f t="shared" si="175"/>
        <v>1.4017268870444732</v>
      </c>
      <c r="F2295">
        <v>60502000</v>
      </c>
      <c r="G2295">
        <v>69344000</v>
      </c>
      <c r="H2295">
        <v>43511000</v>
      </c>
      <c r="I2295">
        <v>50067000</v>
      </c>
      <c r="J2295">
        <v>57221000</v>
      </c>
      <c r="K2295">
        <f t="shared" si="176"/>
        <v>56129000</v>
      </c>
      <c r="L2295">
        <v>67109000</v>
      </c>
      <c r="M2295">
        <v>75285000</v>
      </c>
      <c r="N2295">
        <v>78937000</v>
      </c>
      <c r="O2295">
        <v>86621000</v>
      </c>
      <c r="P2295">
        <v>80451000</v>
      </c>
      <c r="Q2295">
        <f t="shared" si="177"/>
        <v>77680600</v>
      </c>
      <c r="R2295">
        <v>9</v>
      </c>
      <c r="S2295">
        <v>8</v>
      </c>
      <c r="T2295">
        <v>11</v>
      </c>
      <c r="U2295">
        <v>7</v>
      </c>
      <c r="V2295">
        <v>10</v>
      </c>
      <c r="W2295">
        <f t="shared" si="178"/>
        <v>9</v>
      </c>
      <c r="X2295">
        <v>11</v>
      </c>
      <c r="Y2295">
        <v>9</v>
      </c>
      <c r="Z2295">
        <v>9</v>
      </c>
      <c r="AA2295">
        <v>6</v>
      </c>
      <c r="AB2295">
        <v>7</v>
      </c>
      <c r="AC2295">
        <f t="shared" si="179"/>
        <v>8.4</v>
      </c>
    </row>
    <row r="2296" spans="1:29" x14ac:dyDescent="0.3">
      <c r="A2296" t="s">
        <v>2023</v>
      </c>
      <c r="B2296">
        <v>-0.136955629488412</v>
      </c>
      <c r="C2296">
        <v>0.94018649216922101</v>
      </c>
      <c r="D2296">
        <v>0.99993410664280302</v>
      </c>
      <c r="E2296">
        <f t="shared" si="175"/>
        <v>0.90943622134990298</v>
      </c>
      <c r="F2296">
        <v>0</v>
      </c>
      <c r="G2296">
        <v>0</v>
      </c>
      <c r="H2296">
        <v>0</v>
      </c>
      <c r="I2296">
        <v>24939000</v>
      </c>
      <c r="J2296">
        <v>33053000</v>
      </c>
      <c r="K2296">
        <f t="shared" si="176"/>
        <v>11598400</v>
      </c>
      <c r="L2296">
        <v>0</v>
      </c>
      <c r="M2296">
        <v>0</v>
      </c>
      <c r="N2296">
        <v>28108000</v>
      </c>
      <c r="O2296">
        <v>24181000</v>
      </c>
      <c r="P2296">
        <v>0</v>
      </c>
      <c r="Q2296">
        <f t="shared" si="177"/>
        <v>10457800</v>
      </c>
      <c r="R2296">
        <v>0</v>
      </c>
      <c r="S2296">
        <v>0</v>
      </c>
      <c r="T2296">
        <v>0</v>
      </c>
      <c r="U2296">
        <v>3</v>
      </c>
      <c r="V2296">
        <v>4</v>
      </c>
      <c r="W2296">
        <f t="shared" si="178"/>
        <v>1.4</v>
      </c>
      <c r="X2296">
        <v>0</v>
      </c>
      <c r="Y2296">
        <v>0</v>
      </c>
      <c r="Z2296">
        <v>2</v>
      </c>
      <c r="AA2296">
        <v>2</v>
      </c>
      <c r="AB2296">
        <v>0</v>
      </c>
      <c r="AC2296">
        <f t="shared" si="179"/>
        <v>0.8</v>
      </c>
    </row>
    <row r="2297" spans="1:29" x14ac:dyDescent="0.3">
      <c r="A2297" t="s">
        <v>2024</v>
      </c>
      <c r="B2297">
        <v>-0.17067332171861199</v>
      </c>
      <c r="C2297">
        <v>0.92550712547870595</v>
      </c>
      <c r="D2297">
        <v>0.99993410664280302</v>
      </c>
      <c r="E2297">
        <f t="shared" si="175"/>
        <v>0.88842794525323365</v>
      </c>
      <c r="F2297">
        <v>25413000</v>
      </c>
      <c r="G2297">
        <v>25565000</v>
      </c>
      <c r="H2297">
        <v>26509000</v>
      </c>
      <c r="I2297">
        <v>24889000</v>
      </c>
      <c r="J2297">
        <v>23282000</v>
      </c>
      <c r="K2297">
        <f t="shared" si="176"/>
        <v>25131600</v>
      </c>
      <c r="L2297">
        <v>19420000</v>
      </c>
      <c r="M2297">
        <v>20625000</v>
      </c>
      <c r="N2297">
        <v>27047000</v>
      </c>
      <c r="O2297">
        <v>21115000</v>
      </c>
      <c r="P2297">
        <v>21903000</v>
      </c>
      <c r="Q2297">
        <f t="shared" si="177"/>
        <v>22022000</v>
      </c>
      <c r="R2297">
        <v>2</v>
      </c>
      <c r="S2297">
        <v>5</v>
      </c>
      <c r="T2297">
        <v>5</v>
      </c>
      <c r="U2297">
        <v>5</v>
      </c>
      <c r="V2297">
        <v>7</v>
      </c>
      <c r="W2297">
        <f t="shared" si="178"/>
        <v>4.8</v>
      </c>
      <c r="X2297">
        <v>3</v>
      </c>
      <c r="Y2297">
        <v>4</v>
      </c>
      <c r="Z2297">
        <v>6</v>
      </c>
      <c r="AA2297">
        <v>6</v>
      </c>
      <c r="AB2297">
        <v>6</v>
      </c>
      <c r="AC2297">
        <f t="shared" si="179"/>
        <v>5</v>
      </c>
    </row>
    <row r="2298" spans="1:29" x14ac:dyDescent="0.3">
      <c r="A2298" t="s">
        <v>2025</v>
      </c>
      <c r="B2298">
        <v>-1.19144441803764</v>
      </c>
      <c r="C2298">
        <v>0.51960383499831397</v>
      </c>
      <c r="D2298">
        <v>0.99993410664280302</v>
      </c>
      <c r="E2298">
        <f t="shared" si="175"/>
        <v>0.43786425393839667</v>
      </c>
      <c r="F2298">
        <v>0</v>
      </c>
      <c r="G2298">
        <v>20328000</v>
      </c>
      <c r="H2298">
        <v>24846000</v>
      </c>
      <c r="I2298">
        <v>0</v>
      </c>
      <c r="J2298">
        <v>24581000</v>
      </c>
      <c r="K2298">
        <f t="shared" si="176"/>
        <v>13951000</v>
      </c>
      <c r="L2298">
        <v>20062000</v>
      </c>
      <c r="M2298">
        <v>10102000</v>
      </c>
      <c r="N2298">
        <v>0</v>
      </c>
      <c r="O2298">
        <v>0</v>
      </c>
      <c r="P2298">
        <v>0</v>
      </c>
      <c r="Q2298">
        <f t="shared" si="177"/>
        <v>6032800</v>
      </c>
      <c r="R2298">
        <v>0</v>
      </c>
      <c r="S2298">
        <v>2</v>
      </c>
      <c r="T2298">
        <v>6</v>
      </c>
      <c r="U2298">
        <v>0</v>
      </c>
      <c r="V2298">
        <v>5</v>
      </c>
      <c r="W2298">
        <f t="shared" si="178"/>
        <v>2.6</v>
      </c>
      <c r="X2298">
        <v>5</v>
      </c>
      <c r="Y2298">
        <v>4</v>
      </c>
      <c r="Z2298">
        <v>3</v>
      </c>
      <c r="AA2298">
        <v>2</v>
      </c>
      <c r="AB2298">
        <v>2</v>
      </c>
      <c r="AC2298">
        <f t="shared" si="179"/>
        <v>3.2</v>
      </c>
    </row>
    <row r="2299" spans="1:29" x14ac:dyDescent="0.3">
      <c r="A2299" t="s">
        <v>2026</v>
      </c>
      <c r="B2299">
        <v>0.14838767309972101</v>
      </c>
      <c r="C2299">
        <v>0.93520641276859995</v>
      </c>
      <c r="D2299">
        <v>0.99993410664280302</v>
      </c>
      <c r="E2299">
        <f t="shared" si="175"/>
        <v>1.1083301322487522</v>
      </c>
      <c r="F2299">
        <v>362260000</v>
      </c>
      <c r="G2299">
        <v>380760000</v>
      </c>
      <c r="H2299">
        <v>383010000</v>
      </c>
      <c r="I2299">
        <v>392440000</v>
      </c>
      <c r="J2299">
        <v>380320000</v>
      </c>
      <c r="K2299">
        <f t="shared" si="176"/>
        <v>379758000</v>
      </c>
      <c r="L2299">
        <v>372660000</v>
      </c>
      <c r="M2299">
        <v>393090000</v>
      </c>
      <c r="N2299">
        <v>418390000</v>
      </c>
      <c r="O2299">
        <v>483970000</v>
      </c>
      <c r="P2299">
        <v>409390000</v>
      </c>
      <c r="Q2299">
        <f t="shared" si="177"/>
        <v>415500000</v>
      </c>
      <c r="R2299">
        <v>26</v>
      </c>
      <c r="S2299">
        <v>37</v>
      </c>
      <c r="T2299">
        <v>30</v>
      </c>
      <c r="U2299">
        <v>32</v>
      </c>
      <c r="V2299">
        <v>30</v>
      </c>
      <c r="W2299">
        <f t="shared" si="178"/>
        <v>31</v>
      </c>
      <c r="X2299">
        <v>21</v>
      </c>
      <c r="Y2299">
        <v>21</v>
      </c>
      <c r="Z2299">
        <v>19</v>
      </c>
      <c r="AA2299">
        <v>28</v>
      </c>
      <c r="AB2299">
        <v>22</v>
      </c>
      <c r="AC2299">
        <f t="shared" si="179"/>
        <v>22.2</v>
      </c>
    </row>
    <row r="2300" spans="1:29" x14ac:dyDescent="0.3">
      <c r="A2300" t="s">
        <v>2027</v>
      </c>
      <c r="B2300">
        <v>-0.90379160093039201</v>
      </c>
      <c r="C2300">
        <v>0.62321345681773899</v>
      </c>
      <c r="D2300">
        <v>0.99993410664280302</v>
      </c>
      <c r="E2300">
        <f t="shared" si="175"/>
        <v>0.53448019634995192</v>
      </c>
      <c r="F2300">
        <v>121850000</v>
      </c>
      <c r="G2300">
        <v>154060000</v>
      </c>
      <c r="H2300">
        <v>160830000</v>
      </c>
      <c r="I2300">
        <v>178870000</v>
      </c>
      <c r="J2300">
        <v>185930000</v>
      </c>
      <c r="K2300">
        <f t="shared" si="176"/>
        <v>160308000</v>
      </c>
      <c r="L2300">
        <v>66071000</v>
      </c>
      <c r="M2300">
        <v>87480000</v>
      </c>
      <c r="N2300">
        <v>85430000</v>
      </c>
      <c r="O2300">
        <v>87349000</v>
      </c>
      <c r="P2300">
        <v>96116000</v>
      </c>
      <c r="Q2300">
        <f t="shared" si="177"/>
        <v>84489200</v>
      </c>
      <c r="R2300">
        <v>18</v>
      </c>
      <c r="S2300">
        <v>20</v>
      </c>
      <c r="T2300">
        <v>23</v>
      </c>
      <c r="U2300">
        <v>21</v>
      </c>
      <c r="V2300">
        <v>26</v>
      </c>
      <c r="W2300">
        <f t="shared" si="178"/>
        <v>21.6</v>
      </c>
      <c r="X2300">
        <v>9</v>
      </c>
      <c r="Y2300">
        <v>7</v>
      </c>
      <c r="Z2300">
        <v>5</v>
      </c>
      <c r="AA2300">
        <v>8</v>
      </c>
      <c r="AB2300">
        <v>6</v>
      </c>
      <c r="AC2300">
        <f t="shared" si="179"/>
        <v>7</v>
      </c>
    </row>
    <row r="2301" spans="1:29" x14ac:dyDescent="0.3">
      <c r="A2301" t="s">
        <v>2028</v>
      </c>
      <c r="B2301">
        <v>1.33715056596144</v>
      </c>
      <c r="C2301">
        <v>0.47138820870937398</v>
      </c>
      <c r="D2301">
        <v>0.99993410664280302</v>
      </c>
      <c r="E2301">
        <f t="shared" si="175"/>
        <v>2.5265181884159795</v>
      </c>
      <c r="F2301">
        <v>36424000</v>
      </c>
      <c r="G2301">
        <v>24324000</v>
      </c>
      <c r="H2301">
        <v>28679000</v>
      </c>
      <c r="I2301">
        <v>0</v>
      </c>
      <c r="J2301">
        <v>20023000</v>
      </c>
      <c r="K2301">
        <f t="shared" si="176"/>
        <v>21890000</v>
      </c>
      <c r="L2301">
        <v>58936000</v>
      </c>
      <c r="M2301">
        <v>60712000</v>
      </c>
      <c r="N2301">
        <v>54871000</v>
      </c>
      <c r="O2301">
        <v>46675000</v>
      </c>
      <c r="P2301">
        <v>52245000</v>
      </c>
      <c r="Q2301">
        <f t="shared" si="177"/>
        <v>54687800</v>
      </c>
      <c r="R2301">
        <v>6</v>
      </c>
      <c r="S2301">
        <v>4</v>
      </c>
      <c r="T2301">
        <v>6</v>
      </c>
      <c r="U2301">
        <v>0</v>
      </c>
      <c r="V2301">
        <v>3</v>
      </c>
      <c r="W2301">
        <f t="shared" si="178"/>
        <v>3.8</v>
      </c>
      <c r="X2301">
        <v>11</v>
      </c>
      <c r="Y2301">
        <v>12</v>
      </c>
      <c r="Z2301">
        <v>12</v>
      </c>
      <c r="AA2301">
        <v>7</v>
      </c>
      <c r="AB2301">
        <v>10</v>
      </c>
      <c r="AC2301">
        <f t="shared" si="179"/>
        <v>10.4</v>
      </c>
    </row>
    <row r="2302" spans="1:29" x14ac:dyDescent="0.3">
      <c r="A2302" t="s">
        <v>2029</v>
      </c>
      <c r="B2302">
        <v>-0.11493870774562</v>
      </c>
      <c r="C2302">
        <v>0.94978540716632898</v>
      </c>
      <c r="D2302">
        <v>0.99993410664280302</v>
      </c>
      <c r="E2302">
        <f t="shared" si="175"/>
        <v>0.92342154104773932</v>
      </c>
      <c r="F2302">
        <v>9545800000</v>
      </c>
      <c r="G2302" s="1">
        <v>10635000000</v>
      </c>
      <c r="H2302">
        <v>8667400000</v>
      </c>
      <c r="I2302" s="1">
        <v>10224000000</v>
      </c>
      <c r="J2302">
        <v>9726900000</v>
      </c>
      <c r="K2302">
        <f t="shared" si="176"/>
        <v>9759820000</v>
      </c>
      <c r="L2302">
        <v>8329800000</v>
      </c>
      <c r="M2302">
        <v>8647400000</v>
      </c>
      <c r="N2302">
        <v>9496200000</v>
      </c>
      <c r="O2302">
        <v>9138300000</v>
      </c>
      <c r="P2302">
        <v>8848400000</v>
      </c>
      <c r="Q2302">
        <f t="shared" si="177"/>
        <v>8892020000</v>
      </c>
      <c r="R2302">
        <v>451</v>
      </c>
      <c r="S2302">
        <v>449</v>
      </c>
      <c r="T2302">
        <v>452</v>
      </c>
      <c r="U2302">
        <v>371</v>
      </c>
      <c r="V2302">
        <v>395</v>
      </c>
      <c r="W2302">
        <f t="shared" si="178"/>
        <v>423.6</v>
      </c>
      <c r="X2302">
        <v>351</v>
      </c>
      <c r="Y2302">
        <v>336</v>
      </c>
      <c r="Z2302">
        <v>348</v>
      </c>
      <c r="AA2302">
        <v>250</v>
      </c>
      <c r="AB2302">
        <v>256</v>
      </c>
      <c r="AC2302">
        <f t="shared" si="179"/>
        <v>308.2</v>
      </c>
    </row>
    <row r="2303" spans="1:29" x14ac:dyDescent="0.3">
      <c r="A2303" t="s">
        <v>2030</v>
      </c>
      <c r="B2303">
        <v>-1.1363329431042299</v>
      </c>
      <c r="C2303">
        <v>0.538611712588416</v>
      </c>
      <c r="D2303">
        <v>0.99993410664280302</v>
      </c>
      <c r="E2303">
        <f t="shared" si="175"/>
        <v>0.45491441542535443</v>
      </c>
      <c r="F2303">
        <v>24336000</v>
      </c>
      <c r="G2303">
        <v>46658000</v>
      </c>
      <c r="H2303">
        <v>59246000</v>
      </c>
      <c r="I2303">
        <v>70086000</v>
      </c>
      <c r="J2303">
        <v>70683000</v>
      </c>
      <c r="K2303">
        <f t="shared" si="176"/>
        <v>54201800</v>
      </c>
      <c r="L2303">
        <v>0</v>
      </c>
      <c r="M2303">
        <v>16391000</v>
      </c>
      <c r="N2303">
        <v>38795000</v>
      </c>
      <c r="O2303">
        <v>43882000</v>
      </c>
      <c r="P2303">
        <v>22772000</v>
      </c>
      <c r="Q2303">
        <f t="shared" si="177"/>
        <v>24368000</v>
      </c>
      <c r="R2303">
        <v>3</v>
      </c>
      <c r="S2303">
        <v>7</v>
      </c>
      <c r="T2303">
        <v>8</v>
      </c>
      <c r="U2303">
        <v>10</v>
      </c>
      <c r="V2303">
        <v>11</v>
      </c>
      <c r="W2303">
        <f t="shared" si="178"/>
        <v>7.8</v>
      </c>
      <c r="X2303">
        <v>0</v>
      </c>
      <c r="Y2303">
        <v>2</v>
      </c>
      <c r="Z2303">
        <v>7</v>
      </c>
      <c r="AA2303">
        <v>9</v>
      </c>
      <c r="AB2303">
        <v>4</v>
      </c>
      <c r="AC2303">
        <f t="shared" si="179"/>
        <v>4.4000000000000004</v>
      </c>
    </row>
    <row r="2304" spans="1:29" x14ac:dyDescent="0.3">
      <c r="A2304" t="s">
        <v>2032</v>
      </c>
      <c r="B2304">
        <v>0.14820661025056101</v>
      </c>
      <c r="C2304">
        <v>0.93528526561537395</v>
      </c>
      <c r="D2304">
        <v>0.99993410664280302</v>
      </c>
      <c r="E2304">
        <f t="shared" si="175"/>
        <v>1.1081910419950498</v>
      </c>
      <c r="F2304">
        <v>237700000</v>
      </c>
      <c r="G2304">
        <v>215070000</v>
      </c>
      <c r="H2304">
        <v>277400000</v>
      </c>
      <c r="I2304">
        <v>249160000</v>
      </c>
      <c r="J2304">
        <v>235720000</v>
      </c>
      <c r="K2304">
        <f t="shared" si="176"/>
        <v>243010000</v>
      </c>
      <c r="L2304">
        <v>283180000</v>
      </c>
      <c r="M2304">
        <v>267110000</v>
      </c>
      <c r="N2304">
        <v>236250000</v>
      </c>
      <c r="O2304">
        <v>259270000</v>
      </c>
      <c r="P2304">
        <v>282370000</v>
      </c>
      <c r="Q2304">
        <f t="shared" si="177"/>
        <v>265636000</v>
      </c>
      <c r="R2304">
        <v>19</v>
      </c>
      <c r="S2304">
        <v>13</v>
      </c>
      <c r="T2304">
        <v>17</v>
      </c>
      <c r="U2304">
        <v>12</v>
      </c>
      <c r="V2304">
        <v>12</v>
      </c>
      <c r="W2304">
        <f t="shared" si="178"/>
        <v>14.6</v>
      </c>
      <c r="X2304">
        <v>17</v>
      </c>
      <c r="Y2304">
        <v>15</v>
      </c>
      <c r="Z2304">
        <v>13</v>
      </c>
      <c r="AA2304">
        <v>9</v>
      </c>
      <c r="AB2304">
        <v>16</v>
      </c>
      <c r="AC2304">
        <f t="shared" si="179"/>
        <v>14</v>
      </c>
    </row>
    <row r="2305" spans="1:30" x14ac:dyDescent="0.3">
      <c r="A2305" t="s">
        <v>2033</v>
      </c>
      <c r="B2305">
        <v>2.8771692711329601E-2</v>
      </c>
      <c r="C2305">
        <v>0.98742083356763399</v>
      </c>
      <c r="D2305">
        <v>0.99993410664280302</v>
      </c>
      <c r="E2305">
        <f t="shared" si="175"/>
        <v>1.0201432082466433</v>
      </c>
      <c r="F2305">
        <v>611330000</v>
      </c>
      <c r="G2305">
        <v>503390000</v>
      </c>
      <c r="H2305">
        <v>530850000</v>
      </c>
      <c r="I2305">
        <v>601050000</v>
      </c>
      <c r="J2305">
        <v>672480000</v>
      </c>
      <c r="K2305">
        <f t="shared" si="176"/>
        <v>583820000</v>
      </c>
      <c r="L2305">
        <v>551650000</v>
      </c>
      <c r="M2305">
        <v>560530000</v>
      </c>
      <c r="N2305">
        <v>594070000</v>
      </c>
      <c r="O2305">
        <v>702570000</v>
      </c>
      <c r="P2305">
        <v>532840000</v>
      </c>
      <c r="Q2305">
        <f t="shared" si="177"/>
        <v>588332000</v>
      </c>
      <c r="R2305">
        <v>55</v>
      </c>
      <c r="S2305">
        <v>58</v>
      </c>
      <c r="T2305">
        <v>62</v>
      </c>
      <c r="U2305">
        <v>67</v>
      </c>
      <c r="V2305">
        <v>73</v>
      </c>
      <c r="W2305">
        <f t="shared" si="178"/>
        <v>63</v>
      </c>
      <c r="X2305">
        <v>52</v>
      </c>
      <c r="Y2305">
        <v>48</v>
      </c>
      <c r="Z2305">
        <v>46</v>
      </c>
      <c r="AA2305">
        <v>59</v>
      </c>
      <c r="AB2305">
        <v>48</v>
      </c>
      <c r="AC2305">
        <f t="shared" si="179"/>
        <v>50.6</v>
      </c>
    </row>
    <row r="2306" spans="1:30" x14ac:dyDescent="0.3">
      <c r="A2306" t="s">
        <v>2034</v>
      </c>
      <c r="B2306">
        <v>-0.25719954409457202</v>
      </c>
      <c r="C2306">
        <v>0.88798993454985198</v>
      </c>
      <c r="D2306">
        <v>0.99993410664280302</v>
      </c>
      <c r="E2306">
        <f t="shared" si="175"/>
        <v>0.83671050638246569</v>
      </c>
      <c r="F2306">
        <v>228880000</v>
      </c>
      <c r="G2306">
        <v>174930000</v>
      </c>
      <c r="H2306">
        <v>185550000</v>
      </c>
      <c r="I2306">
        <v>169440000</v>
      </c>
      <c r="J2306">
        <v>169780000</v>
      </c>
      <c r="K2306">
        <f t="shared" si="176"/>
        <v>185716000</v>
      </c>
      <c r="L2306">
        <v>137390000</v>
      </c>
      <c r="M2306">
        <v>159380000</v>
      </c>
      <c r="N2306">
        <v>139730000</v>
      </c>
      <c r="O2306">
        <v>162500000</v>
      </c>
      <c r="P2306">
        <v>167950000</v>
      </c>
      <c r="Q2306">
        <f t="shared" si="177"/>
        <v>153390000</v>
      </c>
      <c r="R2306">
        <v>20</v>
      </c>
      <c r="S2306">
        <v>13</v>
      </c>
      <c r="T2306">
        <v>14</v>
      </c>
      <c r="U2306">
        <v>12</v>
      </c>
      <c r="V2306">
        <v>18</v>
      </c>
      <c r="W2306">
        <f t="shared" si="178"/>
        <v>15.4</v>
      </c>
      <c r="X2306">
        <v>8</v>
      </c>
      <c r="Y2306">
        <v>10</v>
      </c>
      <c r="Z2306">
        <v>12</v>
      </c>
      <c r="AA2306">
        <v>8</v>
      </c>
      <c r="AB2306">
        <v>7</v>
      </c>
      <c r="AC2306">
        <f t="shared" si="179"/>
        <v>9</v>
      </c>
    </row>
    <row r="2307" spans="1:30" x14ac:dyDescent="0.3">
      <c r="A2307" t="s">
        <v>2035</v>
      </c>
      <c r="B2307">
        <v>-0.256413387493652</v>
      </c>
      <c r="C2307">
        <v>0.88832960993133003</v>
      </c>
      <c r="D2307">
        <v>0.99993410664280302</v>
      </c>
      <c r="E2307">
        <f t="shared" ref="E2307:E2370" si="180">2^B2307</f>
        <v>0.83716657278772089</v>
      </c>
      <c r="F2307">
        <v>625400000</v>
      </c>
      <c r="G2307">
        <v>686040000</v>
      </c>
      <c r="H2307">
        <v>660400000</v>
      </c>
      <c r="I2307">
        <v>704190000</v>
      </c>
      <c r="J2307">
        <v>699240000</v>
      </c>
      <c r="K2307">
        <f t="shared" ref="K2307:K2370" si="181">AVERAGE(F2307:J2307)</f>
        <v>675054000</v>
      </c>
      <c r="L2307">
        <v>523640000</v>
      </c>
      <c r="M2307">
        <v>511230000</v>
      </c>
      <c r="N2307">
        <v>584740000</v>
      </c>
      <c r="O2307">
        <v>657770000</v>
      </c>
      <c r="P2307">
        <v>512540000</v>
      </c>
      <c r="Q2307">
        <f t="shared" ref="Q2307:Q2370" si="182">AVERAGE(L2307:P2307)</f>
        <v>557984000</v>
      </c>
      <c r="R2307">
        <v>44</v>
      </c>
      <c r="S2307">
        <v>52</v>
      </c>
      <c r="T2307">
        <v>44</v>
      </c>
      <c r="U2307">
        <v>46</v>
      </c>
      <c r="V2307">
        <v>44</v>
      </c>
      <c r="W2307">
        <f t="shared" ref="W2307:W2370" si="183">AVERAGE(R2307:V2307)</f>
        <v>46</v>
      </c>
      <c r="X2307">
        <v>33</v>
      </c>
      <c r="Y2307">
        <v>30</v>
      </c>
      <c r="Z2307">
        <v>41</v>
      </c>
      <c r="AA2307">
        <v>35</v>
      </c>
      <c r="AB2307">
        <v>37</v>
      </c>
      <c r="AC2307">
        <f t="shared" ref="AC2307:AC2370" si="184">AVERAGE(X2307:AB2307)</f>
        <v>35.200000000000003</v>
      </c>
    </row>
    <row r="2308" spans="1:30" x14ac:dyDescent="0.3">
      <c r="A2308" t="s">
        <v>2036</v>
      </c>
      <c r="B2308">
        <v>5.4496231177120803E-2</v>
      </c>
      <c r="C2308">
        <v>0.97617696675417698</v>
      </c>
      <c r="D2308">
        <v>0.99993410664280302</v>
      </c>
      <c r="E2308">
        <f t="shared" si="180"/>
        <v>1.0384964116330488</v>
      </c>
      <c r="F2308">
        <v>329860000</v>
      </c>
      <c r="G2308">
        <v>332380000</v>
      </c>
      <c r="H2308">
        <v>410710000</v>
      </c>
      <c r="I2308">
        <v>298730000</v>
      </c>
      <c r="J2308">
        <v>341030000</v>
      </c>
      <c r="K2308">
        <f t="shared" si="181"/>
        <v>342542000</v>
      </c>
      <c r="L2308">
        <v>453380000</v>
      </c>
      <c r="M2308">
        <v>273140000</v>
      </c>
      <c r="N2308" s="1">
        <v>316000000</v>
      </c>
      <c r="O2308">
        <v>359830000</v>
      </c>
      <c r="P2308">
        <v>352950000</v>
      </c>
      <c r="Q2308">
        <f t="shared" si="182"/>
        <v>351060000</v>
      </c>
      <c r="R2308">
        <v>18</v>
      </c>
      <c r="S2308">
        <v>15</v>
      </c>
      <c r="T2308">
        <v>14</v>
      </c>
      <c r="U2308">
        <v>12</v>
      </c>
      <c r="V2308">
        <v>14</v>
      </c>
      <c r="W2308">
        <f t="shared" si="183"/>
        <v>14.6</v>
      </c>
      <c r="X2308">
        <v>14</v>
      </c>
      <c r="Y2308">
        <v>14</v>
      </c>
      <c r="Z2308">
        <v>10</v>
      </c>
      <c r="AA2308">
        <v>13</v>
      </c>
      <c r="AB2308">
        <v>13</v>
      </c>
      <c r="AC2308">
        <f t="shared" si="184"/>
        <v>12.8</v>
      </c>
    </row>
    <row r="2309" spans="1:30" x14ac:dyDescent="0.3">
      <c r="A2309" t="s">
        <v>2038</v>
      </c>
      <c r="B2309">
        <v>0.101350775039475</v>
      </c>
      <c r="C2309">
        <v>0.95571391415143903</v>
      </c>
      <c r="D2309">
        <v>0.99993410664280302</v>
      </c>
      <c r="E2309">
        <f t="shared" si="180"/>
        <v>1.0727774188499075</v>
      </c>
      <c r="F2309">
        <v>41693000</v>
      </c>
      <c r="G2309">
        <v>42997000</v>
      </c>
      <c r="H2309">
        <v>49997000</v>
      </c>
      <c r="I2309">
        <v>46406000</v>
      </c>
      <c r="J2309">
        <v>42479000</v>
      </c>
      <c r="K2309">
        <f t="shared" si="181"/>
        <v>44714400</v>
      </c>
      <c r="L2309">
        <v>41889000</v>
      </c>
      <c r="M2309">
        <v>47140000</v>
      </c>
      <c r="N2309">
        <v>45837000</v>
      </c>
      <c r="O2309">
        <v>49523000</v>
      </c>
      <c r="P2309">
        <v>52185000</v>
      </c>
      <c r="Q2309">
        <f t="shared" si="182"/>
        <v>47314800</v>
      </c>
      <c r="R2309">
        <v>4</v>
      </c>
      <c r="S2309">
        <v>5</v>
      </c>
      <c r="T2309">
        <v>4</v>
      </c>
      <c r="U2309">
        <v>4</v>
      </c>
      <c r="V2309">
        <v>9</v>
      </c>
      <c r="W2309">
        <f t="shared" si="183"/>
        <v>5.2</v>
      </c>
      <c r="X2309">
        <v>6</v>
      </c>
      <c r="Y2309">
        <v>5</v>
      </c>
      <c r="Z2309">
        <v>3</v>
      </c>
      <c r="AA2309">
        <v>6</v>
      </c>
      <c r="AB2309">
        <v>9</v>
      </c>
      <c r="AC2309">
        <f t="shared" si="184"/>
        <v>5.8</v>
      </c>
    </row>
    <row r="2310" spans="1:30" x14ac:dyDescent="0.3">
      <c r="A2310" t="s">
        <v>2039</v>
      </c>
      <c r="B2310">
        <v>0.110054226255445</v>
      </c>
      <c r="C2310">
        <v>0.951916176157099</v>
      </c>
      <c r="D2310">
        <v>0.99993410664280302</v>
      </c>
      <c r="E2310">
        <f t="shared" si="180"/>
        <v>1.0792688019768433</v>
      </c>
      <c r="F2310">
        <v>334280000</v>
      </c>
      <c r="G2310">
        <v>305800000</v>
      </c>
      <c r="H2310">
        <v>321530000</v>
      </c>
      <c r="I2310">
        <v>334130000</v>
      </c>
      <c r="J2310">
        <v>319970000</v>
      </c>
      <c r="K2310">
        <f t="shared" si="181"/>
        <v>323142000</v>
      </c>
      <c r="L2310">
        <v>330200000</v>
      </c>
      <c r="M2310">
        <v>382560000</v>
      </c>
      <c r="N2310">
        <v>311130000</v>
      </c>
      <c r="O2310">
        <v>342400000</v>
      </c>
      <c r="P2310">
        <v>354280000</v>
      </c>
      <c r="Q2310">
        <f t="shared" si="182"/>
        <v>344114000</v>
      </c>
      <c r="R2310">
        <v>32</v>
      </c>
      <c r="S2310">
        <v>22</v>
      </c>
      <c r="T2310">
        <v>29</v>
      </c>
      <c r="U2310">
        <v>21</v>
      </c>
      <c r="V2310">
        <v>20</v>
      </c>
      <c r="W2310">
        <f t="shared" si="183"/>
        <v>24.8</v>
      </c>
      <c r="X2310">
        <v>27</v>
      </c>
      <c r="Y2310">
        <v>21</v>
      </c>
      <c r="Z2310">
        <v>28</v>
      </c>
      <c r="AA2310">
        <v>14</v>
      </c>
      <c r="AB2310">
        <v>16</v>
      </c>
      <c r="AC2310">
        <f t="shared" si="184"/>
        <v>21.2</v>
      </c>
      <c r="AD2310" s="1"/>
    </row>
    <row r="2311" spans="1:30" x14ac:dyDescent="0.3">
      <c r="A2311" t="s">
        <v>2041</v>
      </c>
      <c r="B2311">
        <v>-0.25899360832968399</v>
      </c>
      <c r="C2311">
        <v>0.88721486414156403</v>
      </c>
      <c r="D2311">
        <v>0.99993410664280302</v>
      </c>
      <c r="E2311">
        <f t="shared" si="180"/>
        <v>0.8356706612424244</v>
      </c>
      <c r="F2311">
        <v>438810000</v>
      </c>
      <c r="G2311">
        <v>389160000</v>
      </c>
      <c r="H2311">
        <v>374270000</v>
      </c>
      <c r="I2311">
        <v>407870000</v>
      </c>
      <c r="J2311">
        <v>363580000</v>
      </c>
      <c r="K2311">
        <f t="shared" si="181"/>
        <v>394738000</v>
      </c>
      <c r="L2311">
        <v>266030000</v>
      </c>
      <c r="M2311">
        <v>323240000</v>
      </c>
      <c r="N2311">
        <v>376880000</v>
      </c>
      <c r="O2311">
        <v>318580000</v>
      </c>
      <c r="P2311">
        <v>342180000</v>
      </c>
      <c r="Q2311">
        <f t="shared" si="182"/>
        <v>325382000</v>
      </c>
      <c r="R2311">
        <v>18</v>
      </c>
      <c r="S2311">
        <v>29</v>
      </c>
      <c r="T2311">
        <v>24</v>
      </c>
      <c r="U2311">
        <v>20</v>
      </c>
      <c r="V2311">
        <v>21</v>
      </c>
      <c r="W2311">
        <f t="shared" si="183"/>
        <v>22.4</v>
      </c>
      <c r="X2311">
        <v>13</v>
      </c>
      <c r="Y2311">
        <v>21</v>
      </c>
      <c r="Z2311">
        <v>17</v>
      </c>
      <c r="AA2311">
        <v>20</v>
      </c>
      <c r="AB2311">
        <v>22</v>
      </c>
      <c r="AC2311">
        <f t="shared" si="184"/>
        <v>18.600000000000001</v>
      </c>
    </row>
    <row r="2312" spans="1:30" x14ac:dyDescent="0.3">
      <c r="A2312" t="s">
        <v>2042</v>
      </c>
      <c r="B2312">
        <v>-0.25118234645156301</v>
      </c>
      <c r="C2312">
        <v>0.89059041343784695</v>
      </c>
      <c r="D2312">
        <v>0.99993410664280302</v>
      </c>
      <c r="E2312">
        <f t="shared" si="180"/>
        <v>0.84020754922883378</v>
      </c>
      <c r="F2312">
        <v>60402000</v>
      </c>
      <c r="G2312">
        <v>56355000</v>
      </c>
      <c r="H2312">
        <v>71883000</v>
      </c>
      <c r="I2312">
        <v>48439000</v>
      </c>
      <c r="J2312">
        <v>78765000</v>
      </c>
      <c r="K2312">
        <f t="shared" si="181"/>
        <v>63168800</v>
      </c>
      <c r="L2312">
        <v>76098000</v>
      </c>
      <c r="M2312">
        <v>38478000</v>
      </c>
      <c r="N2312">
        <v>34933000</v>
      </c>
      <c r="O2312">
        <v>51156000</v>
      </c>
      <c r="P2312">
        <v>61226000</v>
      </c>
      <c r="Q2312">
        <f t="shared" si="182"/>
        <v>52378200</v>
      </c>
      <c r="R2312">
        <v>8</v>
      </c>
      <c r="S2312">
        <v>6</v>
      </c>
      <c r="T2312">
        <v>8</v>
      </c>
      <c r="U2312">
        <v>3</v>
      </c>
      <c r="V2312">
        <v>6</v>
      </c>
      <c r="W2312">
        <f t="shared" si="183"/>
        <v>6.2</v>
      </c>
      <c r="X2312">
        <v>8</v>
      </c>
      <c r="Y2312">
        <v>4</v>
      </c>
      <c r="Z2312">
        <v>4</v>
      </c>
      <c r="AA2312">
        <v>4</v>
      </c>
      <c r="AB2312">
        <v>3</v>
      </c>
      <c r="AC2312">
        <f t="shared" si="184"/>
        <v>4.5999999999999996</v>
      </c>
    </row>
    <row r="2313" spans="1:30" x14ac:dyDescent="0.3">
      <c r="A2313" t="s">
        <v>2043</v>
      </c>
      <c r="B2313">
        <v>0.47804417026943102</v>
      </c>
      <c r="C2313">
        <v>0.79381098599076705</v>
      </c>
      <c r="D2313">
        <v>0.99993410664280302</v>
      </c>
      <c r="E2313">
        <f t="shared" si="180"/>
        <v>1.3928541243313546</v>
      </c>
      <c r="F2313">
        <v>3851400000</v>
      </c>
      <c r="G2313">
        <v>3653600000</v>
      </c>
      <c r="H2313">
        <v>3149500000</v>
      </c>
      <c r="I2313">
        <v>4252600000</v>
      </c>
      <c r="J2313">
        <v>4110300000</v>
      </c>
      <c r="K2313">
        <f t="shared" si="181"/>
        <v>3803480000</v>
      </c>
      <c r="L2313">
        <v>5040600000</v>
      </c>
      <c r="M2313">
        <v>4864200000</v>
      </c>
      <c r="N2313">
        <v>5703500000</v>
      </c>
      <c r="O2313">
        <v>6029700000</v>
      </c>
      <c r="P2313">
        <v>4518100000</v>
      </c>
      <c r="Q2313">
        <f t="shared" si="182"/>
        <v>5231220000</v>
      </c>
      <c r="R2313">
        <v>146</v>
      </c>
      <c r="S2313">
        <v>162</v>
      </c>
      <c r="T2313">
        <v>147</v>
      </c>
      <c r="U2313">
        <v>186</v>
      </c>
      <c r="V2313">
        <v>192</v>
      </c>
      <c r="W2313">
        <f t="shared" si="183"/>
        <v>166.6</v>
      </c>
      <c r="X2313">
        <v>180</v>
      </c>
      <c r="Y2313">
        <v>178</v>
      </c>
      <c r="Z2313">
        <v>183</v>
      </c>
      <c r="AA2313">
        <v>227</v>
      </c>
      <c r="AB2313">
        <v>166</v>
      </c>
      <c r="AC2313">
        <f t="shared" si="184"/>
        <v>186.8</v>
      </c>
    </row>
    <row r="2314" spans="1:30" x14ac:dyDescent="0.3">
      <c r="A2314" t="s">
        <v>2044</v>
      </c>
      <c r="B2314">
        <v>1.07826218130273</v>
      </c>
      <c r="C2314">
        <v>0.55908408284179401</v>
      </c>
      <c r="D2314">
        <v>0.99993410664280302</v>
      </c>
      <c r="E2314">
        <f t="shared" si="180"/>
        <v>2.1114911221800523</v>
      </c>
      <c r="F2314">
        <v>40282000</v>
      </c>
      <c r="G2314">
        <v>31905000</v>
      </c>
      <c r="H2314">
        <v>44183000</v>
      </c>
      <c r="I2314">
        <v>0</v>
      </c>
      <c r="J2314">
        <v>0</v>
      </c>
      <c r="K2314">
        <f t="shared" si="181"/>
        <v>23274000</v>
      </c>
      <c r="L2314">
        <v>52883000</v>
      </c>
      <c r="M2314">
        <v>50535000</v>
      </c>
      <c r="N2314">
        <v>46712000</v>
      </c>
      <c r="O2314">
        <v>46382000</v>
      </c>
      <c r="P2314">
        <v>46298000</v>
      </c>
      <c r="Q2314">
        <f t="shared" si="182"/>
        <v>48562000</v>
      </c>
      <c r="R2314">
        <v>7</v>
      </c>
      <c r="S2314">
        <v>3</v>
      </c>
      <c r="T2314">
        <v>6</v>
      </c>
      <c r="U2314">
        <v>2</v>
      </c>
      <c r="V2314">
        <v>0</v>
      </c>
      <c r="W2314">
        <f t="shared" si="183"/>
        <v>3.6</v>
      </c>
      <c r="X2314">
        <v>4</v>
      </c>
      <c r="Y2314">
        <v>4</v>
      </c>
      <c r="Z2314">
        <v>5</v>
      </c>
      <c r="AA2314">
        <v>5</v>
      </c>
      <c r="AB2314">
        <v>2</v>
      </c>
      <c r="AC2314">
        <f t="shared" si="184"/>
        <v>4</v>
      </c>
    </row>
    <row r="2315" spans="1:30" x14ac:dyDescent="0.3">
      <c r="A2315" t="s">
        <v>2045</v>
      </c>
      <c r="B2315">
        <v>5.1568337525920001E-2</v>
      </c>
      <c r="C2315">
        <v>0.97745647541490099</v>
      </c>
      <c r="D2315">
        <v>0.99993410664280302</v>
      </c>
      <c r="E2315">
        <f t="shared" si="180"/>
        <v>1.036390960617112</v>
      </c>
      <c r="F2315">
        <v>124550000</v>
      </c>
      <c r="G2315">
        <v>134110000</v>
      </c>
      <c r="H2315">
        <v>110040000</v>
      </c>
      <c r="I2315">
        <v>131580000</v>
      </c>
      <c r="J2315">
        <v>123910000</v>
      </c>
      <c r="K2315">
        <f t="shared" si="181"/>
        <v>124838000</v>
      </c>
      <c r="L2315">
        <v>119780000</v>
      </c>
      <c r="M2315">
        <v>126980000</v>
      </c>
      <c r="N2315">
        <v>142990000</v>
      </c>
      <c r="O2315" s="1">
        <v>119000000</v>
      </c>
      <c r="P2315">
        <v>129250000</v>
      </c>
      <c r="Q2315">
        <f t="shared" si="182"/>
        <v>127600000</v>
      </c>
      <c r="R2315">
        <v>13</v>
      </c>
      <c r="S2315">
        <v>18</v>
      </c>
      <c r="T2315">
        <v>19</v>
      </c>
      <c r="U2315">
        <v>15</v>
      </c>
      <c r="V2315">
        <v>12</v>
      </c>
      <c r="W2315">
        <f t="shared" si="183"/>
        <v>15.4</v>
      </c>
      <c r="X2315">
        <v>18</v>
      </c>
      <c r="Y2315">
        <v>16</v>
      </c>
      <c r="Z2315">
        <v>12</v>
      </c>
      <c r="AA2315">
        <v>14</v>
      </c>
      <c r="AB2315">
        <v>10</v>
      </c>
      <c r="AC2315">
        <f t="shared" si="184"/>
        <v>14</v>
      </c>
    </row>
    <row r="2316" spans="1:30" x14ac:dyDescent="0.3">
      <c r="A2316" t="s">
        <v>3657</v>
      </c>
      <c r="B2316">
        <v>-8.1279571242633096E-3</v>
      </c>
      <c r="C2316">
        <v>0.99644624305426099</v>
      </c>
      <c r="D2316">
        <v>0.99993410664280302</v>
      </c>
      <c r="E2316">
        <f t="shared" si="180"/>
        <v>0.99438196992266059</v>
      </c>
      <c r="F2316">
        <v>2541400000</v>
      </c>
      <c r="G2316">
        <v>2332200000</v>
      </c>
      <c r="H2316">
        <v>2131300000</v>
      </c>
      <c r="I2316">
        <v>2654700000</v>
      </c>
      <c r="J2316" s="1">
        <v>2709000000</v>
      </c>
      <c r="K2316">
        <f t="shared" si="181"/>
        <v>2473720000</v>
      </c>
      <c r="L2316" s="1">
        <v>2251000000</v>
      </c>
      <c r="M2316">
        <v>2307200000</v>
      </c>
      <c r="N2316">
        <v>2427300000</v>
      </c>
      <c r="O2316">
        <v>2777100000</v>
      </c>
      <c r="P2316">
        <v>2380200000</v>
      </c>
      <c r="Q2316">
        <f t="shared" si="182"/>
        <v>2428560000</v>
      </c>
      <c r="R2316">
        <v>129</v>
      </c>
      <c r="S2316">
        <v>135</v>
      </c>
      <c r="T2316">
        <v>128</v>
      </c>
      <c r="U2316">
        <v>168</v>
      </c>
      <c r="V2316">
        <v>157</v>
      </c>
      <c r="W2316">
        <f t="shared" si="183"/>
        <v>143.4</v>
      </c>
      <c r="X2316">
        <v>113</v>
      </c>
      <c r="Y2316">
        <v>109</v>
      </c>
      <c r="Z2316">
        <v>127</v>
      </c>
      <c r="AA2316">
        <v>131</v>
      </c>
      <c r="AB2316">
        <v>112</v>
      </c>
      <c r="AC2316">
        <f t="shared" si="184"/>
        <v>118.4</v>
      </c>
    </row>
    <row r="2317" spans="1:30" x14ac:dyDescent="0.3">
      <c r="A2317" t="s">
        <v>2048</v>
      </c>
      <c r="B2317">
        <v>0.13394780957289101</v>
      </c>
      <c r="C2317">
        <v>0.94149728860414805</v>
      </c>
      <c r="D2317">
        <v>0.99993410664280302</v>
      </c>
      <c r="E2317">
        <f t="shared" si="180"/>
        <v>1.0972922416040034</v>
      </c>
      <c r="F2317">
        <v>717210000</v>
      </c>
      <c r="G2317">
        <v>930890000</v>
      </c>
      <c r="H2317">
        <v>940220000</v>
      </c>
      <c r="I2317">
        <v>969350000</v>
      </c>
      <c r="J2317">
        <v>904370000</v>
      </c>
      <c r="K2317">
        <f t="shared" si="181"/>
        <v>892408000</v>
      </c>
      <c r="L2317">
        <v>860340000</v>
      </c>
      <c r="M2317">
        <v>881510000</v>
      </c>
      <c r="N2317">
        <v>994010000</v>
      </c>
      <c r="O2317">
        <v>1120100000</v>
      </c>
      <c r="P2317">
        <v>975370000</v>
      </c>
      <c r="Q2317">
        <f t="shared" si="182"/>
        <v>966266000</v>
      </c>
      <c r="R2317">
        <v>35</v>
      </c>
      <c r="S2317">
        <v>51</v>
      </c>
      <c r="T2317">
        <v>43</v>
      </c>
      <c r="U2317">
        <v>51</v>
      </c>
      <c r="V2317">
        <v>39</v>
      </c>
      <c r="W2317">
        <f t="shared" si="183"/>
        <v>43.8</v>
      </c>
      <c r="X2317">
        <v>36</v>
      </c>
      <c r="Y2317">
        <v>37</v>
      </c>
      <c r="Z2317">
        <v>32</v>
      </c>
      <c r="AA2317">
        <v>36</v>
      </c>
      <c r="AB2317">
        <v>35</v>
      </c>
      <c r="AC2317">
        <f t="shared" si="184"/>
        <v>35.200000000000003</v>
      </c>
    </row>
    <row r="2318" spans="1:30" x14ac:dyDescent="0.3">
      <c r="A2318" t="s">
        <v>2049</v>
      </c>
      <c r="B2318">
        <v>0.20838808362148301</v>
      </c>
      <c r="C2318">
        <v>0.90912381408932696</v>
      </c>
      <c r="D2318">
        <v>0.99993410664280302</v>
      </c>
      <c r="E2318">
        <f t="shared" si="180"/>
        <v>1.1553965433481888</v>
      </c>
      <c r="F2318">
        <v>263560000</v>
      </c>
      <c r="G2318">
        <v>245490000</v>
      </c>
      <c r="H2318">
        <v>287670000</v>
      </c>
      <c r="I2318">
        <v>317070000</v>
      </c>
      <c r="J2318">
        <v>272120000</v>
      </c>
      <c r="K2318">
        <f t="shared" si="181"/>
        <v>277182000</v>
      </c>
      <c r="L2318">
        <v>279800000</v>
      </c>
      <c r="M2318">
        <v>337060000</v>
      </c>
      <c r="N2318">
        <v>345180000</v>
      </c>
      <c r="O2318">
        <v>305280000</v>
      </c>
      <c r="P2318">
        <v>311900000</v>
      </c>
      <c r="Q2318">
        <f t="shared" si="182"/>
        <v>315844000</v>
      </c>
      <c r="R2318">
        <v>27</v>
      </c>
      <c r="S2318">
        <v>22</v>
      </c>
      <c r="T2318">
        <v>26</v>
      </c>
      <c r="U2318">
        <v>19</v>
      </c>
      <c r="V2318">
        <v>17</v>
      </c>
      <c r="W2318">
        <f t="shared" si="183"/>
        <v>22.2</v>
      </c>
      <c r="X2318">
        <v>20</v>
      </c>
      <c r="Y2318">
        <v>28</v>
      </c>
      <c r="Z2318">
        <v>22</v>
      </c>
      <c r="AA2318">
        <v>16</v>
      </c>
      <c r="AB2318">
        <v>14</v>
      </c>
      <c r="AC2318">
        <f t="shared" si="184"/>
        <v>20</v>
      </c>
    </row>
    <row r="2319" spans="1:30" x14ac:dyDescent="0.3">
      <c r="A2319" t="s">
        <v>2050</v>
      </c>
      <c r="B2319">
        <v>-8.8446930041101296E-2</v>
      </c>
      <c r="C2319">
        <v>0.96134667812561803</v>
      </c>
      <c r="D2319">
        <v>0.99993410664280302</v>
      </c>
      <c r="E2319">
        <f t="shared" si="180"/>
        <v>0.94053469573563375</v>
      </c>
      <c r="F2319">
        <v>847310000</v>
      </c>
      <c r="G2319">
        <v>983370000</v>
      </c>
      <c r="H2319">
        <v>997340000</v>
      </c>
      <c r="I2319">
        <v>1056100000</v>
      </c>
      <c r="J2319">
        <v>928780000</v>
      </c>
      <c r="K2319">
        <f t="shared" si="181"/>
        <v>962580000</v>
      </c>
      <c r="L2319">
        <v>821420000</v>
      </c>
      <c r="M2319">
        <v>814950000</v>
      </c>
      <c r="N2319">
        <v>940960000</v>
      </c>
      <c r="O2319">
        <v>1007800000</v>
      </c>
      <c r="P2319">
        <v>881510000</v>
      </c>
      <c r="Q2319">
        <f t="shared" si="182"/>
        <v>893328000</v>
      </c>
      <c r="R2319">
        <v>38</v>
      </c>
      <c r="S2319">
        <v>58</v>
      </c>
      <c r="T2319">
        <v>60</v>
      </c>
      <c r="U2319">
        <v>54</v>
      </c>
      <c r="V2319">
        <v>60</v>
      </c>
      <c r="W2319">
        <f t="shared" si="183"/>
        <v>54</v>
      </c>
      <c r="X2319">
        <v>46</v>
      </c>
      <c r="Y2319">
        <v>33</v>
      </c>
      <c r="Z2319">
        <v>40</v>
      </c>
      <c r="AA2319">
        <v>49</v>
      </c>
      <c r="AB2319">
        <v>33</v>
      </c>
      <c r="AC2319">
        <f t="shared" si="184"/>
        <v>40.200000000000003</v>
      </c>
    </row>
    <row r="2320" spans="1:30" x14ac:dyDescent="0.3">
      <c r="A2320" t="s">
        <v>2051</v>
      </c>
      <c r="B2320">
        <v>7.5650217973948303E-2</v>
      </c>
      <c r="C2320">
        <v>0.96693496497133702</v>
      </c>
      <c r="D2320">
        <v>0.99993410664280302</v>
      </c>
      <c r="E2320">
        <f t="shared" si="180"/>
        <v>1.0538358893554023</v>
      </c>
      <c r="F2320">
        <v>37005000</v>
      </c>
      <c r="G2320">
        <v>34980000</v>
      </c>
      <c r="H2320">
        <v>26331000</v>
      </c>
      <c r="I2320">
        <v>37522000</v>
      </c>
      <c r="J2320">
        <v>30223000</v>
      </c>
      <c r="K2320">
        <f t="shared" si="181"/>
        <v>33212200</v>
      </c>
      <c r="L2320">
        <v>31520000</v>
      </c>
      <c r="M2320">
        <v>34667000</v>
      </c>
      <c r="N2320">
        <v>41684000</v>
      </c>
      <c r="O2320">
        <v>33192000</v>
      </c>
      <c r="P2320">
        <v>31577000</v>
      </c>
      <c r="Q2320">
        <f t="shared" si="182"/>
        <v>34528000</v>
      </c>
      <c r="R2320">
        <v>3</v>
      </c>
      <c r="S2320">
        <v>4</v>
      </c>
      <c r="T2320">
        <v>8</v>
      </c>
      <c r="U2320">
        <v>6</v>
      </c>
      <c r="V2320">
        <v>5</v>
      </c>
      <c r="W2320">
        <f t="shared" si="183"/>
        <v>5.2</v>
      </c>
      <c r="X2320">
        <v>5</v>
      </c>
      <c r="Y2320">
        <v>6</v>
      </c>
      <c r="Z2320">
        <v>3</v>
      </c>
      <c r="AA2320">
        <v>5</v>
      </c>
      <c r="AB2320">
        <v>5</v>
      </c>
      <c r="AC2320">
        <f t="shared" si="184"/>
        <v>4.8</v>
      </c>
    </row>
    <row r="2321" spans="1:29" x14ac:dyDescent="0.3">
      <c r="A2321" t="s">
        <v>2052</v>
      </c>
      <c r="B2321">
        <v>0.25674025004793199</v>
      </c>
      <c r="C2321">
        <v>0.88818837914413795</v>
      </c>
      <c r="D2321">
        <v>0.99993410664280302</v>
      </c>
      <c r="E2321">
        <f t="shared" si="180"/>
        <v>1.1947760720960905</v>
      </c>
      <c r="F2321">
        <v>958070000</v>
      </c>
      <c r="G2321">
        <v>1000400000</v>
      </c>
      <c r="H2321">
        <v>993620000</v>
      </c>
      <c r="I2321">
        <v>1171200000</v>
      </c>
      <c r="J2321">
        <v>1073300000</v>
      </c>
      <c r="K2321">
        <f t="shared" si="181"/>
        <v>1039318000</v>
      </c>
      <c r="L2321">
        <v>1146300000</v>
      </c>
      <c r="M2321">
        <v>1146200000</v>
      </c>
      <c r="N2321">
        <v>1283300000</v>
      </c>
      <c r="O2321">
        <v>1416400000</v>
      </c>
      <c r="P2321">
        <v>1136500000</v>
      </c>
      <c r="Q2321">
        <f t="shared" si="182"/>
        <v>1225740000</v>
      </c>
      <c r="R2321">
        <v>56</v>
      </c>
      <c r="S2321">
        <v>70</v>
      </c>
      <c r="T2321">
        <v>57</v>
      </c>
      <c r="U2321">
        <v>83</v>
      </c>
      <c r="V2321">
        <v>69</v>
      </c>
      <c r="W2321">
        <f t="shared" si="183"/>
        <v>67</v>
      </c>
      <c r="X2321">
        <v>56</v>
      </c>
      <c r="Y2321">
        <v>52</v>
      </c>
      <c r="Z2321">
        <v>62</v>
      </c>
      <c r="AA2321">
        <v>79</v>
      </c>
      <c r="AB2321">
        <v>56</v>
      </c>
      <c r="AC2321">
        <f t="shared" si="184"/>
        <v>61</v>
      </c>
    </row>
    <row r="2322" spans="1:29" x14ac:dyDescent="0.3">
      <c r="A2322" t="s">
        <v>2053</v>
      </c>
      <c r="B2322">
        <v>0.53601548435161295</v>
      </c>
      <c r="C2322">
        <v>0.76960641569158705</v>
      </c>
      <c r="D2322">
        <v>0.99993410664280302</v>
      </c>
      <c r="E2322">
        <f t="shared" si="180"/>
        <v>1.4499623951469887</v>
      </c>
      <c r="F2322">
        <v>526380000</v>
      </c>
      <c r="G2322">
        <v>621240000</v>
      </c>
      <c r="H2322">
        <v>611460000</v>
      </c>
      <c r="I2322">
        <v>599610000</v>
      </c>
      <c r="J2322">
        <v>586230000</v>
      </c>
      <c r="K2322">
        <f t="shared" si="181"/>
        <v>588984000</v>
      </c>
      <c r="L2322">
        <v>830720000</v>
      </c>
      <c r="M2322">
        <v>911850000</v>
      </c>
      <c r="N2322">
        <v>851560000</v>
      </c>
      <c r="O2322">
        <v>769520000</v>
      </c>
      <c r="P2322">
        <v>847370000</v>
      </c>
      <c r="Q2322">
        <f t="shared" si="182"/>
        <v>842204000</v>
      </c>
      <c r="R2322">
        <v>30</v>
      </c>
      <c r="S2322">
        <v>32</v>
      </c>
      <c r="T2322">
        <v>39</v>
      </c>
      <c r="U2322">
        <v>30</v>
      </c>
      <c r="V2322">
        <v>35</v>
      </c>
      <c r="W2322">
        <f t="shared" si="183"/>
        <v>33.200000000000003</v>
      </c>
      <c r="X2322">
        <v>45</v>
      </c>
      <c r="Y2322">
        <v>44</v>
      </c>
      <c r="Z2322">
        <v>43</v>
      </c>
      <c r="AA2322">
        <v>54</v>
      </c>
      <c r="AB2322">
        <v>41</v>
      </c>
      <c r="AC2322">
        <f t="shared" si="184"/>
        <v>45.4</v>
      </c>
    </row>
    <row r="2323" spans="1:29" x14ac:dyDescent="0.3">
      <c r="A2323" t="s">
        <v>185</v>
      </c>
      <c r="B2323">
        <v>-0.18117105704439601</v>
      </c>
      <c r="C2323">
        <v>0.920942733622376</v>
      </c>
      <c r="D2323">
        <v>0.99993410664280302</v>
      </c>
      <c r="E2323">
        <f t="shared" si="180"/>
        <v>0.88198678384583307</v>
      </c>
      <c r="F2323">
        <v>103920000</v>
      </c>
      <c r="G2323">
        <v>100600000</v>
      </c>
      <c r="H2323">
        <v>106190000</v>
      </c>
      <c r="I2323">
        <v>103480000</v>
      </c>
      <c r="J2323">
        <v>112410000</v>
      </c>
      <c r="K2323">
        <f t="shared" si="181"/>
        <v>105320000</v>
      </c>
      <c r="L2323">
        <v>103230000</v>
      </c>
      <c r="M2323">
        <v>93787000</v>
      </c>
      <c r="N2323">
        <v>109270000</v>
      </c>
      <c r="O2323">
        <v>58947000</v>
      </c>
      <c r="P2323">
        <v>92408000</v>
      </c>
      <c r="Q2323">
        <f t="shared" si="182"/>
        <v>91528400</v>
      </c>
      <c r="R2323">
        <v>20</v>
      </c>
      <c r="S2323">
        <v>14</v>
      </c>
      <c r="T2323">
        <v>17</v>
      </c>
      <c r="U2323">
        <v>18</v>
      </c>
      <c r="V2323">
        <v>11</v>
      </c>
      <c r="W2323">
        <f t="shared" si="183"/>
        <v>16</v>
      </c>
      <c r="X2323">
        <v>8</v>
      </c>
      <c r="Y2323">
        <v>11</v>
      </c>
      <c r="Z2323">
        <v>9</v>
      </c>
      <c r="AA2323">
        <v>5</v>
      </c>
      <c r="AB2323">
        <v>8</v>
      </c>
      <c r="AC2323">
        <f t="shared" si="184"/>
        <v>8.1999999999999993</v>
      </c>
    </row>
    <row r="2324" spans="1:29" x14ac:dyDescent="0.3">
      <c r="A2324" t="s">
        <v>2054</v>
      </c>
      <c r="B2324">
        <v>0.40906233450319801</v>
      </c>
      <c r="C2324">
        <v>0.82292379336269805</v>
      </c>
      <c r="D2324">
        <v>0.99993410664280302</v>
      </c>
      <c r="E2324">
        <f t="shared" si="180"/>
        <v>1.3278225283512926</v>
      </c>
      <c r="F2324">
        <v>0</v>
      </c>
      <c r="G2324">
        <v>12411000</v>
      </c>
      <c r="H2324">
        <v>10991000</v>
      </c>
      <c r="I2324">
        <v>12921000</v>
      </c>
      <c r="J2324">
        <v>15212000</v>
      </c>
      <c r="K2324">
        <f t="shared" si="181"/>
        <v>10307000</v>
      </c>
      <c r="L2324">
        <v>10329000</v>
      </c>
      <c r="M2324">
        <v>14760000</v>
      </c>
      <c r="N2324">
        <v>17064000</v>
      </c>
      <c r="O2324">
        <v>13701000</v>
      </c>
      <c r="P2324">
        <v>11589000</v>
      </c>
      <c r="Q2324">
        <f t="shared" si="182"/>
        <v>13488600</v>
      </c>
      <c r="R2324">
        <v>4</v>
      </c>
      <c r="S2324">
        <v>3</v>
      </c>
      <c r="T2324">
        <v>3</v>
      </c>
      <c r="U2324">
        <v>3</v>
      </c>
      <c r="V2324">
        <v>3</v>
      </c>
      <c r="W2324">
        <f t="shared" si="183"/>
        <v>3.2</v>
      </c>
      <c r="X2324">
        <v>3</v>
      </c>
      <c r="Y2324">
        <v>4</v>
      </c>
      <c r="Z2324">
        <v>3</v>
      </c>
      <c r="AA2324">
        <v>4</v>
      </c>
      <c r="AB2324">
        <v>2</v>
      </c>
      <c r="AC2324">
        <f t="shared" si="184"/>
        <v>3.2</v>
      </c>
    </row>
    <row r="2325" spans="1:29" x14ac:dyDescent="0.3">
      <c r="A2325" t="s">
        <v>2055</v>
      </c>
      <c r="B2325">
        <v>-0.53578834063726999</v>
      </c>
      <c r="C2325">
        <v>0.76970075125610504</v>
      </c>
      <c r="D2325">
        <v>0.99993410664280302</v>
      </c>
      <c r="E2325">
        <f t="shared" si="180"/>
        <v>0.68978165210881193</v>
      </c>
      <c r="F2325">
        <v>3970800000</v>
      </c>
      <c r="G2325">
        <v>4805500000</v>
      </c>
      <c r="H2325">
        <v>4734200000</v>
      </c>
      <c r="I2325" s="1">
        <v>4889000000</v>
      </c>
      <c r="J2325">
        <v>4508800000</v>
      </c>
      <c r="K2325">
        <f t="shared" si="181"/>
        <v>4581660000</v>
      </c>
      <c r="L2325">
        <v>2710600000</v>
      </c>
      <c r="M2325">
        <v>2981600000</v>
      </c>
      <c r="N2325">
        <v>3294300000</v>
      </c>
      <c r="O2325">
        <v>3579600000</v>
      </c>
      <c r="P2325">
        <v>3028800000</v>
      </c>
      <c r="Q2325">
        <f t="shared" si="182"/>
        <v>3118980000</v>
      </c>
      <c r="R2325">
        <v>112</v>
      </c>
      <c r="S2325">
        <v>156</v>
      </c>
      <c r="T2325">
        <v>137</v>
      </c>
      <c r="U2325">
        <v>166</v>
      </c>
      <c r="V2325">
        <v>152</v>
      </c>
      <c r="W2325">
        <f t="shared" si="183"/>
        <v>144.6</v>
      </c>
      <c r="X2325">
        <v>91</v>
      </c>
      <c r="Y2325">
        <v>81</v>
      </c>
      <c r="Z2325">
        <v>88</v>
      </c>
      <c r="AA2325">
        <v>128</v>
      </c>
      <c r="AB2325">
        <v>96</v>
      </c>
      <c r="AC2325">
        <f t="shared" si="184"/>
        <v>96.8</v>
      </c>
    </row>
    <row r="2326" spans="1:29" x14ac:dyDescent="0.3">
      <c r="A2326" t="s">
        <v>2056</v>
      </c>
      <c r="B2326">
        <v>-0.973198868385449</v>
      </c>
      <c r="C2326">
        <v>0.59724377495022396</v>
      </c>
      <c r="D2326">
        <v>0.99993410664280302</v>
      </c>
      <c r="E2326">
        <f t="shared" si="180"/>
        <v>0.50937537858878312</v>
      </c>
      <c r="F2326">
        <v>0</v>
      </c>
      <c r="G2326">
        <v>16584000</v>
      </c>
      <c r="H2326">
        <v>16560000</v>
      </c>
      <c r="I2326">
        <v>0</v>
      </c>
      <c r="J2326">
        <v>0</v>
      </c>
      <c r="K2326">
        <f t="shared" si="181"/>
        <v>6628800</v>
      </c>
      <c r="L2326">
        <v>0</v>
      </c>
      <c r="M2326">
        <v>0</v>
      </c>
      <c r="N2326">
        <v>0</v>
      </c>
      <c r="O2326">
        <v>16938000</v>
      </c>
      <c r="P2326">
        <v>0</v>
      </c>
      <c r="Q2326">
        <f t="shared" si="182"/>
        <v>3387600</v>
      </c>
      <c r="R2326">
        <v>0</v>
      </c>
      <c r="S2326">
        <v>2</v>
      </c>
      <c r="T2326">
        <v>2</v>
      </c>
      <c r="U2326">
        <v>0</v>
      </c>
      <c r="V2326">
        <v>0</v>
      </c>
      <c r="W2326">
        <f t="shared" si="183"/>
        <v>0.8</v>
      </c>
      <c r="X2326">
        <v>0</v>
      </c>
      <c r="Y2326">
        <v>0</v>
      </c>
      <c r="Z2326">
        <v>0</v>
      </c>
      <c r="AA2326">
        <v>2</v>
      </c>
      <c r="AB2326">
        <v>0</v>
      </c>
      <c r="AC2326">
        <f t="shared" si="184"/>
        <v>0.4</v>
      </c>
    </row>
    <row r="2327" spans="1:29" x14ac:dyDescent="0.3">
      <c r="A2327" t="s">
        <v>2057</v>
      </c>
      <c r="B2327">
        <v>0.20879192648231301</v>
      </c>
      <c r="C2327">
        <v>0.90894862013132605</v>
      </c>
      <c r="D2327">
        <v>0.99993410664280302</v>
      </c>
      <c r="E2327">
        <f t="shared" si="180"/>
        <v>1.1557200101544547</v>
      </c>
      <c r="F2327">
        <v>149470000</v>
      </c>
      <c r="G2327">
        <v>165520000</v>
      </c>
      <c r="H2327">
        <v>150080000</v>
      </c>
      <c r="I2327">
        <v>188120000</v>
      </c>
      <c r="J2327">
        <v>167370000</v>
      </c>
      <c r="K2327">
        <f t="shared" si="181"/>
        <v>164112000</v>
      </c>
      <c r="L2327">
        <v>176950000</v>
      </c>
      <c r="M2327">
        <v>167820000</v>
      </c>
      <c r="N2327">
        <v>188260000</v>
      </c>
      <c r="O2327">
        <v>196550000</v>
      </c>
      <c r="P2327">
        <v>205690000</v>
      </c>
      <c r="Q2327">
        <f t="shared" si="182"/>
        <v>187054000</v>
      </c>
      <c r="R2327">
        <v>13</v>
      </c>
      <c r="S2327">
        <v>19</v>
      </c>
      <c r="T2327">
        <v>18</v>
      </c>
      <c r="U2327">
        <v>26</v>
      </c>
      <c r="V2327">
        <v>18</v>
      </c>
      <c r="W2327">
        <f t="shared" si="183"/>
        <v>18.8</v>
      </c>
      <c r="X2327">
        <v>15</v>
      </c>
      <c r="Y2327">
        <v>18</v>
      </c>
      <c r="Z2327">
        <v>21</v>
      </c>
      <c r="AA2327">
        <v>25</v>
      </c>
      <c r="AB2327">
        <v>16</v>
      </c>
      <c r="AC2327">
        <f t="shared" si="184"/>
        <v>19</v>
      </c>
    </row>
    <row r="2328" spans="1:29" x14ac:dyDescent="0.3">
      <c r="A2328" t="s">
        <v>2058</v>
      </c>
      <c r="B2328">
        <v>5.7059968236881399E-2</v>
      </c>
      <c r="C2328">
        <v>0.97505665716310097</v>
      </c>
      <c r="D2328">
        <v>0.99993410664280302</v>
      </c>
      <c r="E2328">
        <f t="shared" si="180"/>
        <v>1.0403435093887268</v>
      </c>
      <c r="F2328">
        <v>97280000</v>
      </c>
      <c r="G2328">
        <v>87478000</v>
      </c>
      <c r="H2328">
        <v>103850000</v>
      </c>
      <c r="I2328">
        <v>108290000</v>
      </c>
      <c r="J2328">
        <v>121800000</v>
      </c>
      <c r="K2328">
        <f t="shared" si="181"/>
        <v>103739600</v>
      </c>
      <c r="L2328">
        <v>100200000</v>
      </c>
      <c r="M2328">
        <v>103220000</v>
      </c>
      <c r="N2328">
        <v>113760000</v>
      </c>
      <c r="O2328">
        <v>125750000</v>
      </c>
      <c r="P2328">
        <v>90074000</v>
      </c>
      <c r="Q2328">
        <f t="shared" si="182"/>
        <v>106600800</v>
      </c>
      <c r="R2328">
        <v>20</v>
      </c>
      <c r="S2328">
        <v>19</v>
      </c>
      <c r="T2328">
        <v>23</v>
      </c>
      <c r="U2328">
        <v>15</v>
      </c>
      <c r="V2328">
        <v>13</v>
      </c>
      <c r="W2328">
        <f t="shared" si="183"/>
        <v>18</v>
      </c>
      <c r="X2328">
        <v>17</v>
      </c>
      <c r="Y2328">
        <v>19</v>
      </c>
      <c r="Z2328">
        <v>11</v>
      </c>
      <c r="AA2328">
        <v>11</v>
      </c>
      <c r="AB2328">
        <v>9</v>
      </c>
      <c r="AC2328">
        <f t="shared" si="184"/>
        <v>13.4</v>
      </c>
    </row>
    <row r="2329" spans="1:29" x14ac:dyDescent="0.3">
      <c r="A2329" t="s">
        <v>724</v>
      </c>
      <c r="B2329">
        <v>-0.62770414300370803</v>
      </c>
      <c r="C2329">
        <v>0.73187713490063799</v>
      </c>
      <c r="D2329">
        <v>0.99993410664280302</v>
      </c>
      <c r="E2329">
        <f t="shared" si="180"/>
        <v>0.64720553765395639</v>
      </c>
      <c r="F2329">
        <v>48725000</v>
      </c>
      <c r="G2329">
        <v>40692000</v>
      </c>
      <c r="H2329">
        <v>45559000</v>
      </c>
      <c r="I2329">
        <v>27356000</v>
      </c>
      <c r="J2329">
        <v>36440000</v>
      </c>
      <c r="K2329">
        <f t="shared" si="181"/>
        <v>39754400</v>
      </c>
      <c r="L2329">
        <v>24920000</v>
      </c>
      <c r="M2329">
        <v>18421000</v>
      </c>
      <c r="N2329">
        <v>23619000</v>
      </c>
      <c r="O2329">
        <v>26414000</v>
      </c>
      <c r="P2329">
        <v>33557000</v>
      </c>
      <c r="Q2329">
        <f t="shared" si="182"/>
        <v>25386200</v>
      </c>
      <c r="R2329">
        <v>8</v>
      </c>
      <c r="S2329">
        <v>7</v>
      </c>
      <c r="T2329">
        <v>10</v>
      </c>
      <c r="U2329">
        <v>5</v>
      </c>
      <c r="V2329">
        <v>7</v>
      </c>
      <c r="W2329">
        <f t="shared" si="183"/>
        <v>7.4</v>
      </c>
      <c r="X2329">
        <v>4</v>
      </c>
      <c r="Y2329">
        <v>6</v>
      </c>
      <c r="Z2329">
        <v>3</v>
      </c>
      <c r="AA2329">
        <v>2</v>
      </c>
      <c r="AB2329">
        <v>2</v>
      </c>
      <c r="AC2329">
        <f t="shared" si="184"/>
        <v>3.4</v>
      </c>
    </row>
    <row r="2330" spans="1:29" x14ac:dyDescent="0.3">
      <c r="A2330" t="s">
        <v>2059</v>
      </c>
      <c r="B2330">
        <v>-0.83904701614570099</v>
      </c>
      <c r="C2330">
        <v>0.64795460335822896</v>
      </c>
      <c r="D2330">
        <v>0.99993410664280302</v>
      </c>
      <c r="E2330">
        <f t="shared" si="180"/>
        <v>0.55901270746011533</v>
      </c>
      <c r="F2330">
        <v>0</v>
      </c>
      <c r="G2330">
        <v>14352000</v>
      </c>
      <c r="H2330">
        <v>0</v>
      </c>
      <c r="I2330">
        <v>20338000</v>
      </c>
      <c r="J2330">
        <v>0</v>
      </c>
      <c r="K2330">
        <f t="shared" si="181"/>
        <v>6938000</v>
      </c>
      <c r="L2330">
        <v>0</v>
      </c>
      <c r="M2330">
        <v>0</v>
      </c>
      <c r="N2330">
        <v>18943000</v>
      </c>
      <c r="O2330">
        <v>0</v>
      </c>
      <c r="P2330">
        <v>0</v>
      </c>
      <c r="Q2330">
        <f t="shared" si="182"/>
        <v>3788600</v>
      </c>
      <c r="R2330">
        <v>0</v>
      </c>
      <c r="S2330">
        <v>3</v>
      </c>
      <c r="T2330">
        <v>2</v>
      </c>
      <c r="U2330">
        <v>2</v>
      </c>
      <c r="V2330">
        <v>0</v>
      </c>
      <c r="W2330">
        <f t="shared" si="183"/>
        <v>1.4</v>
      </c>
      <c r="X2330">
        <v>3</v>
      </c>
      <c r="Y2330">
        <v>3</v>
      </c>
      <c r="Z2330">
        <v>2</v>
      </c>
      <c r="AA2330">
        <v>2</v>
      </c>
      <c r="AB2330">
        <v>2</v>
      </c>
      <c r="AC2330">
        <f t="shared" si="184"/>
        <v>2.4</v>
      </c>
    </row>
    <row r="2331" spans="1:29" x14ac:dyDescent="0.3">
      <c r="A2331" t="s">
        <v>2060</v>
      </c>
      <c r="B2331">
        <v>-0.50533412369554398</v>
      </c>
      <c r="C2331">
        <v>0.78238515056223901</v>
      </c>
      <c r="D2331">
        <v>0.99993410664280302</v>
      </c>
      <c r="E2331">
        <f t="shared" si="180"/>
        <v>0.70449719931027466</v>
      </c>
      <c r="F2331">
        <v>341360000</v>
      </c>
      <c r="G2331">
        <v>373320000</v>
      </c>
      <c r="H2331">
        <v>290160000</v>
      </c>
      <c r="I2331" s="1">
        <v>320000000</v>
      </c>
      <c r="J2331">
        <v>307240000</v>
      </c>
      <c r="K2331">
        <f t="shared" si="181"/>
        <v>326416000</v>
      </c>
      <c r="L2331">
        <v>209870000</v>
      </c>
      <c r="M2331">
        <v>229060000</v>
      </c>
      <c r="N2331">
        <v>251550000</v>
      </c>
      <c r="O2331">
        <v>268030000</v>
      </c>
      <c r="P2331">
        <v>177370000</v>
      </c>
      <c r="Q2331">
        <f t="shared" si="182"/>
        <v>227176000</v>
      </c>
      <c r="R2331">
        <v>25</v>
      </c>
      <c r="S2331">
        <v>26</v>
      </c>
      <c r="T2331">
        <v>21</v>
      </c>
      <c r="U2331">
        <v>17</v>
      </c>
      <c r="V2331">
        <v>19</v>
      </c>
      <c r="W2331">
        <f t="shared" si="183"/>
        <v>21.6</v>
      </c>
      <c r="X2331">
        <v>15</v>
      </c>
      <c r="Y2331">
        <v>15</v>
      </c>
      <c r="Z2331">
        <v>16</v>
      </c>
      <c r="AA2331">
        <v>10</v>
      </c>
      <c r="AB2331">
        <v>11</v>
      </c>
      <c r="AC2331">
        <f t="shared" si="184"/>
        <v>13.4</v>
      </c>
    </row>
    <row r="2332" spans="1:29" x14ac:dyDescent="0.3">
      <c r="A2332" t="s">
        <v>2061</v>
      </c>
      <c r="B2332">
        <v>-0.45989325216604199</v>
      </c>
      <c r="C2332">
        <v>0.80144015268263602</v>
      </c>
      <c r="D2332">
        <v>0.99993410664280302</v>
      </c>
      <c r="E2332">
        <f t="shared" si="180"/>
        <v>0.72704005178853248</v>
      </c>
      <c r="F2332">
        <v>2038500000</v>
      </c>
      <c r="G2332">
        <v>1734200000</v>
      </c>
      <c r="H2332">
        <v>1573300000</v>
      </c>
      <c r="I2332">
        <v>1618300000</v>
      </c>
      <c r="J2332" s="1">
        <v>1691000000</v>
      </c>
      <c r="K2332">
        <f t="shared" si="181"/>
        <v>1731060000</v>
      </c>
      <c r="L2332">
        <v>1320800000</v>
      </c>
      <c r="M2332">
        <v>1335300000</v>
      </c>
      <c r="N2332">
        <v>1093300000</v>
      </c>
      <c r="O2332">
        <v>1314500000</v>
      </c>
      <c r="P2332">
        <v>1150600000</v>
      </c>
      <c r="Q2332">
        <f t="shared" si="182"/>
        <v>1242900000</v>
      </c>
      <c r="R2332">
        <v>58</v>
      </c>
      <c r="S2332">
        <v>56</v>
      </c>
      <c r="T2332">
        <v>61</v>
      </c>
      <c r="U2332">
        <v>42</v>
      </c>
      <c r="V2332">
        <v>50</v>
      </c>
      <c r="W2332">
        <f t="shared" si="183"/>
        <v>53.4</v>
      </c>
      <c r="X2332">
        <v>43</v>
      </c>
      <c r="Y2332">
        <v>42</v>
      </c>
      <c r="Z2332">
        <v>39</v>
      </c>
      <c r="AA2332">
        <v>36</v>
      </c>
      <c r="AB2332">
        <v>38</v>
      </c>
      <c r="AC2332">
        <f t="shared" si="184"/>
        <v>39.6</v>
      </c>
    </row>
    <row r="2333" spans="1:29" x14ac:dyDescent="0.3">
      <c r="A2333" t="s">
        <v>2062</v>
      </c>
      <c r="B2333">
        <v>-4.0607410909674201E-2</v>
      </c>
      <c r="C2333">
        <v>0.98224705799578604</v>
      </c>
      <c r="D2333">
        <v>0.99993410664280302</v>
      </c>
      <c r="E2333">
        <f t="shared" si="180"/>
        <v>0.97224552140330367</v>
      </c>
      <c r="F2333">
        <v>120660000</v>
      </c>
      <c r="G2333">
        <v>143120000</v>
      </c>
      <c r="H2333">
        <v>151850000</v>
      </c>
      <c r="I2333">
        <v>157140000</v>
      </c>
      <c r="J2333">
        <v>155420000</v>
      </c>
      <c r="K2333">
        <f t="shared" si="181"/>
        <v>145638000</v>
      </c>
      <c r="L2333">
        <v>129240000</v>
      </c>
      <c r="M2333">
        <v>139420000</v>
      </c>
      <c r="N2333">
        <v>146160000</v>
      </c>
      <c r="O2333">
        <v>156440000</v>
      </c>
      <c r="P2333">
        <v>127520000</v>
      </c>
      <c r="Q2333">
        <f t="shared" si="182"/>
        <v>139756000</v>
      </c>
      <c r="R2333">
        <v>10</v>
      </c>
      <c r="S2333">
        <v>14</v>
      </c>
      <c r="T2333">
        <v>15</v>
      </c>
      <c r="U2333">
        <v>14</v>
      </c>
      <c r="V2333">
        <v>15</v>
      </c>
      <c r="W2333">
        <f t="shared" si="183"/>
        <v>13.6</v>
      </c>
      <c r="X2333">
        <v>8</v>
      </c>
      <c r="Y2333">
        <v>12</v>
      </c>
      <c r="Z2333">
        <v>14</v>
      </c>
      <c r="AA2333">
        <v>14</v>
      </c>
      <c r="AB2333">
        <v>11</v>
      </c>
      <c r="AC2333">
        <f t="shared" si="184"/>
        <v>11.8</v>
      </c>
    </row>
    <row r="2334" spans="1:29" x14ac:dyDescent="0.3">
      <c r="A2334" t="s">
        <v>2063</v>
      </c>
      <c r="B2334">
        <v>1.4907865037289501</v>
      </c>
      <c r="C2334">
        <v>0.42384267175451101</v>
      </c>
      <c r="D2334">
        <v>0.99993410664280302</v>
      </c>
      <c r="E2334">
        <f t="shared" si="180"/>
        <v>2.8104214712768201</v>
      </c>
      <c r="F2334">
        <v>18307000</v>
      </c>
      <c r="G2334">
        <v>0</v>
      </c>
      <c r="H2334">
        <v>0</v>
      </c>
      <c r="I2334">
        <v>0</v>
      </c>
      <c r="J2334">
        <v>0</v>
      </c>
      <c r="K2334">
        <f t="shared" si="181"/>
        <v>3661400</v>
      </c>
      <c r="L2334">
        <v>0</v>
      </c>
      <c r="M2334">
        <v>26737000</v>
      </c>
      <c r="N2334">
        <v>24303000</v>
      </c>
      <c r="O2334">
        <v>0</v>
      </c>
      <c r="P2334">
        <v>0</v>
      </c>
      <c r="Q2334">
        <f t="shared" si="182"/>
        <v>10208000</v>
      </c>
      <c r="R2334">
        <v>3</v>
      </c>
      <c r="S2334">
        <v>3</v>
      </c>
      <c r="T2334">
        <v>3</v>
      </c>
      <c r="U2334">
        <v>3</v>
      </c>
      <c r="V2334">
        <v>0</v>
      </c>
      <c r="W2334">
        <f t="shared" si="183"/>
        <v>2.4</v>
      </c>
      <c r="X2334">
        <v>0</v>
      </c>
      <c r="Y2334">
        <v>3</v>
      </c>
      <c r="Z2334">
        <v>3</v>
      </c>
      <c r="AA2334">
        <v>0</v>
      </c>
      <c r="AB2334">
        <v>2</v>
      </c>
      <c r="AC2334">
        <f t="shared" si="184"/>
        <v>1.6</v>
      </c>
    </row>
    <row r="2335" spans="1:29" x14ac:dyDescent="0.3">
      <c r="A2335" t="s">
        <v>2064</v>
      </c>
      <c r="B2335">
        <v>0.300950713186797</v>
      </c>
      <c r="C2335">
        <v>0.86912732326625097</v>
      </c>
      <c r="D2335">
        <v>0.99993410664280302</v>
      </c>
      <c r="E2335">
        <f t="shared" si="180"/>
        <v>1.2319559853952722</v>
      </c>
      <c r="F2335">
        <v>44063000</v>
      </c>
      <c r="G2335">
        <v>45303000</v>
      </c>
      <c r="H2335">
        <v>44854000</v>
      </c>
      <c r="I2335">
        <v>43923000</v>
      </c>
      <c r="J2335">
        <v>45018000</v>
      </c>
      <c r="K2335">
        <f t="shared" si="181"/>
        <v>44632200</v>
      </c>
      <c r="L2335">
        <v>47117000</v>
      </c>
      <c r="M2335">
        <v>48818000</v>
      </c>
      <c r="N2335">
        <v>62162000</v>
      </c>
      <c r="O2335">
        <v>54900000</v>
      </c>
      <c r="P2335">
        <v>58193000</v>
      </c>
      <c r="Q2335">
        <f t="shared" si="182"/>
        <v>54238000</v>
      </c>
      <c r="R2335">
        <v>10</v>
      </c>
      <c r="S2335">
        <v>10</v>
      </c>
      <c r="T2335">
        <v>6</v>
      </c>
      <c r="U2335">
        <v>6</v>
      </c>
      <c r="V2335">
        <v>7</v>
      </c>
      <c r="W2335">
        <f t="shared" si="183"/>
        <v>7.8</v>
      </c>
      <c r="X2335">
        <v>8</v>
      </c>
      <c r="Y2335">
        <v>10</v>
      </c>
      <c r="Z2335">
        <v>7</v>
      </c>
      <c r="AA2335">
        <v>5</v>
      </c>
      <c r="AB2335">
        <v>4</v>
      </c>
      <c r="AC2335">
        <f t="shared" si="184"/>
        <v>6.8</v>
      </c>
    </row>
    <row r="2336" spans="1:29" x14ac:dyDescent="0.3">
      <c r="A2336" t="s">
        <v>2065</v>
      </c>
      <c r="B2336">
        <v>-0.49079032153422703</v>
      </c>
      <c r="C2336">
        <v>0.78846752524809605</v>
      </c>
      <c r="D2336">
        <v>0.99993410664280302</v>
      </c>
      <c r="E2336">
        <f t="shared" si="180"/>
        <v>0.71163515075781336</v>
      </c>
      <c r="F2336">
        <v>16800000</v>
      </c>
      <c r="G2336">
        <v>22695000</v>
      </c>
      <c r="H2336">
        <v>28937000</v>
      </c>
      <c r="I2336">
        <v>21969000</v>
      </c>
      <c r="J2336">
        <v>22268000</v>
      </c>
      <c r="K2336">
        <f t="shared" si="181"/>
        <v>22533800</v>
      </c>
      <c r="L2336">
        <v>0</v>
      </c>
      <c r="M2336">
        <v>22071000</v>
      </c>
      <c r="N2336">
        <v>19302000</v>
      </c>
      <c r="O2336">
        <v>19684000</v>
      </c>
      <c r="P2336">
        <v>18065000</v>
      </c>
      <c r="Q2336">
        <f t="shared" si="182"/>
        <v>15824400</v>
      </c>
      <c r="R2336">
        <v>3</v>
      </c>
      <c r="S2336">
        <v>5</v>
      </c>
      <c r="T2336">
        <v>3</v>
      </c>
      <c r="U2336">
        <v>6</v>
      </c>
      <c r="V2336">
        <v>4</v>
      </c>
      <c r="W2336">
        <f t="shared" si="183"/>
        <v>4.2</v>
      </c>
      <c r="X2336">
        <v>2</v>
      </c>
      <c r="Y2336">
        <v>2</v>
      </c>
      <c r="Z2336">
        <v>2</v>
      </c>
      <c r="AA2336">
        <v>2</v>
      </c>
      <c r="AB2336">
        <v>4</v>
      </c>
      <c r="AC2336">
        <f t="shared" si="184"/>
        <v>2.4</v>
      </c>
    </row>
    <row r="2337" spans="1:29" x14ac:dyDescent="0.3">
      <c r="A2337" t="s">
        <v>2066</v>
      </c>
      <c r="B2337">
        <v>3.7093526717020799E-2</v>
      </c>
      <c r="C2337">
        <v>0.98378300880616998</v>
      </c>
      <c r="D2337">
        <v>0.99993410664280302</v>
      </c>
      <c r="E2337">
        <f t="shared" si="180"/>
        <v>1.0260446593788022</v>
      </c>
      <c r="F2337">
        <v>136250000</v>
      </c>
      <c r="G2337">
        <v>129430000</v>
      </c>
      <c r="H2337">
        <v>133280000</v>
      </c>
      <c r="I2337">
        <v>141090000</v>
      </c>
      <c r="J2337">
        <v>131520000</v>
      </c>
      <c r="K2337">
        <f t="shared" si="181"/>
        <v>134314000</v>
      </c>
      <c r="L2337">
        <v>121400000</v>
      </c>
      <c r="M2337">
        <v>117420000</v>
      </c>
      <c r="N2337">
        <v>173850000</v>
      </c>
      <c r="O2337">
        <v>135430000</v>
      </c>
      <c r="P2337">
        <v>131610000</v>
      </c>
      <c r="Q2337">
        <f t="shared" si="182"/>
        <v>135942000</v>
      </c>
      <c r="R2337">
        <v>27</v>
      </c>
      <c r="S2337">
        <v>21</v>
      </c>
      <c r="T2337">
        <v>22</v>
      </c>
      <c r="U2337">
        <v>18</v>
      </c>
      <c r="V2337">
        <v>17</v>
      </c>
      <c r="W2337">
        <f t="shared" si="183"/>
        <v>21</v>
      </c>
      <c r="X2337">
        <v>20</v>
      </c>
      <c r="Y2337">
        <v>14</v>
      </c>
      <c r="Z2337">
        <v>19</v>
      </c>
      <c r="AA2337">
        <v>17</v>
      </c>
      <c r="AB2337">
        <v>8</v>
      </c>
      <c r="AC2337">
        <f t="shared" si="184"/>
        <v>15.6</v>
      </c>
    </row>
    <row r="2338" spans="1:29" x14ac:dyDescent="0.3">
      <c r="A2338" t="s">
        <v>2067</v>
      </c>
      <c r="B2338">
        <v>-0.13560895702438699</v>
      </c>
      <c r="C2338">
        <v>0.94077336058621697</v>
      </c>
      <c r="D2338">
        <v>0.99993410664280302</v>
      </c>
      <c r="E2338">
        <f t="shared" si="180"/>
        <v>0.9102855238424773</v>
      </c>
      <c r="F2338">
        <v>122130000</v>
      </c>
      <c r="G2338">
        <v>102960000</v>
      </c>
      <c r="H2338">
        <v>104260000</v>
      </c>
      <c r="I2338">
        <v>123680000</v>
      </c>
      <c r="J2338">
        <v>121140000</v>
      </c>
      <c r="K2338">
        <f t="shared" si="181"/>
        <v>114834000</v>
      </c>
      <c r="L2338">
        <v>90933000</v>
      </c>
      <c r="M2338">
        <v>91862000</v>
      </c>
      <c r="N2338">
        <v>105420000</v>
      </c>
      <c r="O2338">
        <v>120390000</v>
      </c>
      <c r="P2338">
        <v>107350000</v>
      </c>
      <c r="Q2338">
        <f t="shared" si="182"/>
        <v>103191000</v>
      </c>
      <c r="R2338">
        <v>9</v>
      </c>
      <c r="S2338">
        <v>16</v>
      </c>
      <c r="T2338">
        <v>10</v>
      </c>
      <c r="U2338">
        <v>21</v>
      </c>
      <c r="V2338">
        <v>19</v>
      </c>
      <c r="W2338">
        <f t="shared" si="183"/>
        <v>15</v>
      </c>
      <c r="X2338">
        <v>14</v>
      </c>
      <c r="Y2338">
        <v>9</v>
      </c>
      <c r="Z2338">
        <v>10</v>
      </c>
      <c r="AA2338">
        <v>21</v>
      </c>
      <c r="AB2338">
        <v>10</v>
      </c>
      <c r="AC2338">
        <f t="shared" si="184"/>
        <v>12.8</v>
      </c>
    </row>
    <row r="2339" spans="1:29" x14ac:dyDescent="0.3">
      <c r="A2339" t="s">
        <v>2068</v>
      </c>
      <c r="B2339">
        <v>-2.04276424587225E-2</v>
      </c>
      <c r="C2339">
        <v>0.99106868502661605</v>
      </c>
      <c r="D2339">
        <v>0.99993410664280302</v>
      </c>
      <c r="E2339">
        <f t="shared" si="180"/>
        <v>0.98594040954209294</v>
      </c>
      <c r="F2339">
        <v>89141000</v>
      </c>
      <c r="G2339">
        <v>92791000</v>
      </c>
      <c r="H2339">
        <v>78099000</v>
      </c>
      <c r="I2339">
        <v>85287000</v>
      </c>
      <c r="J2339">
        <v>86762000</v>
      </c>
      <c r="K2339">
        <f t="shared" si="181"/>
        <v>86416000</v>
      </c>
      <c r="L2339">
        <v>69983000</v>
      </c>
      <c r="M2339">
        <v>76098000</v>
      </c>
      <c r="N2339">
        <v>79218000</v>
      </c>
      <c r="O2339">
        <v>90745000</v>
      </c>
      <c r="P2339">
        <v>104180000</v>
      </c>
      <c r="Q2339">
        <f t="shared" si="182"/>
        <v>84044800</v>
      </c>
      <c r="R2339">
        <v>16</v>
      </c>
      <c r="S2339">
        <v>11</v>
      </c>
      <c r="T2339">
        <v>13</v>
      </c>
      <c r="U2339">
        <v>10</v>
      </c>
      <c r="V2339">
        <v>10</v>
      </c>
      <c r="W2339">
        <f t="shared" si="183"/>
        <v>12</v>
      </c>
      <c r="X2339">
        <v>9</v>
      </c>
      <c r="Y2339">
        <v>11</v>
      </c>
      <c r="Z2339">
        <v>7</v>
      </c>
      <c r="AA2339">
        <v>4</v>
      </c>
      <c r="AB2339">
        <v>6</v>
      </c>
      <c r="AC2339">
        <f t="shared" si="184"/>
        <v>7.4</v>
      </c>
    </row>
    <row r="2340" spans="1:29" x14ac:dyDescent="0.3">
      <c r="A2340" t="s">
        <v>2069</v>
      </c>
      <c r="B2340">
        <v>0.21835526039888101</v>
      </c>
      <c r="C2340">
        <v>0.90480145682982405</v>
      </c>
      <c r="D2340">
        <v>0.99993410664280302</v>
      </c>
      <c r="E2340">
        <f t="shared" si="180"/>
        <v>1.1634064925014107</v>
      </c>
      <c r="F2340">
        <v>24385000</v>
      </c>
      <c r="G2340">
        <v>23064000</v>
      </c>
      <c r="H2340">
        <v>26473000</v>
      </c>
      <c r="I2340">
        <v>31928000</v>
      </c>
      <c r="J2340">
        <v>28971000</v>
      </c>
      <c r="K2340">
        <f t="shared" si="181"/>
        <v>26964200</v>
      </c>
      <c r="L2340">
        <v>21591000</v>
      </c>
      <c r="M2340">
        <v>26099000</v>
      </c>
      <c r="N2340">
        <v>31525000</v>
      </c>
      <c r="O2340">
        <v>37121000</v>
      </c>
      <c r="P2340">
        <v>38374000</v>
      </c>
      <c r="Q2340">
        <f t="shared" si="182"/>
        <v>30942000</v>
      </c>
      <c r="R2340">
        <v>3</v>
      </c>
      <c r="S2340">
        <v>2</v>
      </c>
      <c r="T2340">
        <v>2</v>
      </c>
      <c r="U2340">
        <v>2</v>
      </c>
      <c r="V2340">
        <v>3</v>
      </c>
      <c r="W2340">
        <f t="shared" si="183"/>
        <v>2.4</v>
      </c>
      <c r="X2340">
        <v>2</v>
      </c>
      <c r="Y2340">
        <v>3</v>
      </c>
      <c r="Z2340">
        <v>3</v>
      </c>
      <c r="AA2340">
        <v>5</v>
      </c>
      <c r="AB2340">
        <v>4</v>
      </c>
      <c r="AC2340">
        <f t="shared" si="184"/>
        <v>3.4</v>
      </c>
    </row>
    <row r="2341" spans="1:29" x14ac:dyDescent="0.3">
      <c r="A2341" t="s">
        <v>2070</v>
      </c>
      <c r="B2341">
        <v>-7.2407414612195395E-2</v>
      </c>
      <c r="C2341">
        <v>0.96835140598898894</v>
      </c>
      <c r="D2341">
        <v>0.99993410664280302</v>
      </c>
      <c r="E2341">
        <f t="shared" si="180"/>
        <v>0.95104966360721577</v>
      </c>
      <c r="F2341">
        <v>17735000</v>
      </c>
      <c r="G2341">
        <v>22739000</v>
      </c>
      <c r="H2341">
        <v>0</v>
      </c>
      <c r="I2341">
        <v>20725000</v>
      </c>
      <c r="J2341">
        <v>24460000</v>
      </c>
      <c r="K2341">
        <f t="shared" si="181"/>
        <v>17131800</v>
      </c>
      <c r="L2341">
        <v>19436000</v>
      </c>
      <c r="M2341">
        <v>17561000</v>
      </c>
      <c r="N2341">
        <v>0</v>
      </c>
      <c r="O2341">
        <v>22389000</v>
      </c>
      <c r="P2341">
        <v>21128000</v>
      </c>
      <c r="Q2341">
        <f t="shared" si="182"/>
        <v>16102800</v>
      </c>
      <c r="R2341">
        <v>2</v>
      </c>
      <c r="S2341">
        <v>2</v>
      </c>
      <c r="T2341">
        <v>0</v>
      </c>
      <c r="U2341">
        <v>4</v>
      </c>
      <c r="V2341">
        <v>2</v>
      </c>
      <c r="W2341">
        <f t="shared" si="183"/>
        <v>2</v>
      </c>
      <c r="X2341">
        <v>2</v>
      </c>
      <c r="Y2341">
        <v>2</v>
      </c>
      <c r="Z2341">
        <v>2</v>
      </c>
      <c r="AA2341">
        <v>2</v>
      </c>
      <c r="AB2341">
        <v>2</v>
      </c>
      <c r="AC2341">
        <f t="shared" si="184"/>
        <v>2</v>
      </c>
    </row>
    <row r="2342" spans="1:29" x14ac:dyDescent="0.3">
      <c r="A2342" t="s">
        <v>2071</v>
      </c>
      <c r="B2342">
        <v>-1.0798105551806501</v>
      </c>
      <c r="C2342">
        <v>0.55853196073576405</v>
      </c>
      <c r="D2342">
        <v>0.99993410664280302</v>
      </c>
      <c r="E2342">
        <f t="shared" si="180"/>
        <v>0.47309094234247134</v>
      </c>
      <c r="F2342">
        <v>12947000</v>
      </c>
      <c r="G2342">
        <v>12518000</v>
      </c>
      <c r="H2342">
        <v>11036000</v>
      </c>
      <c r="I2342">
        <v>0</v>
      </c>
      <c r="J2342">
        <v>0</v>
      </c>
      <c r="K2342">
        <f t="shared" si="181"/>
        <v>7300200</v>
      </c>
      <c r="L2342">
        <v>9612800</v>
      </c>
      <c r="M2342">
        <v>7455900</v>
      </c>
      <c r="N2342">
        <v>0</v>
      </c>
      <c r="O2342">
        <v>0</v>
      </c>
      <c r="P2342">
        <v>0</v>
      </c>
      <c r="Q2342">
        <f t="shared" si="182"/>
        <v>3413740</v>
      </c>
      <c r="R2342">
        <v>5</v>
      </c>
      <c r="S2342">
        <v>4</v>
      </c>
      <c r="T2342">
        <v>2</v>
      </c>
      <c r="U2342">
        <v>0</v>
      </c>
      <c r="V2342">
        <v>0</v>
      </c>
      <c r="W2342">
        <f t="shared" si="183"/>
        <v>2.2000000000000002</v>
      </c>
      <c r="X2342">
        <v>2</v>
      </c>
      <c r="Y2342">
        <v>2</v>
      </c>
      <c r="Z2342">
        <v>0</v>
      </c>
      <c r="AA2342">
        <v>0</v>
      </c>
      <c r="AB2342">
        <v>0</v>
      </c>
      <c r="AC2342">
        <f t="shared" si="184"/>
        <v>0.8</v>
      </c>
    </row>
    <row r="2343" spans="1:29" x14ac:dyDescent="0.3">
      <c r="A2343" t="s">
        <v>2072</v>
      </c>
      <c r="B2343">
        <v>-3.5890452999730199E-3</v>
      </c>
      <c r="C2343">
        <v>0.998430769846956</v>
      </c>
      <c r="D2343">
        <v>0.99993410664280302</v>
      </c>
      <c r="E2343">
        <f t="shared" si="180"/>
        <v>0.99751535522175716</v>
      </c>
      <c r="F2343" s="1">
        <v>21181000000</v>
      </c>
      <c r="G2343" s="1">
        <v>21833000000</v>
      </c>
      <c r="H2343" s="1">
        <v>20979000000</v>
      </c>
      <c r="I2343" s="1">
        <v>20271000000</v>
      </c>
      <c r="J2343" s="1">
        <v>20580000000</v>
      </c>
      <c r="K2343">
        <f t="shared" si="181"/>
        <v>20968800000</v>
      </c>
      <c r="L2343" s="1">
        <v>20466000000</v>
      </c>
      <c r="M2343" s="1">
        <v>21041000000</v>
      </c>
      <c r="N2343" s="1">
        <v>23077000000</v>
      </c>
      <c r="O2343" s="1">
        <v>17519000000</v>
      </c>
      <c r="P2343" s="1">
        <v>21023000000</v>
      </c>
      <c r="Q2343">
        <f t="shared" si="182"/>
        <v>20625200000</v>
      </c>
      <c r="R2343">
        <v>646</v>
      </c>
      <c r="S2343">
        <v>727</v>
      </c>
      <c r="T2343">
        <v>684</v>
      </c>
      <c r="U2343">
        <v>603</v>
      </c>
      <c r="V2343">
        <v>612</v>
      </c>
      <c r="W2343">
        <f t="shared" si="183"/>
        <v>654.4</v>
      </c>
      <c r="X2343">
        <v>632</v>
      </c>
      <c r="Y2343">
        <v>664</v>
      </c>
      <c r="Z2343">
        <v>622</v>
      </c>
      <c r="AA2343">
        <v>573</v>
      </c>
      <c r="AB2343">
        <v>529</v>
      </c>
      <c r="AC2343">
        <f t="shared" si="184"/>
        <v>604</v>
      </c>
    </row>
    <row r="2344" spans="1:29" x14ac:dyDescent="0.3">
      <c r="A2344" t="s">
        <v>2073</v>
      </c>
      <c r="B2344">
        <v>-0.83426179115117904</v>
      </c>
      <c r="C2344">
        <v>0.64980259351716796</v>
      </c>
      <c r="D2344">
        <v>0.99993410664280302</v>
      </c>
      <c r="E2344">
        <f t="shared" si="180"/>
        <v>0.56086995568156617</v>
      </c>
      <c r="F2344">
        <v>14870000</v>
      </c>
      <c r="G2344">
        <v>0</v>
      </c>
      <c r="H2344">
        <v>0</v>
      </c>
      <c r="I2344">
        <v>14766000</v>
      </c>
      <c r="J2344">
        <v>14838000</v>
      </c>
      <c r="K2344">
        <f t="shared" si="181"/>
        <v>8894800</v>
      </c>
      <c r="L2344">
        <v>0</v>
      </c>
      <c r="M2344">
        <v>0</v>
      </c>
      <c r="N2344">
        <v>0</v>
      </c>
      <c r="O2344">
        <v>11443000</v>
      </c>
      <c r="P2344">
        <v>13206000</v>
      </c>
      <c r="Q2344">
        <f t="shared" si="182"/>
        <v>4929800</v>
      </c>
      <c r="R2344">
        <v>2</v>
      </c>
      <c r="S2344">
        <v>2</v>
      </c>
      <c r="T2344">
        <v>0</v>
      </c>
      <c r="U2344">
        <v>3</v>
      </c>
      <c r="V2344">
        <v>2</v>
      </c>
      <c r="W2344">
        <f t="shared" si="183"/>
        <v>1.8</v>
      </c>
      <c r="X2344">
        <v>2</v>
      </c>
      <c r="Y2344">
        <v>0</v>
      </c>
      <c r="Z2344">
        <v>0</v>
      </c>
      <c r="AA2344">
        <v>4</v>
      </c>
      <c r="AB2344">
        <v>2</v>
      </c>
      <c r="AC2344">
        <f t="shared" si="184"/>
        <v>1.6</v>
      </c>
    </row>
    <row r="2345" spans="1:29" x14ac:dyDescent="0.3">
      <c r="A2345" t="s">
        <v>2075</v>
      </c>
      <c r="B2345">
        <v>0.33058515593481003</v>
      </c>
      <c r="C2345">
        <v>0.85640067151243104</v>
      </c>
      <c r="D2345">
        <v>0.99993410664280302</v>
      </c>
      <c r="E2345">
        <f t="shared" si="180"/>
        <v>1.2575233215338859</v>
      </c>
      <c r="F2345">
        <v>109280000</v>
      </c>
      <c r="G2345">
        <v>99093000</v>
      </c>
      <c r="H2345">
        <v>98488000</v>
      </c>
      <c r="I2345">
        <v>72679000</v>
      </c>
      <c r="J2345">
        <v>71226000</v>
      </c>
      <c r="K2345">
        <f t="shared" si="181"/>
        <v>90153200</v>
      </c>
      <c r="L2345">
        <v>128170000</v>
      </c>
      <c r="M2345">
        <v>116100000</v>
      </c>
      <c r="N2345">
        <v>115410000</v>
      </c>
      <c r="O2345">
        <v>96604000</v>
      </c>
      <c r="P2345">
        <v>103070000</v>
      </c>
      <c r="Q2345">
        <f t="shared" si="182"/>
        <v>111870800</v>
      </c>
      <c r="R2345">
        <v>8</v>
      </c>
      <c r="S2345">
        <v>13</v>
      </c>
      <c r="T2345">
        <v>12</v>
      </c>
      <c r="U2345">
        <v>10</v>
      </c>
      <c r="V2345">
        <v>12</v>
      </c>
      <c r="W2345">
        <f t="shared" si="183"/>
        <v>11</v>
      </c>
      <c r="X2345">
        <v>16</v>
      </c>
      <c r="Y2345">
        <v>18</v>
      </c>
      <c r="Z2345">
        <v>12</v>
      </c>
      <c r="AA2345">
        <v>15</v>
      </c>
      <c r="AB2345">
        <v>9</v>
      </c>
      <c r="AC2345">
        <f t="shared" si="184"/>
        <v>14</v>
      </c>
    </row>
    <row r="2346" spans="1:29" x14ac:dyDescent="0.3">
      <c r="A2346" t="s">
        <v>2076</v>
      </c>
      <c r="B2346">
        <v>-0.101411581324421</v>
      </c>
      <c r="C2346">
        <v>0.95568737711396001</v>
      </c>
      <c r="D2346">
        <v>0.99993410664280302</v>
      </c>
      <c r="E2346">
        <f t="shared" si="180"/>
        <v>0.93212052715954463</v>
      </c>
      <c r="F2346">
        <v>386770000</v>
      </c>
      <c r="G2346">
        <v>430880000</v>
      </c>
      <c r="H2346">
        <v>378800000</v>
      </c>
      <c r="I2346">
        <v>236110000</v>
      </c>
      <c r="J2346">
        <v>306860000</v>
      </c>
      <c r="K2346">
        <f t="shared" si="181"/>
        <v>347884000</v>
      </c>
      <c r="L2346">
        <v>433660000</v>
      </c>
      <c r="M2346">
        <v>310680000</v>
      </c>
      <c r="N2346">
        <v>286250000</v>
      </c>
      <c r="O2346">
        <v>279580000</v>
      </c>
      <c r="P2346">
        <v>290240000</v>
      </c>
      <c r="Q2346">
        <f t="shared" si="182"/>
        <v>320082000</v>
      </c>
      <c r="R2346">
        <v>19</v>
      </c>
      <c r="S2346">
        <v>26</v>
      </c>
      <c r="T2346">
        <v>32</v>
      </c>
      <c r="U2346">
        <v>31</v>
      </c>
      <c r="V2346">
        <v>36</v>
      </c>
      <c r="W2346">
        <f t="shared" si="183"/>
        <v>28.8</v>
      </c>
      <c r="X2346">
        <v>25</v>
      </c>
      <c r="Y2346">
        <v>27</v>
      </c>
      <c r="Z2346">
        <v>24</v>
      </c>
      <c r="AA2346">
        <v>26</v>
      </c>
      <c r="AB2346">
        <v>23</v>
      </c>
      <c r="AC2346">
        <f t="shared" si="184"/>
        <v>25</v>
      </c>
    </row>
    <row r="2347" spans="1:29" x14ac:dyDescent="0.3">
      <c r="A2347" t="s">
        <v>2077</v>
      </c>
      <c r="B2347">
        <v>-0.366364765659699</v>
      </c>
      <c r="C2347">
        <v>0.84109477632533303</v>
      </c>
      <c r="D2347">
        <v>0.99993410664280302</v>
      </c>
      <c r="E2347">
        <f t="shared" si="180"/>
        <v>0.7757346955965233</v>
      </c>
      <c r="F2347">
        <v>426060000</v>
      </c>
      <c r="G2347">
        <v>385190000</v>
      </c>
      <c r="H2347">
        <v>451850000</v>
      </c>
      <c r="I2347">
        <v>359030000</v>
      </c>
      <c r="J2347">
        <v>356830000</v>
      </c>
      <c r="K2347">
        <f t="shared" si="181"/>
        <v>395792000</v>
      </c>
      <c r="L2347">
        <v>328750000</v>
      </c>
      <c r="M2347">
        <v>316360000</v>
      </c>
      <c r="N2347">
        <v>273970000</v>
      </c>
      <c r="O2347">
        <v>326360000</v>
      </c>
      <c r="P2347">
        <v>270480000</v>
      </c>
      <c r="Q2347">
        <f t="shared" si="182"/>
        <v>303184000</v>
      </c>
      <c r="R2347">
        <v>28</v>
      </c>
      <c r="S2347">
        <v>26</v>
      </c>
      <c r="T2347">
        <v>21</v>
      </c>
      <c r="U2347">
        <v>15</v>
      </c>
      <c r="V2347">
        <v>19</v>
      </c>
      <c r="W2347">
        <f t="shared" si="183"/>
        <v>21.8</v>
      </c>
      <c r="X2347">
        <v>20</v>
      </c>
      <c r="Y2347">
        <v>18</v>
      </c>
      <c r="Z2347">
        <v>15</v>
      </c>
      <c r="AA2347">
        <v>13</v>
      </c>
      <c r="AB2347">
        <v>12</v>
      </c>
      <c r="AC2347">
        <f t="shared" si="184"/>
        <v>15.6</v>
      </c>
    </row>
    <row r="2348" spans="1:29" x14ac:dyDescent="0.3">
      <c r="A2348" t="s">
        <v>2078</v>
      </c>
      <c r="B2348">
        <v>-0.25698803143792598</v>
      </c>
      <c r="C2348">
        <v>0.88808132046904398</v>
      </c>
      <c r="D2348">
        <v>0.99993410664280302</v>
      </c>
      <c r="E2348">
        <f t="shared" si="180"/>
        <v>0.83683318500182435</v>
      </c>
      <c r="F2348">
        <v>52212000</v>
      </c>
      <c r="G2348">
        <v>68683000</v>
      </c>
      <c r="H2348">
        <v>47893000</v>
      </c>
      <c r="I2348">
        <v>30716000</v>
      </c>
      <c r="J2348">
        <v>57452000</v>
      </c>
      <c r="K2348">
        <f t="shared" si="181"/>
        <v>51391200</v>
      </c>
      <c r="L2348">
        <v>50958000</v>
      </c>
      <c r="M2348">
        <v>45765000</v>
      </c>
      <c r="N2348">
        <v>51055000</v>
      </c>
      <c r="O2348">
        <v>46278000</v>
      </c>
      <c r="P2348">
        <v>18655000</v>
      </c>
      <c r="Q2348">
        <f t="shared" si="182"/>
        <v>42542200</v>
      </c>
      <c r="R2348">
        <v>5</v>
      </c>
      <c r="S2348">
        <v>9</v>
      </c>
      <c r="T2348">
        <v>7</v>
      </c>
      <c r="U2348">
        <v>7</v>
      </c>
      <c r="V2348">
        <v>11</v>
      </c>
      <c r="W2348">
        <f t="shared" si="183"/>
        <v>7.8</v>
      </c>
      <c r="X2348">
        <v>4</v>
      </c>
      <c r="Y2348">
        <v>3</v>
      </c>
      <c r="Z2348">
        <v>3</v>
      </c>
      <c r="AA2348">
        <v>5</v>
      </c>
      <c r="AB2348">
        <v>2</v>
      </c>
      <c r="AC2348">
        <f t="shared" si="184"/>
        <v>3.4</v>
      </c>
    </row>
    <row r="2349" spans="1:29" x14ac:dyDescent="0.3">
      <c r="A2349" t="s">
        <v>2080</v>
      </c>
      <c r="B2349">
        <v>-0.13425913184331201</v>
      </c>
      <c r="C2349">
        <v>0.94136160993082396</v>
      </c>
      <c r="D2349">
        <v>0.99993410664280302</v>
      </c>
      <c r="E2349">
        <f t="shared" si="180"/>
        <v>0.91113761058402865</v>
      </c>
      <c r="F2349">
        <v>1270700000</v>
      </c>
      <c r="G2349">
        <v>914810000</v>
      </c>
      <c r="H2349">
        <v>998010000</v>
      </c>
      <c r="I2349">
        <v>869760000</v>
      </c>
      <c r="J2349">
        <v>802260000</v>
      </c>
      <c r="K2349">
        <f t="shared" si="181"/>
        <v>971108000</v>
      </c>
      <c r="L2349">
        <v>788600000</v>
      </c>
      <c r="M2349">
        <v>883550000</v>
      </c>
      <c r="N2349">
        <v>961420000</v>
      </c>
      <c r="O2349">
        <v>960170000</v>
      </c>
      <c r="P2349">
        <v>775970000</v>
      </c>
      <c r="Q2349">
        <f t="shared" si="182"/>
        <v>873942000</v>
      </c>
      <c r="R2349">
        <v>56</v>
      </c>
      <c r="S2349">
        <v>63</v>
      </c>
      <c r="T2349">
        <v>54</v>
      </c>
      <c r="U2349">
        <v>54</v>
      </c>
      <c r="V2349">
        <v>55</v>
      </c>
      <c r="W2349">
        <f t="shared" si="183"/>
        <v>56.4</v>
      </c>
      <c r="X2349">
        <v>47</v>
      </c>
      <c r="Y2349">
        <v>51</v>
      </c>
      <c r="Z2349">
        <v>46</v>
      </c>
      <c r="AA2349">
        <v>50</v>
      </c>
      <c r="AB2349">
        <v>47</v>
      </c>
      <c r="AC2349">
        <f t="shared" si="184"/>
        <v>48.2</v>
      </c>
    </row>
    <row r="2350" spans="1:29" x14ac:dyDescent="0.3">
      <c r="A2350" t="s">
        <v>2081</v>
      </c>
      <c r="B2350">
        <v>-0.15944410088306099</v>
      </c>
      <c r="C2350">
        <v>0.93039282000004297</v>
      </c>
      <c r="D2350">
        <v>0.99993410664280302</v>
      </c>
      <c r="E2350">
        <f t="shared" si="180"/>
        <v>0.89537000835515657</v>
      </c>
      <c r="F2350">
        <v>109770000</v>
      </c>
      <c r="G2350">
        <v>134230000</v>
      </c>
      <c r="H2350">
        <v>110180000</v>
      </c>
      <c r="I2350">
        <v>129220000</v>
      </c>
      <c r="J2350">
        <v>132080000</v>
      </c>
      <c r="K2350">
        <f t="shared" si="181"/>
        <v>123096000</v>
      </c>
      <c r="L2350">
        <v>105300000</v>
      </c>
      <c r="M2350">
        <v>125420000</v>
      </c>
      <c r="N2350">
        <v>99065000</v>
      </c>
      <c r="O2350">
        <v>108050000</v>
      </c>
      <c r="P2350">
        <v>105920000</v>
      </c>
      <c r="Q2350">
        <f t="shared" si="182"/>
        <v>108751000</v>
      </c>
      <c r="R2350">
        <v>21</v>
      </c>
      <c r="S2350">
        <v>16</v>
      </c>
      <c r="T2350">
        <v>13</v>
      </c>
      <c r="U2350">
        <v>14</v>
      </c>
      <c r="V2350">
        <v>10</v>
      </c>
      <c r="W2350">
        <f t="shared" si="183"/>
        <v>14.8</v>
      </c>
      <c r="X2350">
        <v>14</v>
      </c>
      <c r="Y2350">
        <v>12</v>
      </c>
      <c r="Z2350">
        <v>12</v>
      </c>
      <c r="AA2350">
        <v>9</v>
      </c>
      <c r="AB2350">
        <v>9</v>
      </c>
      <c r="AC2350">
        <f t="shared" si="184"/>
        <v>11.2</v>
      </c>
    </row>
    <row r="2351" spans="1:29" x14ac:dyDescent="0.3">
      <c r="A2351" t="s">
        <v>2082</v>
      </c>
      <c r="B2351">
        <v>0.131899335427588</v>
      </c>
      <c r="C2351">
        <v>0.942390093368906</v>
      </c>
      <c r="D2351">
        <v>0.99993410664280302</v>
      </c>
      <c r="E2351">
        <f t="shared" si="180"/>
        <v>1.0957353084496826</v>
      </c>
      <c r="F2351">
        <v>533360000</v>
      </c>
      <c r="G2351">
        <v>462100000</v>
      </c>
      <c r="H2351">
        <v>492700000</v>
      </c>
      <c r="I2351">
        <v>442100000</v>
      </c>
      <c r="J2351">
        <v>444600000</v>
      </c>
      <c r="K2351">
        <f t="shared" si="181"/>
        <v>474972000</v>
      </c>
      <c r="L2351">
        <v>484490000</v>
      </c>
      <c r="M2351">
        <v>517930000</v>
      </c>
      <c r="N2351">
        <v>562630000</v>
      </c>
      <c r="O2351">
        <v>498850000</v>
      </c>
      <c r="P2351">
        <v>503950000</v>
      </c>
      <c r="Q2351">
        <f t="shared" si="182"/>
        <v>513570000</v>
      </c>
      <c r="R2351">
        <v>47</v>
      </c>
      <c r="S2351">
        <v>53</v>
      </c>
      <c r="T2351">
        <v>46</v>
      </c>
      <c r="U2351">
        <v>46</v>
      </c>
      <c r="V2351">
        <v>45</v>
      </c>
      <c r="W2351">
        <f t="shared" si="183"/>
        <v>47.4</v>
      </c>
      <c r="X2351">
        <v>45</v>
      </c>
      <c r="Y2351">
        <v>39</v>
      </c>
      <c r="Z2351">
        <v>48</v>
      </c>
      <c r="AA2351">
        <v>34</v>
      </c>
      <c r="AB2351">
        <v>47</v>
      </c>
      <c r="AC2351">
        <f t="shared" si="184"/>
        <v>42.6</v>
      </c>
    </row>
    <row r="2352" spans="1:29" x14ac:dyDescent="0.3">
      <c r="A2352" t="s">
        <v>2083</v>
      </c>
      <c r="B2352">
        <v>-0.90547803569576302</v>
      </c>
      <c r="C2352">
        <v>0.62257553376127295</v>
      </c>
      <c r="D2352">
        <v>0.99993410664280302</v>
      </c>
      <c r="E2352">
        <f t="shared" si="180"/>
        <v>0.53385578208397488</v>
      </c>
      <c r="F2352">
        <v>71227000</v>
      </c>
      <c r="G2352">
        <v>70130000</v>
      </c>
      <c r="H2352">
        <v>71721000</v>
      </c>
      <c r="I2352">
        <v>59943000</v>
      </c>
      <c r="J2352">
        <v>58096000</v>
      </c>
      <c r="K2352">
        <f t="shared" si="181"/>
        <v>66223400</v>
      </c>
      <c r="L2352">
        <v>44553000</v>
      </c>
      <c r="M2352">
        <v>48015000</v>
      </c>
      <c r="N2352">
        <v>0</v>
      </c>
      <c r="O2352">
        <v>31867000</v>
      </c>
      <c r="P2352">
        <v>49892000</v>
      </c>
      <c r="Q2352">
        <f t="shared" si="182"/>
        <v>34865400</v>
      </c>
      <c r="R2352">
        <v>11</v>
      </c>
      <c r="S2352">
        <v>6</v>
      </c>
      <c r="T2352">
        <v>9</v>
      </c>
      <c r="U2352">
        <v>5</v>
      </c>
      <c r="V2352">
        <v>8</v>
      </c>
      <c r="W2352">
        <f t="shared" si="183"/>
        <v>7.8</v>
      </c>
      <c r="X2352">
        <v>9</v>
      </c>
      <c r="Y2352">
        <v>7</v>
      </c>
      <c r="Z2352">
        <v>4</v>
      </c>
      <c r="AA2352">
        <v>4</v>
      </c>
      <c r="AB2352">
        <v>7</v>
      </c>
      <c r="AC2352">
        <f t="shared" si="184"/>
        <v>6.2</v>
      </c>
    </row>
    <row r="2353" spans="1:30" x14ac:dyDescent="0.3">
      <c r="A2353" t="s">
        <v>2084</v>
      </c>
      <c r="B2353">
        <v>3.5429335536765902E-2</v>
      </c>
      <c r="C2353">
        <v>0.98451046750467097</v>
      </c>
      <c r="D2353">
        <v>0.99993410664280302</v>
      </c>
      <c r="E2353">
        <f t="shared" si="180"/>
        <v>1.0248617690539148</v>
      </c>
      <c r="F2353">
        <v>50066000</v>
      </c>
      <c r="G2353">
        <v>43012000</v>
      </c>
      <c r="H2353">
        <v>44273000</v>
      </c>
      <c r="I2353">
        <v>54834000</v>
      </c>
      <c r="J2353">
        <v>57480000</v>
      </c>
      <c r="K2353">
        <f t="shared" si="181"/>
        <v>49933000</v>
      </c>
      <c r="L2353">
        <v>45560000</v>
      </c>
      <c r="M2353">
        <v>47199000</v>
      </c>
      <c r="N2353">
        <v>52745000</v>
      </c>
      <c r="O2353">
        <v>57858000</v>
      </c>
      <c r="P2353">
        <v>49250000</v>
      </c>
      <c r="Q2353">
        <f t="shared" si="182"/>
        <v>50522400</v>
      </c>
      <c r="R2353">
        <v>10</v>
      </c>
      <c r="S2353">
        <v>8</v>
      </c>
      <c r="T2353">
        <v>7</v>
      </c>
      <c r="U2353">
        <v>11</v>
      </c>
      <c r="V2353">
        <v>12</v>
      </c>
      <c r="W2353">
        <f t="shared" si="183"/>
        <v>9.6</v>
      </c>
      <c r="X2353">
        <v>8</v>
      </c>
      <c r="Y2353">
        <v>6</v>
      </c>
      <c r="Z2353">
        <v>10</v>
      </c>
      <c r="AA2353">
        <v>13</v>
      </c>
      <c r="AB2353">
        <v>11</v>
      </c>
      <c r="AC2353">
        <f t="shared" si="184"/>
        <v>9.6</v>
      </c>
    </row>
    <row r="2354" spans="1:30" x14ac:dyDescent="0.3">
      <c r="A2354" t="s">
        <v>2087</v>
      </c>
      <c r="B2354">
        <v>-0.25811395058974501</v>
      </c>
      <c r="C2354">
        <v>0.88759487716507601</v>
      </c>
      <c r="D2354">
        <v>0.99993410664280302</v>
      </c>
      <c r="E2354">
        <f t="shared" si="180"/>
        <v>0.83618035199361362</v>
      </c>
      <c r="F2354">
        <v>553260000</v>
      </c>
      <c r="G2354">
        <v>513790000</v>
      </c>
      <c r="H2354">
        <v>591470000</v>
      </c>
      <c r="I2354">
        <v>471020000</v>
      </c>
      <c r="J2354">
        <v>500720000</v>
      </c>
      <c r="K2354">
        <f t="shared" si="181"/>
        <v>526052000</v>
      </c>
      <c r="L2354">
        <v>494300000</v>
      </c>
      <c r="M2354">
        <v>466380000</v>
      </c>
      <c r="N2354">
        <v>373830000</v>
      </c>
      <c r="O2354">
        <v>433480000</v>
      </c>
      <c r="P2354">
        <v>403180000</v>
      </c>
      <c r="Q2354">
        <f t="shared" si="182"/>
        <v>434234000</v>
      </c>
      <c r="R2354">
        <v>44</v>
      </c>
      <c r="S2354">
        <v>30</v>
      </c>
      <c r="T2354">
        <v>32</v>
      </c>
      <c r="U2354">
        <v>28</v>
      </c>
      <c r="V2354">
        <v>26</v>
      </c>
      <c r="W2354">
        <f t="shared" si="183"/>
        <v>32</v>
      </c>
      <c r="X2354">
        <v>32</v>
      </c>
      <c r="Y2354">
        <v>29</v>
      </c>
      <c r="Z2354">
        <v>29</v>
      </c>
      <c r="AA2354">
        <v>17</v>
      </c>
      <c r="AB2354">
        <v>27</v>
      </c>
      <c r="AC2354">
        <f t="shared" si="184"/>
        <v>26.8</v>
      </c>
      <c r="AD2354" s="1"/>
    </row>
    <row r="2355" spans="1:30" x14ac:dyDescent="0.3">
      <c r="A2355" t="s">
        <v>2088</v>
      </c>
      <c r="B2355">
        <v>0.849271798913519</v>
      </c>
      <c r="C2355">
        <v>0.64401563712690701</v>
      </c>
      <c r="D2355">
        <v>0.99993410664280302</v>
      </c>
      <c r="E2355">
        <f t="shared" si="180"/>
        <v>1.8015913415001186</v>
      </c>
      <c r="F2355">
        <v>85629000</v>
      </c>
      <c r="G2355">
        <v>81816000</v>
      </c>
      <c r="H2355">
        <v>99561000</v>
      </c>
      <c r="I2355">
        <v>118820000</v>
      </c>
      <c r="J2355">
        <v>106090000</v>
      </c>
      <c r="K2355">
        <f t="shared" si="181"/>
        <v>98383200</v>
      </c>
      <c r="L2355">
        <v>150250000</v>
      </c>
      <c r="M2355">
        <v>162490000</v>
      </c>
      <c r="N2355">
        <v>189390000</v>
      </c>
      <c r="O2355">
        <v>199990000</v>
      </c>
      <c r="P2355">
        <v>172340000</v>
      </c>
      <c r="Q2355">
        <f t="shared" si="182"/>
        <v>174892000</v>
      </c>
      <c r="R2355">
        <v>8</v>
      </c>
      <c r="S2355">
        <v>13</v>
      </c>
      <c r="T2355">
        <v>12</v>
      </c>
      <c r="U2355">
        <v>17</v>
      </c>
      <c r="V2355">
        <v>13</v>
      </c>
      <c r="W2355">
        <f t="shared" si="183"/>
        <v>12.6</v>
      </c>
      <c r="X2355">
        <v>17</v>
      </c>
      <c r="Y2355">
        <v>14</v>
      </c>
      <c r="Z2355">
        <v>24</v>
      </c>
      <c r="AA2355">
        <v>26</v>
      </c>
      <c r="AB2355">
        <v>19</v>
      </c>
      <c r="AC2355">
        <f t="shared" si="184"/>
        <v>20</v>
      </c>
    </row>
    <row r="2356" spans="1:30" x14ac:dyDescent="0.3">
      <c r="A2356" t="s">
        <v>2090</v>
      </c>
      <c r="B2356">
        <v>6.3614043472662002E-2</v>
      </c>
      <c r="C2356">
        <v>0.97219291217890902</v>
      </c>
      <c r="D2356">
        <v>0.99993410664280302</v>
      </c>
      <c r="E2356">
        <f t="shared" si="180"/>
        <v>1.0450804779847769</v>
      </c>
      <c r="F2356">
        <v>483960000</v>
      </c>
      <c r="G2356" s="1">
        <v>506000000</v>
      </c>
      <c r="H2356">
        <v>547030000</v>
      </c>
      <c r="I2356">
        <v>651580000</v>
      </c>
      <c r="J2356">
        <v>609100000</v>
      </c>
      <c r="K2356">
        <f t="shared" si="181"/>
        <v>559534000</v>
      </c>
      <c r="L2356">
        <v>546350000</v>
      </c>
      <c r="M2356">
        <v>532690000</v>
      </c>
      <c r="N2356">
        <v>558900000</v>
      </c>
      <c r="O2356">
        <v>646680000</v>
      </c>
      <c r="P2356">
        <v>600120000</v>
      </c>
      <c r="Q2356">
        <f t="shared" si="182"/>
        <v>576948000</v>
      </c>
      <c r="R2356">
        <v>29</v>
      </c>
      <c r="S2356">
        <v>46</v>
      </c>
      <c r="T2356">
        <v>51</v>
      </c>
      <c r="U2356">
        <v>48</v>
      </c>
      <c r="V2356">
        <v>49</v>
      </c>
      <c r="W2356">
        <f t="shared" si="183"/>
        <v>44.6</v>
      </c>
      <c r="X2356">
        <v>31</v>
      </c>
      <c r="Y2356">
        <v>32</v>
      </c>
      <c r="Z2356">
        <v>38</v>
      </c>
      <c r="AA2356">
        <v>42</v>
      </c>
      <c r="AB2356">
        <v>39</v>
      </c>
      <c r="AC2356">
        <f t="shared" si="184"/>
        <v>36.4</v>
      </c>
    </row>
    <row r="2357" spans="1:30" x14ac:dyDescent="0.3">
      <c r="A2357" t="s">
        <v>2091</v>
      </c>
      <c r="B2357">
        <v>-0.37287852910080199</v>
      </c>
      <c r="C2357">
        <v>0.83831582393372195</v>
      </c>
      <c r="D2357">
        <v>0.99993410664280302</v>
      </c>
      <c r="E2357">
        <f t="shared" si="180"/>
        <v>0.77224015082174324</v>
      </c>
      <c r="F2357">
        <v>2221500000</v>
      </c>
      <c r="G2357">
        <v>2435200000</v>
      </c>
      <c r="H2357">
        <v>3152200000</v>
      </c>
      <c r="I2357" s="1">
        <v>2382000000</v>
      </c>
      <c r="J2357">
        <v>3119500000</v>
      </c>
      <c r="K2357">
        <f t="shared" si="181"/>
        <v>2662080000</v>
      </c>
      <c r="L2357">
        <v>2221400000</v>
      </c>
      <c r="M2357" s="1">
        <v>2510000000</v>
      </c>
      <c r="N2357">
        <v>1723400000</v>
      </c>
      <c r="O2357">
        <v>1769700000</v>
      </c>
      <c r="P2357">
        <v>1917300000</v>
      </c>
      <c r="Q2357">
        <f t="shared" si="182"/>
        <v>2028360000</v>
      </c>
      <c r="R2357">
        <v>62</v>
      </c>
      <c r="S2357">
        <v>82</v>
      </c>
      <c r="T2357">
        <v>93</v>
      </c>
      <c r="U2357">
        <v>98</v>
      </c>
      <c r="V2357">
        <v>109</v>
      </c>
      <c r="W2357">
        <f t="shared" si="183"/>
        <v>88.8</v>
      </c>
      <c r="X2357">
        <v>79</v>
      </c>
      <c r="Y2357">
        <v>82</v>
      </c>
      <c r="Z2357">
        <v>88</v>
      </c>
      <c r="AA2357">
        <v>100</v>
      </c>
      <c r="AB2357">
        <v>90</v>
      </c>
      <c r="AC2357">
        <f t="shared" si="184"/>
        <v>87.8</v>
      </c>
    </row>
    <row r="2358" spans="1:30" x14ac:dyDescent="0.3">
      <c r="A2358" t="s">
        <v>2092</v>
      </c>
      <c r="B2358">
        <v>-0.71704021776528404</v>
      </c>
      <c r="C2358">
        <v>0.69584738248932998</v>
      </c>
      <c r="D2358">
        <v>0.99993410664280302</v>
      </c>
      <c r="E2358">
        <f t="shared" si="180"/>
        <v>0.60834422037186719</v>
      </c>
      <c r="F2358">
        <v>559970000</v>
      </c>
      <c r="G2358">
        <v>516190000</v>
      </c>
      <c r="H2358">
        <v>440700000</v>
      </c>
      <c r="I2358">
        <v>303910000</v>
      </c>
      <c r="J2358">
        <v>346450000</v>
      </c>
      <c r="K2358">
        <f t="shared" si="181"/>
        <v>433444000</v>
      </c>
      <c r="L2358">
        <v>309620000</v>
      </c>
      <c r="M2358">
        <v>284820000</v>
      </c>
      <c r="N2358">
        <v>254410000</v>
      </c>
      <c r="O2358">
        <v>250530000</v>
      </c>
      <c r="P2358">
        <v>203060000</v>
      </c>
      <c r="Q2358">
        <f t="shared" si="182"/>
        <v>260488000</v>
      </c>
      <c r="R2358">
        <v>27</v>
      </c>
      <c r="S2358">
        <v>38</v>
      </c>
      <c r="T2358">
        <v>38</v>
      </c>
      <c r="U2358">
        <v>28</v>
      </c>
      <c r="V2358">
        <v>37</v>
      </c>
      <c r="W2358">
        <f t="shared" si="183"/>
        <v>33.6</v>
      </c>
      <c r="X2358">
        <v>28</v>
      </c>
      <c r="Y2358">
        <v>27</v>
      </c>
      <c r="Z2358">
        <v>24</v>
      </c>
      <c r="AA2358">
        <v>24</v>
      </c>
      <c r="AB2358">
        <v>19</v>
      </c>
      <c r="AC2358">
        <f t="shared" si="184"/>
        <v>24.4</v>
      </c>
    </row>
    <row r="2359" spans="1:30" x14ac:dyDescent="0.3">
      <c r="A2359" t="s">
        <v>2094</v>
      </c>
      <c r="B2359">
        <v>0.28199538626931803</v>
      </c>
      <c r="C2359">
        <v>0.87728941830012996</v>
      </c>
      <c r="D2359">
        <v>0.99993410664280302</v>
      </c>
      <c r="E2359">
        <f t="shared" si="180"/>
        <v>1.2158753948141587</v>
      </c>
      <c r="F2359">
        <v>62546000</v>
      </c>
      <c r="G2359">
        <v>57506000</v>
      </c>
      <c r="H2359">
        <v>69591000</v>
      </c>
      <c r="I2359">
        <v>63368000</v>
      </c>
      <c r="J2359">
        <v>69338000</v>
      </c>
      <c r="K2359">
        <f t="shared" si="181"/>
        <v>64469800</v>
      </c>
      <c r="L2359">
        <v>84634000</v>
      </c>
      <c r="M2359">
        <v>69229000</v>
      </c>
      <c r="N2359">
        <v>68018000</v>
      </c>
      <c r="O2359">
        <v>83862000</v>
      </c>
      <c r="P2359">
        <v>81087000</v>
      </c>
      <c r="Q2359">
        <f t="shared" si="182"/>
        <v>77366000</v>
      </c>
      <c r="R2359">
        <v>9</v>
      </c>
      <c r="S2359">
        <v>8</v>
      </c>
      <c r="T2359">
        <v>8</v>
      </c>
      <c r="U2359">
        <v>6</v>
      </c>
      <c r="V2359">
        <v>6</v>
      </c>
      <c r="W2359">
        <f t="shared" si="183"/>
        <v>7.4</v>
      </c>
      <c r="X2359">
        <v>8</v>
      </c>
      <c r="Y2359">
        <v>8</v>
      </c>
      <c r="Z2359">
        <v>7</v>
      </c>
      <c r="AA2359">
        <v>6</v>
      </c>
      <c r="AB2359">
        <v>8</v>
      </c>
      <c r="AC2359">
        <f t="shared" si="184"/>
        <v>7.4</v>
      </c>
    </row>
    <row r="2360" spans="1:30" x14ac:dyDescent="0.3">
      <c r="A2360" t="s">
        <v>2096</v>
      </c>
      <c r="B2360">
        <v>-0.48409669351757401</v>
      </c>
      <c r="C2360">
        <v>0.79127220185913005</v>
      </c>
      <c r="D2360">
        <v>0.99993410664280302</v>
      </c>
      <c r="E2360">
        <f t="shared" si="180"/>
        <v>0.71494457395988709</v>
      </c>
      <c r="F2360">
        <v>170650000</v>
      </c>
      <c r="G2360">
        <v>188710000</v>
      </c>
      <c r="H2360">
        <v>242950000</v>
      </c>
      <c r="I2360">
        <v>175940000</v>
      </c>
      <c r="J2360">
        <v>234090000</v>
      </c>
      <c r="K2360">
        <f t="shared" si="181"/>
        <v>202468000</v>
      </c>
      <c r="L2360">
        <v>197270000</v>
      </c>
      <c r="M2360">
        <v>106610000</v>
      </c>
      <c r="N2360">
        <v>104450000</v>
      </c>
      <c r="O2360">
        <v>154080000</v>
      </c>
      <c r="P2360">
        <v>151970000</v>
      </c>
      <c r="Q2360">
        <f t="shared" si="182"/>
        <v>142876000</v>
      </c>
      <c r="R2360">
        <v>3</v>
      </c>
      <c r="S2360">
        <v>7</v>
      </c>
      <c r="T2360">
        <v>5</v>
      </c>
      <c r="U2360">
        <v>4</v>
      </c>
      <c r="V2360">
        <v>4</v>
      </c>
      <c r="W2360">
        <f t="shared" si="183"/>
        <v>4.5999999999999996</v>
      </c>
      <c r="X2360">
        <v>4</v>
      </c>
      <c r="Y2360">
        <v>3</v>
      </c>
      <c r="Z2360">
        <v>3</v>
      </c>
      <c r="AA2360">
        <v>4</v>
      </c>
      <c r="AB2360">
        <v>3</v>
      </c>
      <c r="AC2360">
        <f t="shared" si="184"/>
        <v>3.4</v>
      </c>
    </row>
    <row r="2361" spans="1:30" x14ac:dyDescent="0.3">
      <c r="A2361" t="s">
        <v>2098</v>
      </c>
      <c r="B2361">
        <v>-0.84563547647740001</v>
      </c>
      <c r="C2361">
        <v>0.64541532113685096</v>
      </c>
      <c r="D2361">
        <v>0.99993410664280302</v>
      </c>
      <c r="E2361">
        <f t="shared" si="180"/>
        <v>0.55646564384394159</v>
      </c>
      <c r="F2361">
        <v>385420000</v>
      </c>
      <c r="G2361">
        <v>424880000</v>
      </c>
      <c r="H2361">
        <v>380930000</v>
      </c>
      <c r="I2361">
        <v>399320000</v>
      </c>
      <c r="J2361">
        <v>402400000</v>
      </c>
      <c r="K2361">
        <f t="shared" si="181"/>
        <v>398590000</v>
      </c>
      <c r="L2361">
        <v>200360000</v>
      </c>
      <c r="M2361">
        <v>254850000</v>
      </c>
      <c r="N2361">
        <v>221470000</v>
      </c>
      <c r="O2361">
        <v>194300000</v>
      </c>
      <c r="P2361">
        <v>222780000</v>
      </c>
      <c r="Q2361">
        <f t="shared" si="182"/>
        <v>218752000</v>
      </c>
      <c r="R2361">
        <v>36</v>
      </c>
      <c r="S2361">
        <v>32</v>
      </c>
      <c r="T2361">
        <v>41</v>
      </c>
      <c r="U2361">
        <v>24</v>
      </c>
      <c r="V2361">
        <v>32</v>
      </c>
      <c r="W2361">
        <f t="shared" si="183"/>
        <v>33</v>
      </c>
      <c r="X2361">
        <v>19</v>
      </c>
      <c r="Y2361">
        <v>19</v>
      </c>
      <c r="Z2361">
        <v>13</v>
      </c>
      <c r="AA2361">
        <v>19</v>
      </c>
      <c r="AB2361">
        <v>13</v>
      </c>
      <c r="AC2361">
        <f t="shared" si="184"/>
        <v>16.600000000000001</v>
      </c>
    </row>
    <row r="2362" spans="1:30" x14ac:dyDescent="0.3">
      <c r="A2362" t="s">
        <v>2099</v>
      </c>
      <c r="B2362">
        <v>1.6658679209100101E-2</v>
      </c>
      <c r="C2362">
        <v>0.99271647922732098</v>
      </c>
      <c r="D2362">
        <v>0.99993410664280302</v>
      </c>
      <c r="E2362">
        <f t="shared" si="180"/>
        <v>1.0116138395028931</v>
      </c>
      <c r="F2362">
        <v>72648000</v>
      </c>
      <c r="G2362">
        <v>77187000</v>
      </c>
      <c r="H2362">
        <v>80527000</v>
      </c>
      <c r="I2362">
        <v>97768000</v>
      </c>
      <c r="J2362">
        <v>81050000</v>
      </c>
      <c r="K2362">
        <f t="shared" si="181"/>
        <v>81836000</v>
      </c>
      <c r="L2362">
        <v>77611000</v>
      </c>
      <c r="M2362">
        <v>70233000</v>
      </c>
      <c r="N2362">
        <v>47995000</v>
      </c>
      <c r="O2362">
        <v>95464000</v>
      </c>
      <c r="P2362">
        <v>116790000</v>
      </c>
      <c r="Q2362">
        <f t="shared" si="182"/>
        <v>81618600</v>
      </c>
      <c r="R2362">
        <v>13</v>
      </c>
      <c r="S2362">
        <v>12</v>
      </c>
      <c r="T2362">
        <v>10</v>
      </c>
      <c r="U2362">
        <v>10</v>
      </c>
      <c r="V2362">
        <v>10</v>
      </c>
      <c r="W2362">
        <f t="shared" si="183"/>
        <v>11</v>
      </c>
      <c r="X2362">
        <v>12</v>
      </c>
      <c r="Y2362">
        <v>9</v>
      </c>
      <c r="Z2362">
        <v>11</v>
      </c>
      <c r="AA2362">
        <v>6</v>
      </c>
      <c r="AB2362">
        <v>5</v>
      </c>
      <c r="AC2362">
        <f t="shared" si="184"/>
        <v>8.6</v>
      </c>
    </row>
    <row r="2363" spans="1:30" x14ac:dyDescent="0.3">
      <c r="A2363" t="s">
        <v>2100</v>
      </c>
      <c r="B2363">
        <v>0.36432072530513099</v>
      </c>
      <c r="C2363">
        <v>0.84196731255033197</v>
      </c>
      <c r="D2363">
        <v>0.99993410664280302</v>
      </c>
      <c r="E2363">
        <f t="shared" si="180"/>
        <v>1.2872753894811215</v>
      </c>
      <c r="F2363">
        <v>357190000</v>
      </c>
      <c r="G2363">
        <v>375600000</v>
      </c>
      <c r="H2363">
        <v>423440000</v>
      </c>
      <c r="I2363">
        <v>366760000</v>
      </c>
      <c r="J2363">
        <v>385910000</v>
      </c>
      <c r="K2363">
        <f t="shared" si="181"/>
        <v>381780000</v>
      </c>
      <c r="L2363">
        <v>451030000</v>
      </c>
      <c r="M2363">
        <v>488320000</v>
      </c>
      <c r="N2363">
        <v>473170000</v>
      </c>
      <c r="O2363">
        <v>508140000</v>
      </c>
      <c r="P2363">
        <v>504050000</v>
      </c>
      <c r="Q2363">
        <f t="shared" si="182"/>
        <v>484942000</v>
      </c>
      <c r="R2363">
        <v>21</v>
      </c>
      <c r="S2363">
        <v>25</v>
      </c>
      <c r="T2363">
        <v>25</v>
      </c>
      <c r="U2363">
        <v>21</v>
      </c>
      <c r="V2363">
        <v>17</v>
      </c>
      <c r="W2363">
        <f t="shared" si="183"/>
        <v>21.8</v>
      </c>
      <c r="X2363">
        <v>15</v>
      </c>
      <c r="Y2363">
        <v>23</v>
      </c>
      <c r="Z2363">
        <v>17</v>
      </c>
      <c r="AA2363">
        <v>23</v>
      </c>
      <c r="AB2363">
        <v>18</v>
      </c>
      <c r="AC2363">
        <f t="shared" si="184"/>
        <v>19.2</v>
      </c>
    </row>
    <row r="2364" spans="1:30" x14ac:dyDescent="0.3">
      <c r="A2364" t="s">
        <v>2101</v>
      </c>
      <c r="B2364">
        <v>-1.30329939163796</v>
      </c>
      <c r="C2364">
        <v>0.48232165109074199</v>
      </c>
      <c r="D2364">
        <v>0.99993410664280302</v>
      </c>
      <c r="E2364">
        <f t="shared" si="180"/>
        <v>0.40519846343113436</v>
      </c>
      <c r="F2364">
        <v>16661000</v>
      </c>
      <c r="G2364">
        <v>13119000</v>
      </c>
      <c r="H2364">
        <v>0</v>
      </c>
      <c r="I2364">
        <v>11147000</v>
      </c>
      <c r="J2364">
        <v>11363000</v>
      </c>
      <c r="K2364">
        <f t="shared" si="181"/>
        <v>10458000</v>
      </c>
      <c r="L2364">
        <v>11194000</v>
      </c>
      <c r="M2364">
        <v>0</v>
      </c>
      <c r="N2364">
        <v>0</v>
      </c>
      <c r="O2364">
        <v>0</v>
      </c>
      <c r="P2364">
        <v>9589600</v>
      </c>
      <c r="Q2364">
        <f t="shared" si="182"/>
        <v>4156720</v>
      </c>
      <c r="R2364">
        <v>4</v>
      </c>
      <c r="S2364">
        <v>3</v>
      </c>
      <c r="T2364">
        <v>0</v>
      </c>
      <c r="U2364">
        <v>3</v>
      </c>
      <c r="V2364">
        <v>4</v>
      </c>
      <c r="W2364">
        <f t="shared" si="183"/>
        <v>2.8</v>
      </c>
      <c r="X2364">
        <v>2</v>
      </c>
      <c r="Y2364">
        <v>0</v>
      </c>
      <c r="Z2364">
        <v>0</v>
      </c>
      <c r="AA2364">
        <v>0</v>
      </c>
      <c r="AB2364">
        <v>2</v>
      </c>
      <c r="AC2364">
        <f t="shared" si="184"/>
        <v>0.8</v>
      </c>
    </row>
    <row r="2365" spans="1:30" x14ac:dyDescent="0.3">
      <c r="A2365" t="s">
        <v>2102</v>
      </c>
      <c r="B2365">
        <v>0.44273430630111499</v>
      </c>
      <c r="C2365">
        <v>0.80867332929235802</v>
      </c>
      <c r="D2365">
        <v>0.99993410664280302</v>
      </c>
      <c r="E2365">
        <f t="shared" si="180"/>
        <v>1.3591779060766584</v>
      </c>
      <c r="F2365">
        <v>92981000</v>
      </c>
      <c r="G2365">
        <v>92882000</v>
      </c>
      <c r="H2365">
        <v>94705000</v>
      </c>
      <c r="I2365">
        <v>108470000</v>
      </c>
      <c r="J2365">
        <v>109500000</v>
      </c>
      <c r="K2365">
        <f t="shared" si="181"/>
        <v>99707600</v>
      </c>
      <c r="L2365">
        <v>117190000</v>
      </c>
      <c r="M2365">
        <v>140070000</v>
      </c>
      <c r="N2365">
        <v>149090000</v>
      </c>
      <c r="O2365">
        <v>138640000</v>
      </c>
      <c r="P2365">
        <v>123690000</v>
      </c>
      <c r="Q2365">
        <f t="shared" si="182"/>
        <v>133736000</v>
      </c>
      <c r="R2365">
        <v>12</v>
      </c>
      <c r="S2365">
        <v>9</v>
      </c>
      <c r="T2365">
        <v>11</v>
      </c>
      <c r="U2365">
        <v>11</v>
      </c>
      <c r="V2365">
        <v>10</v>
      </c>
      <c r="W2365">
        <f t="shared" si="183"/>
        <v>10.6</v>
      </c>
      <c r="X2365">
        <v>13</v>
      </c>
      <c r="Y2365">
        <v>12</v>
      </c>
      <c r="Z2365">
        <v>14</v>
      </c>
      <c r="AA2365">
        <v>12</v>
      </c>
      <c r="AB2365">
        <v>12</v>
      </c>
      <c r="AC2365">
        <f t="shared" si="184"/>
        <v>12.6</v>
      </c>
    </row>
    <row r="2366" spans="1:30" x14ac:dyDescent="0.3">
      <c r="A2366" t="s">
        <v>2103</v>
      </c>
      <c r="B2366">
        <v>-1.4386121234334399</v>
      </c>
      <c r="C2366">
        <v>0.43960441843100201</v>
      </c>
      <c r="D2366">
        <v>0.99993410664280302</v>
      </c>
      <c r="E2366">
        <f t="shared" si="180"/>
        <v>0.36892203767525139</v>
      </c>
      <c r="F2366">
        <v>16860000</v>
      </c>
      <c r="G2366">
        <v>23331000</v>
      </c>
      <c r="H2366">
        <v>12992000</v>
      </c>
      <c r="I2366">
        <v>17139000</v>
      </c>
      <c r="J2366">
        <v>17831000</v>
      </c>
      <c r="K2366">
        <f t="shared" si="181"/>
        <v>17630600</v>
      </c>
      <c r="L2366">
        <v>0</v>
      </c>
      <c r="M2366">
        <v>14534000</v>
      </c>
      <c r="N2366">
        <v>0</v>
      </c>
      <c r="O2366">
        <v>0</v>
      </c>
      <c r="P2366">
        <v>17329000</v>
      </c>
      <c r="Q2366">
        <f t="shared" si="182"/>
        <v>6372600</v>
      </c>
      <c r="R2366">
        <v>3</v>
      </c>
      <c r="S2366">
        <v>4</v>
      </c>
      <c r="T2366">
        <v>4</v>
      </c>
      <c r="U2366">
        <v>2</v>
      </c>
      <c r="V2366">
        <v>2</v>
      </c>
      <c r="W2366">
        <f t="shared" si="183"/>
        <v>3</v>
      </c>
      <c r="X2366">
        <v>0</v>
      </c>
      <c r="Y2366">
        <v>2</v>
      </c>
      <c r="Z2366">
        <v>2</v>
      </c>
      <c r="AA2366">
        <v>0</v>
      </c>
      <c r="AB2366">
        <v>2</v>
      </c>
      <c r="AC2366">
        <f t="shared" si="184"/>
        <v>1.2</v>
      </c>
    </row>
    <row r="2367" spans="1:30" x14ac:dyDescent="0.3">
      <c r="A2367" t="s">
        <v>2105</v>
      </c>
      <c r="B2367">
        <v>0.51123909080614804</v>
      </c>
      <c r="C2367">
        <v>0.77992007034983002</v>
      </c>
      <c r="D2367">
        <v>0.99993410664280302</v>
      </c>
      <c r="E2367">
        <f t="shared" si="180"/>
        <v>1.4252737982460773</v>
      </c>
      <c r="F2367">
        <v>0</v>
      </c>
      <c r="G2367">
        <v>36341000</v>
      </c>
      <c r="H2367">
        <v>0</v>
      </c>
      <c r="I2367">
        <v>45040000</v>
      </c>
      <c r="J2367">
        <v>49320000</v>
      </c>
      <c r="K2367">
        <f t="shared" si="181"/>
        <v>26140200</v>
      </c>
      <c r="L2367">
        <v>42464000</v>
      </c>
      <c r="M2367">
        <v>33292000</v>
      </c>
      <c r="N2367">
        <v>0</v>
      </c>
      <c r="O2367">
        <v>61241000</v>
      </c>
      <c r="P2367">
        <v>46951000</v>
      </c>
      <c r="Q2367">
        <f t="shared" si="182"/>
        <v>36789600</v>
      </c>
      <c r="R2367">
        <v>3</v>
      </c>
      <c r="S2367">
        <v>3</v>
      </c>
      <c r="T2367">
        <v>2</v>
      </c>
      <c r="U2367">
        <v>4</v>
      </c>
      <c r="V2367">
        <v>9</v>
      </c>
      <c r="W2367">
        <f t="shared" si="183"/>
        <v>4.2</v>
      </c>
      <c r="X2367">
        <v>5</v>
      </c>
      <c r="Y2367">
        <v>3</v>
      </c>
      <c r="Z2367">
        <v>4</v>
      </c>
      <c r="AA2367">
        <v>9</v>
      </c>
      <c r="AB2367">
        <v>7</v>
      </c>
      <c r="AC2367">
        <f t="shared" si="184"/>
        <v>5.6</v>
      </c>
    </row>
    <row r="2368" spans="1:30" x14ac:dyDescent="0.3">
      <c r="A2368" t="s">
        <v>2106</v>
      </c>
      <c r="B2368">
        <v>0.64676957108399902</v>
      </c>
      <c r="C2368">
        <v>0.72412440228292796</v>
      </c>
      <c r="D2368">
        <v>0.99993410664280302</v>
      </c>
      <c r="E2368">
        <f t="shared" si="180"/>
        <v>1.5656585037592627</v>
      </c>
      <c r="F2368">
        <v>2300500000</v>
      </c>
      <c r="G2368">
        <v>1969800000</v>
      </c>
      <c r="H2368">
        <v>1889500000</v>
      </c>
      <c r="I2368">
        <v>2237400000</v>
      </c>
      <c r="J2368">
        <v>2144500000</v>
      </c>
      <c r="K2368">
        <f t="shared" si="181"/>
        <v>2108340000</v>
      </c>
      <c r="L2368">
        <v>3111300000</v>
      </c>
      <c r="M2368">
        <v>3178400000</v>
      </c>
      <c r="N2368">
        <v>3311400000</v>
      </c>
      <c r="O2368">
        <v>3577900000</v>
      </c>
      <c r="P2368">
        <v>3114600000</v>
      </c>
      <c r="Q2368">
        <f t="shared" si="182"/>
        <v>3258720000</v>
      </c>
      <c r="R2368">
        <v>113</v>
      </c>
      <c r="S2368">
        <v>130</v>
      </c>
      <c r="T2368">
        <v>103</v>
      </c>
      <c r="U2368">
        <v>138</v>
      </c>
      <c r="V2368">
        <v>133</v>
      </c>
      <c r="W2368">
        <f t="shared" si="183"/>
        <v>123.4</v>
      </c>
      <c r="X2368">
        <v>138</v>
      </c>
      <c r="Y2368">
        <v>138</v>
      </c>
      <c r="Z2368">
        <v>157</v>
      </c>
      <c r="AA2368">
        <v>175</v>
      </c>
      <c r="AB2368">
        <v>135</v>
      </c>
      <c r="AC2368">
        <f t="shared" si="184"/>
        <v>148.6</v>
      </c>
    </row>
    <row r="2369" spans="1:29" x14ac:dyDescent="0.3">
      <c r="A2369" t="s">
        <v>2107</v>
      </c>
      <c r="B2369">
        <v>0.73688098338088204</v>
      </c>
      <c r="C2369">
        <v>0.68795189705628901</v>
      </c>
      <c r="D2369">
        <v>0.99993410664280302</v>
      </c>
      <c r="E2369">
        <f t="shared" si="180"/>
        <v>1.6665689233207532</v>
      </c>
      <c r="F2369">
        <v>791630000</v>
      </c>
      <c r="G2369">
        <v>901830000</v>
      </c>
      <c r="H2369">
        <v>874360000</v>
      </c>
      <c r="I2369">
        <v>987270000</v>
      </c>
      <c r="J2369">
        <v>824020000</v>
      </c>
      <c r="K2369">
        <f t="shared" si="181"/>
        <v>875822000</v>
      </c>
      <c r="L2369">
        <v>1371400000</v>
      </c>
      <c r="M2369">
        <v>1404900000</v>
      </c>
      <c r="N2369">
        <v>1432100000</v>
      </c>
      <c r="O2369">
        <v>1708900000</v>
      </c>
      <c r="P2369">
        <v>1287500000</v>
      </c>
      <c r="Q2369">
        <f t="shared" si="182"/>
        <v>1440960000</v>
      </c>
      <c r="R2369">
        <v>39</v>
      </c>
      <c r="S2369">
        <v>51</v>
      </c>
      <c r="T2369">
        <v>54</v>
      </c>
      <c r="U2369">
        <v>54</v>
      </c>
      <c r="V2369">
        <v>50</v>
      </c>
      <c r="W2369">
        <f t="shared" si="183"/>
        <v>49.6</v>
      </c>
      <c r="X2369">
        <v>65</v>
      </c>
      <c r="Y2369">
        <v>63</v>
      </c>
      <c r="Z2369">
        <v>82</v>
      </c>
      <c r="AA2369">
        <v>86</v>
      </c>
      <c r="AB2369">
        <v>68</v>
      </c>
      <c r="AC2369">
        <f t="shared" si="184"/>
        <v>72.8</v>
      </c>
    </row>
    <row r="2370" spans="1:29" x14ac:dyDescent="0.3">
      <c r="A2370" t="s">
        <v>2108</v>
      </c>
      <c r="B2370">
        <v>-3.40445287979039E-2</v>
      </c>
      <c r="C2370">
        <v>0.98511581226653</v>
      </c>
      <c r="D2370">
        <v>0.99993410664280302</v>
      </c>
      <c r="E2370">
        <f t="shared" si="180"/>
        <v>0.97667838330823509</v>
      </c>
      <c r="F2370">
        <v>965650000</v>
      </c>
      <c r="G2370">
        <v>1086300000</v>
      </c>
      <c r="H2370">
        <v>1033300000</v>
      </c>
      <c r="I2370">
        <v>1145100000</v>
      </c>
      <c r="J2370">
        <v>1068100000</v>
      </c>
      <c r="K2370">
        <f t="shared" si="181"/>
        <v>1059690000</v>
      </c>
      <c r="L2370">
        <v>910090000</v>
      </c>
      <c r="M2370">
        <v>962130000</v>
      </c>
      <c r="N2370">
        <v>1081600000</v>
      </c>
      <c r="O2370">
        <v>1132800000</v>
      </c>
      <c r="P2370">
        <v>1019800000</v>
      </c>
      <c r="Q2370">
        <f t="shared" si="182"/>
        <v>1021284000</v>
      </c>
      <c r="R2370">
        <v>40</v>
      </c>
      <c r="S2370">
        <v>45</v>
      </c>
      <c r="T2370">
        <v>42</v>
      </c>
      <c r="U2370">
        <v>44</v>
      </c>
      <c r="V2370">
        <v>42</v>
      </c>
      <c r="W2370">
        <f t="shared" si="183"/>
        <v>42.6</v>
      </c>
      <c r="X2370">
        <v>40</v>
      </c>
      <c r="Y2370">
        <v>33</v>
      </c>
      <c r="Z2370">
        <v>43</v>
      </c>
      <c r="AA2370">
        <v>33</v>
      </c>
      <c r="AB2370">
        <v>27</v>
      </c>
      <c r="AC2370">
        <f t="shared" si="184"/>
        <v>35.200000000000003</v>
      </c>
    </row>
    <row r="2371" spans="1:29" x14ac:dyDescent="0.3">
      <c r="A2371" t="s">
        <v>2109</v>
      </c>
      <c r="B2371">
        <v>6.9437266451127896E-2</v>
      </c>
      <c r="C2371">
        <v>0.969648866084031</v>
      </c>
      <c r="D2371">
        <v>0.99993410664280302</v>
      </c>
      <c r="E2371">
        <f t="shared" ref="E2371:E2434" si="185">2^B2371</f>
        <v>1.0493073139451845</v>
      </c>
      <c r="F2371">
        <v>940610000</v>
      </c>
      <c r="G2371">
        <v>1093600000</v>
      </c>
      <c r="H2371">
        <v>1119800000</v>
      </c>
      <c r="I2371" s="1">
        <v>1173000000</v>
      </c>
      <c r="J2371">
        <v>1128200000</v>
      </c>
      <c r="K2371">
        <f t="shared" ref="K2371:K2434" si="186">AVERAGE(F2371:J2371)</f>
        <v>1091042000</v>
      </c>
      <c r="L2371">
        <v>994480000</v>
      </c>
      <c r="M2371">
        <v>1049400000</v>
      </c>
      <c r="N2371">
        <v>1180700000</v>
      </c>
      <c r="O2371">
        <v>1303500000</v>
      </c>
      <c r="P2371">
        <v>1121200000</v>
      </c>
      <c r="Q2371">
        <f t="shared" ref="Q2371:Q2434" si="187">AVERAGE(L2371:P2371)</f>
        <v>1129856000</v>
      </c>
      <c r="R2371">
        <v>37</v>
      </c>
      <c r="S2371">
        <v>58</v>
      </c>
      <c r="T2371">
        <v>56</v>
      </c>
      <c r="U2371">
        <v>73</v>
      </c>
      <c r="V2371">
        <v>62</v>
      </c>
      <c r="W2371">
        <f t="shared" ref="W2371:W2434" si="188">AVERAGE(R2371:V2371)</f>
        <v>57.2</v>
      </c>
      <c r="X2371">
        <v>43</v>
      </c>
      <c r="Y2371">
        <v>39</v>
      </c>
      <c r="Z2371">
        <v>55</v>
      </c>
      <c r="AA2371">
        <v>56</v>
      </c>
      <c r="AB2371">
        <v>42</v>
      </c>
      <c r="AC2371">
        <f t="shared" ref="AC2371:AC2434" si="189">AVERAGE(X2371:AB2371)</f>
        <v>47</v>
      </c>
    </row>
    <row r="2372" spans="1:29" x14ac:dyDescent="0.3">
      <c r="A2372" t="s">
        <v>2110</v>
      </c>
      <c r="B2372">
        <v>-0.32358787879574102</v>
      </c>
      <c r="C2372">
        <v>0.85940174935061198</v>
      </c>
      <c r="D2372">
        <v>0.99993410664280302</v>
      </c>
      <c r="E2372">
        <f t="shared" si="185"/>
        <v>0.79908014960454232</v>
      </c>
      <c r="F2372">
        <v>32812000</v>
      </c>
      <c r="G2372">
        <v>28009000</v>
      </c>
      <c r="H2372">
        <v>26744000</v>
      </c>
      <c r="I2372">
        <v>18374000</v>
      </c>
      <c r="J2372">
        <v>20683000</v>
      </c>
      <c r="K2372">
        <f t="shared" si="186"/>
        <v>25324400</v>
      </c>
      <c r="L2372">
        <v>24348000</v>
      </c>
      <c r="M2372">
        <v>30552000</v>
      </c>
      <c r="N2372">
        <v>22978000</v>
      </c>
      <c r="O2372">
        <v>0</v>
      </c>
      <c r="P2372">
        <v>21645000</v>
      </c>
      <c r="Q2372">
        <f t="shared" si="187"/>
        <v>19904600</v>
      </c>
      <c r="R2372">
        <v>4</v>
      </c>
      <c r="S2372">
        <v>7</v>
      </c>
      <c r="T2372">
        <v>3</v>
      </c>
      <c r="U2372">
        <v>6</v>
      </c>
      <c r="V2372">
        <v>4</v>
      </c>
      <c r="W2372">
        <f t="shared" si="188"/>
        <v>4.8</v>
      </c>
      <c r="X2372">
        <v>3</v>
      </c>
      <c r="Y2372">
        <v>5</v>
      </c>
      <c r="Z2372">
        <v>4</v>
      </c>
      <c r="AA2372">
        <v>3</v>
      </c>
      <c r="AB2372">
        <v>5</v>
      </c>
      <c r="AC2372">
        <f t="shared" si="189"/>
        <v>4</v>
      </c>
    </row>
    <row r="2373" spans="1:29" x14ac:dyDescent="0.3">
      <c r="A2373" t="s">
        <v>2111</v>
      </c>
      <c r="B2373">
        <v>0.24796106022380099</v>
      </c>
      <c r="C2373">
        <v>0.89198315379195003</v>
      </c>
      <c r="D2373">
        <v>0.99993410664280302</v>
      </c>
      <c r="E2373">
        <f t="shared" si="185"/>
        <v>1.1875276130876866</v>
      </c>
      <c r="F2373" s="1">
        <v>58346000000</v>
      </c>
      <c r="G2373" s="1">
        <v>44923000000</v>
      </c>
      <c r="H2373" s="1">
        <v>46163000000</v>
      </c>
      <c r="I2373" s="1">
        <v>43290000000</v>
      </c>
      <c r="J2373" s="1">
        <v>42092000000</v>
      </c>
      <c r="K2373">
        <f t="shared" si="186"/>
        <v>46962800000</v>
      </c>
      <c r="L2373" s="1">
        <v>49905000000</v>
      </c>
      <c r="M2373" s="1">
        <v>62434000000</v>
      </c>
      <c r="N2373" s="1">
        <v>57106000000</v>
      </c>
      <c r="O2373" s="1">
        <v>49304000000</v>
      </c>
      <c r="P2373" s="1">
        <v>56376000000</v>
      </c>
      <c r="Q2373">
        <f t="shared" si="187"/>
        <v>55025000000</v>
      </c>
      <c r="R2373">
        <v>899</v>
      </c>
      <c r="S2373">
        <v>933</v>
      </c>
      <c r="T2373">
        <v>979</v>
      </c>
      <c r="U2373">
        <v>884</v>
      </c>
      <c r="V2373">
        <v>855</v>
      </c>
      <c r="W2373">
        <f t="shared" si="188"/>
        <v>910</v>
      </c>
      <c r="X2373">
        <v>1085</v>
      </c>
      <c r="Y2373">
        <v>1095</v>
      </c>
      <c r="Z2373">
        <v>1055</v>
      </c>
      <c r="AA2373">
        <v>930</v>
      </c>
      <c r="AB2373">
        <v>974</v>
      </c>
      <c r="AC2373">
        <f t="shared" si="189"/>
        <v>1027.8</v>
      </c>
    </row>
    <row r="2374" spans="1:29" x14ac:dyDescent="0.3">
      <c r="A2374" t="s">
        <v>2112</v>
      </c>
      <c r="B2374">
        <v>0.73708366105846601</v>
      </c>
      <c r="C2374">
        <v>0.68787145071849398</v>
      </c>
      <c r="D2374">
        <v>0.99993410664280302</v>
      </c>
      <c r="E2374">
        <f t="shared" si="185"/>
        <v>1.6668030684704767</v>
      </c>
      <c r="F2374">
        <v>308880000</v>
      </c>
      <c r="G2374">
        <v>322040000</v>
      </c>
      <c r="H2374">
        <v>347870000</v>
      </c>
      <c r="I2374">
        <v>328140000</v>
      </c>
      <c r="J2374">
        <v>326430000</v>
      </c>
      <c r="K2374">
        <f t="shared" si="186"/>
        <v>326672000</v>
      </c>
      <c r="L2374">
        <v>585470000</v>
      </c>
      <c r="M2374">
        <v>505430000</v>
      </c>
      <c r="N2374">
        <v>516500000</v>
      </c>
      <c r="O2374">
        <v>548130000</v>
      </c>
      <c r="P2374">
        <v>530750000</v>
      </c>
      <c r="Q2374">
        <f t="shared" si="187"/>
        <v>537256000</v>
      </c>
      <c r="R2374">
        <v>29</v>
      </c>
      <c r="S2374">
        <v>30</v>
      </c>
      <c r="T2374">
        <v>26</v>
      </c>
      <c r="U2374">
        <v>25</v>
      </c>
      <c r="V2374">
        <v>25</v>
      </c>
      <c r="W2374">
        <f t="shared" si="188"/>
        <v>27</v>
      </c>
      <c r="X2374">
        <v>42</v>
      </c>
      <c r="Y2374">
        <v>29</v>
      </c>
      <c r="Z2374">
        <v>30</v>
      </c>
      <c r="AA2374">
        <v>22</v>
      </c>
      <c r="AB2374">
        <v>26</v>
      </c>
      <c r="AC2374">
        <f t="shared" si="189"/>
        <v>29.8</v>
      </c>
    </row>
    <row r="2375" spans="1:29" x14ac:dyDescent="0.3">
      <c r="A2375" t="s">
        <v>2113</v>
      </c>
      <c r="B2375">
        <v>0.29287035062594102</v>
      </c>
      <c r="C2375">
        <v>0.872604715260208</v>
      </c>
      <c r="D2375">
        <v>0.99993410664280302</v>
      </c>
      <c r="E2375">
        <f t="shared" si="185"/>
        <v>1.2250752342265587</v>
      </c>
      <c r="F2375">
        <v>287580000</v>
      </c>
      <c r="G2375">
        <v>285490000</v>
      </c>
      <c r="H2375">
        <v>285320000</v>
      </c>
      <c r="I2375">
        <v>281560000</v>
      </c>
      <c r="J2375">
        <v>280350000</v>
      </c>
      <c r="K2375">
        <f t="shared" si="186"/>
        <v>284060000</v>
      </c>
      <c r="L2375">
        <v>336720000</v>
      </c>
      <c r="M2375">
        <v>386820000</v>
      </c>
      <c r="N2375">
        <v>305660000</v>
      </c>
      <c r="O2375">
        <v>361060000</v>
      </c>
      <c r="P2375">
        <v>327340000</v>
      </c>
      <c r="Q2375">
        <f t="shared" si="187"/>
        <v>343520000</v>
      </c>
      <c r="R2375">
        <v>28</v>
      </c>
      <c r="S2375">
        <v>27</v>
      </c>
      <c r="T2375">
        <v>27</v>
      </c>
      <c r="U2375">
        <v>16</v>
      </c>
      <c r="V2375">
        <v>18</v>
      </c>
      <c r="W2375">
        <f t="shared" si="188"/>
        <v>23.2</v>
      </c>
      <c r="X2375">
        <v>22</v>
      </c>
      <c r="Y2375">
        <v>23</v>
      </c>
      <c r="Z2375">
        <v>20</v>
      </c>
      <c r="AA2375">
        <v>20</v>
      </c>
      <c r="AB2375">
        <v>29</v>
      </c>
      <c r="AC2375">
        <f t="shared" si="189"/>
        <v>22.8</v>
      </c>
    </row>
    <row r="2376" spans="1:29" x14ac:dyDescent="0.3">
      <c r="A2376" t="s">
        <v>2114</v>
      </c>
      <c r="B2376">
        <v>0.37050873804787998</v>
      </c>
      <c r="C2376">
        <v>0.83932656509037795</v>
      </c>
      <c r="D2376">
        <v>0.99993410664280302</v>
      </c>
      <c r="E2376">
        <f t="shared" si="185"/>
        <v>1.2928086338204172</v>
      </c>
      <c r="F2376">
        <v>15831000</v>
      </c>
      <c r="G2376">
        <v>15841000</v>
      </c>
      <c r="H2376">
        <v>17878000</v>
      </c>
      <c r="I2376">
        <v>16970000</v>
      </c>
      <c r="J2376">
        <v>17154000</v>
      </c>
      <c r="K2376">
        <f t="shared" si="186"/>
        <v>16734800</v>
      </c>
      <c r="L2376">
        <v>24626000</v>
      </c>
      <c r="M2376">
        <v>17873000</v>
      </c>
      <c r="N2376">
        <v>24890000</v>
      </c>
      <c r="O2376">
        <v>21154000</v>
      </c>
      <c r="P2376">
        <v>18202000</v>
      </c>
      <c r="Q2376">
        <f t="shared" si="187"/>
        <v>21349000</v>
      </c>
      <c r="R2376">
        <v>3</v>
      </c>
      <c r="S2376">
        <v>6</v>
      </c>
      <c r="T2376">
        <v>5</v>
      </c>
      <c r="U2376">
        <v>3</v>
      </c>
      <c r="V2376">
        <v>2</v>
      </c>
      <c r="W2376">
        <f t="shared" si="188"/>
        <v>3.8</v>
      </c>
      <c r="X2376">
        <v>2</v>
      </c>
      <c r="Y2376">
        <v>5</v>
      </c>
      <c r="Z2376">
        <v>3</v>
      </c>
      <c r="AA2376">
        <v>5</v>
      </c>
      <c r="AB2376">
        <v>3</v>
      </c>
      <c r="AC2376">
        <f t="shared" si="189"/>
        <v>3.6</v>
      </c>
    </row>
    <row r="2377" spans="1:29" x14ac:dyDescent="0.3">
      <c r="A2377" t="s">
        <v>2115</v>
      </c>
      <c r="B2377">
        <v>-9.6649495834047999E-2</v>
      </c>
      <c r="C2377">
        <v>0.95776581889191104</v>
      </c>
      <c r="D2377">
        <v>0.99993410664280302</v>
      </c>
      <c r="E2377">
        <f t="shared" si="185"/>
        <v>0.93520237848256538</v>
      </c>
      <c r="F2377">
        <v>116050000</v>
      </c>
      <c r="G2377">
        <v>123950000</v>
      </c>
      <c r="H2377">
        <v>107620000</v>
      </c>
      <c r="I2377">
        <v>124890000</v>
      </c>
      <c r="J2377">
        <v>117210000</v>
      </c>
      <c r="K2377">
        <f t="shared" si="186"/>
        <v>117944000</v>
      </c>
      <c r="L2377">
        <v>100040000</v>
      </c>
      <c r="M2377">
        <v>120850000</v>
      </c>
      <c r="N2377">
        <v>112330000</v>
      </c>
      <c r="O2377">
        <v>129560000</v>
      </c>
      <c r="P2377">
        <v>82072000</v>
      </c>
      <c r="Q2377">
        <f t="shared" si="187"/>
        <v>108970400</v>
      </c>
      <c r="R2377">
        <v>23</v>
      </c>
      <c r="S2377">
        <v>18</v>
      </c>
      <c r="T2377">
        <v>16</v>
      </c>
      <c r="U2377">
        <v>12</v>
      </c>
      <c r="V2377">
        <v>10</v>
      </c>
      <c r="W2377">
        <f t="shared" si="188"/>
        <v>15.8</v>
      </c>
      <c r="X2377">
        <v>14</v>
      </c>
      <c r="Y2377">
        <v>12</v>
      </c>
      <c r="Z2377">
        <v>9</v>
      </c>
      <c r="AA2377">
        <v>10</v>
      </c>
      <c r="AB2377">
        <v>6</v>
      </c>
      <c r="AC2377">
        <f t="shared" si="189"/>
        <v>10.199999999999999</v>
      </c>
    </row>
    <row r="2378" spans="1:29" x14ac:dyDescent="0.3">
      <c r="A2378" t="s">
        <v>2116</v>
      </c>
      <c r="B2378">
        <v>-0.48025099501969598</v>
      </c>
      <c r="C2378">
        <v>0.79288500860797395</v>
      </c>
      <c r="D2378">
        <v>0.99993410664280302</v>
      </c>
      <c r="E2378">
        <f t="shared" si="185"/>
        <v>0.71685289760735571</v>
      </c>
      <c r="F2378">
        <v>3321300000</v>
      </c>
      <c r="G2378">
        <v>3439400000</v>
      </c>
      <c r="H2378">
        <v>3281800000</v>
      </c>
      <c r="I2378">
        <v>4054800000</v>
      </c>
      <c r="J2378" s="1">
        <v>4134000000</v>
      </c>
      <c r="K2378">
        <f t="shared" si="186"/>
        <v>3646260000</v>
      </c>
      <c r="L2378">
        <v>2682900000</v>
      </c>
      <c r="M2378">
        <v>2505400000</v>
      </c>
      <c r="N2378" s="1">
        <v>2497000000</v>
      </c>
      <c r="O2378">
        <v>2653200000</v>
      </c>
      <c r="P2378">
        <v>2556500000</v>
      </c>
      <c r="Q2378">
        <f t="shared" si="187"/>
        <v>2579000000</v>
      </c>
      <c r="R2378">
        <v>133</v>
      </c>
      <c r="S2378">
        <v>157</v>
      </c>
      <c r="T2378">
        <v>141</v>
      </c>
      <c r="U2378">
        <v>177</v>
      </c>
      <c r="V2378">
        <v>186</v>
      </c>
      <c r="W2378">
        <f t="shared" si="188"/>
        <v>158.80000000000001</v>
      </c>
      <c r="X2378">
        <v>113</v>
      </c>
      <c r="Y2378">
        <v>96</v>
      </c>
      <c r="Z2378">
        <v>107</v>
      </c>
      <c r="AA2378">
        <v>112</v>
      </c>
      <c r="AB2378">
        <v>97</v>
      </c>
      <c r="AC2378">
        <f t="shared" si="189"/>
        <v>105</v>
      </c>
    </row>
    <row r="2379" spans="1:29" x14ac:dyDescent="0.3">
      <c r="A2379" t="s">
        <v>2117</v>
      </c>
      <c r="B2379">
        <v>0.16030906780519699</v>
      </c>
      <c r="C2379">
        <v>0.93001636887804295</v>
      </c>
      <c r="D2379">
        <v>0.99993410664280302</v>
      </c>
      <c r="E2379">
        <f t="shared" si="185"/>
        <v>1.1175265195527022</v>
      </c>
      <c r="F2379">
        <v>368980000</v>
      </c>
      <c r="G2379">
        <v>315910000</v>
      </c>
      <c r="H2379">
        <v>333740000</v>
      </c>
      <c r="I2379">
        <v>335580000</v>
      </c>
      <c r="J2379">
        <v>301560000</v>
      </c>
      <c r="K2379">
        <f t="shared" si="186"/>
        <v>331154000</v>
      </c>
      <c r="L2379">
        <v>341500000</v>
      </c>
      <c r="M2379">
        <v>382160000</v>
      </c>
      <c r="N2379">
        <v>405280000</v>
      </c>
      <c r="O2379">
        <v>359160000</v>
      </c>
      <c r="P2379">
        <v>337870000</v>
      </c>
      <c r="Q2379">
        <f t="shared" si="187"/>
        <v>365194000</v>
      </c>
      <c r="R2379">
        <v>28</v>
      </c>
      <c r="S2379">
        <v>40</v>
      </c>
      <c r="T2379">
        <v>34</v>
      </c>
      <c r="U2379">
        <v>27</v>
      </c>
      <c r="V2379">
        <v>32</v>
      </c>
      <c r="W2379">
        <f t="shared" si="188"/>
        <v>32.200000000000003</v>
      </c>
      <c r="X2379">
        <v>26</v>
      </c>
      <c r="Y2379">
        <v>36</v>
      </c>
      <c r="Z2379">
        <v>30</v>
      </c>
      <c r="AA2379">
        <v>30</v>
      </c>
      <c r="AB2379">
        <v>23</v>
      </c>
      <c r="AC2379">
        <f t="shared" si="189"/>
        <v>29</v>
      </c>
    </row>
    <row r="2380" spans="1:29" x14ac:dyDescent="0.3">
      <c r="A2380" t="s">
        <v>2118</v>
      </c>
      <c r="B2380">
        <v>8.3686144312777905E-2</v>
      </c>
      <c r="C2380">
        <v>0.96342545083853004</v>
      </c>
      <c r="D2380">
        <v>0.99993410664280302</v>
      </c>
      <c r="E2380">
        <f t="shared" si="185"/>
        <v>1.0597222176738719</v>
      </c>
      <c r="F2380">
        <v>492180000</v>
      </c>
      <c r="G2380">
        <v>495900000</v>
      </c>
      <c r="H2380">
        <v>515100000</v>
      </c>
      <c r="I2380">
        <v>582200000</v>
      </c>
      <c r="J2380">
        <v>559520000</v>
      </c>
      <c r="K2380">
        <f t="shared" si="186"/>
        <v>528980000</v>
      </c>
      <c r="L2380">
        <v>532450000</v>
      </c>
      <c r="M2380">
        <v>497580000</v>
      </c>
      <c r="N2380">
        <v>589090000</v>
      </c>
      <c r="O2380">
        <v>659130000</v>
      </c>
      <c r="P2380">
        <v>489310000</v>
      </c>
      <c r="Q2380">
        <f t="shared" si="187"/>
        <v>553512000</v>
      </c>
      <c r="R2380">
        <v>35</v>
      </c>
      <c r="S2380">
        <v>49</v>
      </c>
      <c r="T2380">
        <v>43</v>
      </c>
      <c r="U2380">
        <v>54</v>
      </c>
      <c r="V2380">
        <v>41</v>
      </c>
      <c r="W2380">
        <f t="shared" si="188"/>
        <v>44.4</v>
      </c>
      <c r="X2380">
        <v>35</v>
      </c>
      <c r="Y2380">
        <v>43</v>
      </c>
      <c r="Z2380">
        <v>37</v>
      </c>
      <c r="AA2380">
        <v>47</v>
      </c>
      <c r="AB2380">
        <v>38</v>
      </c>
      <c r="AC2380">
        <f t="shared" si="189"/>
        <v>40</v>
      </c>
    </row>
    <row r="2381" spans="1:29" x14ac:dyDescent="0.3">
      <c r="A2381" t="s">
        <v>2119</v>
      </c>
      <c r="B2381">
        <v>0.11182476894219</v>
      </c>
      <c r="C2381">
        <v>0.95114375948481</v>
      </c>
      <c r="D2381">
        <v>0.99993410664280302</v>
      </c>
      <c r="E2381">
        <f t="shared" si="185"/>
        <v>1.0805941441161111</v>
      </c>
      <c r="F2381">
        <v>39221000</v>
      </c>
      <c r="G2381">
        <v>41400000</v>
      </c>
      <c r="H2381">
        <v>48382000</v>
      </c>
      <c r="I2381">
        <v>40311000</v>
      </c>
      <c r="J2381">
        <v>42363000</v>
      </c>
      <c r="K2381">
        <f t="shared" si="186"/>
        <v>42335400</v>
      </c>
      <c r="L2381">
        <v>42686000</v>
      </c>
      <c r="M2381">
        <v>45994000</v>
      </c>
      <c r="N2381">
        <v>38215000</v>
      </c>
      <c r="O2381">
        <v>50515000</v>
      </c>
      <c r="P2381">
        <v>48353000</v>
      </c>
      <c r="Q2381">
        <f t="shared" si="187"/>
        <v>45152600</v>
      </c>
      <c r="R2381">
        <v>4</v>
      </c>
      <c r="S2381">
        <v>5</v>
      </c>
      <c r="T2381">
        <v>3</v>
      </c>
      <c r="U2381">
        <v>6</v>
      </c>
      <c r="V2381">
        <v>3</v>
      </c>
      <c r="W2381">
        <f t="shared" si="188"/>
        <v>4.2</v>
      </c>
      <c r="X2381">
        <v>6</v>
      </c>
      <c r="Y2381">
        <v>6</v>
      </c>
      <c r="Z2381">
        <v>4</v>
      </c>
      <c r="AA2381">
        <v>4</v>
      </c>
      <c r="AB2381">
        <v>3</v>
      </c>
      <c r="AC2381">
        <f t="shared" si="189"/>
        <v>4.5999999999999996</v>
      </c>
    </row>
    <row r="2382" spans="1:29" x14ac:dyDescent="0.3">
      <c r="A2382" t="s">
        <v>2121</v>
      </c>
      <c r="B2382">
        <v>-0.112207543243473</v>
      </c>
      <c r="C2382">
        <v>0.95097677763202804</v>
      </c>
      <c r="D2382">
        <v>0.99993410664280302</v>
      </c>
      <c r="E2382">
        <f t="shared" si="185"/>
        <v>0.92517132515462375</v>
      </c>
      <c r="F2382" s="1">
        <v>1318000000</v>
      </c>
      <c r="G2382">
        <v>1492100000</v>
      </c>
      <c r="H2382">
        <v>1658600000</v>
      </c>
      <c r="I2382">
        <v>1136700000</v>
      </c>
      <c r="J2382">
        <v>1409900000</v>
      </c>
      <c r="K2382">
        <f t="shared" si="186"/>
        <v>1403060000</v>
      </c>
      <c r="L2382">
        <v>1591400000</v>
      </c>
      <c r="M2382">
        <v>1408400000</v>
      </c>
      <c r="N2382">
        <v>1092500000</v>
      </c>
      <c r="O2382">
        <v>985610000</v>
      </c>
      <c r="P2382">
        <v>1322300000</v>
      </c>
      <c r="Q2382">
        <f t="shared" si="187"/>
        <v>1280042000</v>
      </c>
      <c r="R2382">
        <v>52</v>
      </c>
      <c r="S2382">
        <v>62</v>
      </c>
      <c r="T2382">
        <v>61</v>
      </c>
      <c r="U2382">
        <v>73</v>
      </c>
      <c r="V2382">
        <v>71</v>
      </c>
      <c r="W2382">
        <f t="shared" si="188"/>
        <v>63.8</v>
      </c>
      <c r="X2382">
        <v>62</v>
      </c>
      <c r="Y2382">
        <v>75</v>
      </c>
      <c r="Z2382">
        <v>80</v>
      </c>
      <c r="AA2382">
        <v>83</v>
      </c>
      <c r="AB2382">
        <v>78</v>
      </c>
      <c r="AC2382">
        <f t="shared" si="189"/>
        <v>75.599999999999994</v>
      </c>
    </row>
    <row r="2383" spans="1:29" x14ac:dyDescent="0.3">
      <c r="A2383" t="s">
        <v>2122</v>
      </c>
      <c r="B2383">
        <v>0.69184831695611804</v>
      </c>
      <c r="C2383">
        <v>0.70592939773276697</v>
      </c>
      <c r="D2383">
        <v>0.99993410664280302</v>
      </c>
      <c r="E2383">
        <f t="shared" si="185"/>
        <v>1.6153517103535384</v>
      </c>
      <c r="F2383">
        <v>372410000</v>
      </c>
      <c r="G2383">
        <v>239080000</v>
      </c>
      <c r="H2383">
        <v>225130000</v>
      </c>
      <c r="I2383">
        <v>248860000</v>
      </c>
      <c r="J2383">
        <v>196970000</v>
      </c>
      <c r="K2383">
        <f t="shared" si="186"/>
        <v>256490000</v>
      </c>
      <c r="L2383">
        <v>428190000</v>
      </c>
      <c r="M2383">
        <v>404410000</v>
      </c>
      <c r="N2383">
        <v>437430000</v>
      </c>
      <c r="O2383">
        <v>377790000</v>
      </c>
      <c r="P2383">
        <v>396680000</v>
      </c>
      <c r="Q2383">
        <f t="shared" si="187"/>
        <v>408900000</v>
      </c>
      <c r="R2383">
        <v>14</v>
      </c>
      <c r="S2383">
        <v>20</v>
      </c>
      <c r="T2383">
        <v>20</v>
      </c>
      <c r="U2383">
        <v>21</v>
      </c>
      <c r="V2383">
        <v>19</v>
      </c>
      <c r="W2383">
        <f t="shared" si="188"/>
        <v>18.8</v>
      </c>
      <c r="X2383">
        <v>25</v>
      </c>
      <c r="Y2383">
        <v>28</v>
      </c>
      <c r="Z2383">
        <v>38</v>
      </c>
      <c r="AA2383">
        <v>24</v>
      </c>
      <c r="AB2383">
        <v>28</v>
      </c>
      <c r="AC2383">
        <f t="shared" si="189"/>
        <v>28.6</v>
      </c>
    </row>
    <row r="2384" spans="1:29" x14ac:dyDescent="0.3">
      <c r="A2384" t="s">
        <v>2123</v>
      </c>
      <c r="B2384">
        <v>0.15209341098322701</v>
      </c>
      <c r="C2384">
        <v>0.93359273321637104</v>
      </c>
      <c r="D2384">
        <v>0.99993410664280302</v>
      </c>
      <c r="E2384">
        <f t="shared" si="185"/>
        <v>1.1111806725628588</v>
      </c>
      <c r="F2384">
        <v>45420000</v>
      </c>
      <c r="G2384">
        <v>37236000</v>
      </c>
      <c r="H2384">
        <v>33588000</v>
      </c>
      <c r="I2384">
        <v>33013000</v>
      </c>
      <c r="J2384">
        <v>35467000</v>
      </c>
      <c r="K2384">
        <f t="shared" si="186"/>
        <v>36944800</v>
      </c>
      <c r="L2384">
        <v>39431000</v>
      </c>
      <c r="M2384">
        <v>38664000</v>
      </c>
      <c r="N2384">
        <v>46892000</v>
      </c>
      <c r="O2384">
        <v>35255000</v>
      </c>
      <c r="P2384">
        <v>42241000</v>
      </c>
      <c r="Q2384">
        <f t="shared" si="187"/>
        <v>40496600</v>
      </c>
      <c r="R2384">
        <v>11</v>
      </c>
      <c r="S2384">
        <v>7</v>
      </c>
      <c r="T2384">
        <v>7</v>
      </c>
      <c r="U2384">
        <v>8</v>
      </c>
      <c r="V2384">
        <v>5</v>
      </c>
      <c r="W2384">
        <f t="shared" si="188"/>
        <v>7.6</v>
      </c>
      <c r="X2384">
        <v>8</v>
      </c>
      <c r="Y2384">
        <v>5</v>
      </c>
      <c r="Z2384">
        <v>3</v>
      </c>
      <c r="AA2384">
        <v>5</v>
      </c>
      <c r="AB2384">
        <v>3</v>
      </c>
      <c r="AC2384">
        <f t="shared" si="189"/>
        <v>4.8</v>
      </c>
    </row>
    <row r="2385" spans="1:29" x14ac:dyDescent="0.3">
      <c r="A2385" t="s">
        <v>2127</v>
      </c>
      <c r="B2385">
        <v>0.16053821058683801</v>
      </c>
      <c r="C2385">
        <v>0.92991664443960997</v>
      </c>
      <c r="D2385">
        <v>0.99993410664280302</v>
      </c>
      <c r="E2385">
        <f t="shared" si="185"/>
        <v>1.1177040300210082</v>
      </c>
      <c r="F2385">
        <v>207130000</v>
      </c>
      <c r="G2385">
        <v>193340000</v>
      </c>
      <c r="H2385">
        <v>152820000</v>
      </c>
      <c r="I2385">
        <v>176560000</v>
      </c>
      <c r="J2385">
        <v>184080000</v>
      </c>
      <c r="K2385">
        <f t="shared" si="186"/>
        <v>182786000</v>
      </c>
      <c r="L2385">
        <v>193510000</v>
      </c>
      <c r="M2385">
        <v>204970000</v>
      </c>
      <c r="N2385">
        <v>195200000</v>
      </c>
      <c r="O2385">
        <v>228270000</v>
      </c>
      <c r="P2385">
        <v>186960000</v>
      </c>
      <c r="Q2385">
        <f t="shared" si="187"/>
        <v>201782000</v>
      </c>
      <c r="R2385">
        <v>17</v>
      </c>
      <c r="S2385">
        <v>18</v>
      </c>
      <c r="T2385">
        <v>13</v>
      </c>
      <c r="U2385">
        <v>16</v>
      </c>
      <c r="V2385">
        <v>12</v>
      </c>
      <c r="W2385">
        <f t="shared" si="188"/>
        <v>15.2</v>
      </c>
      <c r="X2385">
        <v>14</v>
      </c>
      <c r="Y2385">
        <v>18</v>
      </c>
      <c r="Z2385">
        <v>11</v>
      </c>
      <c r="AA2385">
        <v>13</v>
      </c>
      <c r="AB2385">
        <v>13</v>
      </c>
      <c r="AC2385">
        <f t="shared" si="189"/>
        <v>13.8</v>
      </c>
    </row>
    <row r="2386" spans="1:29" x14ac:dyDescent="0.3">
      <c r="A2386" t="s">
        <v>2128</v>
      </c>
      <c r="B2386">
        <v>0.35988140436522598</v>
      </c>
      <c r="C2386">
        <v>0.84386311865885999</v>
      </c>
      <c r="D2386">
        <v>0.99993410664280302</v>
      </c>
      <c r="E2386">
        <f t="shared" si="185"/>
        <v>1.2833203988616786</v>
      </c>
      <c r="F2386">
        <v>110710000</v>
      </c>
      <c r="G2386">
        <v>114270000</v>
      </c>
      <c r="H2386">
        <v>114040000</v>
      </c>
      <c r="I2386">
        <v>127810000</v>
      </c>
      <c r="J2386">
        <v>127580000</v>
      </c>
      <c r="K2386">
        <f t="shared" si="186"/>
        <v>118882000</v>
      </c>
      <c r="L2386">
        <v>125430000</v>
      </c>
      <c r="M2386">
        <v>125050000</v>
      </c>
      <c r="N2386">
        <v>164520000</v>
      </c>
      <c r="O2386">
        <v>180840000</v>
      </c>
      <c r="P2386">
        <v>157090000</v>
      </c>
      <c r="Q2386">
        <f t="shared" si="187"/>
        <v>150586000</v>
      </c>
      <c r="R2386">
        <v>11</v>
      </c>
      <c r="S2386">
        <v>10</v>
      </c>
      <c r="T2386">
        <v>8</v>
      </c>
      <c r="U2386">
        <v>11</v>
      </c>
      <c r="V2386">
        <v>15</v>
      </c>
      <c r="W2386">
        <f t="shared" si="188"/>
        <v>11</v>
      </c>
      <c r="X2386">
        <v>10</v>
      </c>
      <c r="Y2386">
        <v>12</v>
      </c>
      <c r="Z2386">
        <v>16</v>
      </c>
      <c r="AA2386">
        <v>14</v>
      </c>
      <c r="AB2386">
        <v>11</v>
      </c>
      <c r="AC2386">
        <f t="shared" si="189"/>
        <v>12.6</v>
      </c>
    </row>
    <row r="2387" spans="1:29" x14ac:dyDescent="0.3">
      <c r="A2387" t="s">
        <v>2130</v>
      </c>
      <c r="B2387">
        <v>0.37515932220069598</v>
      </c>
      <c r="C2387">
        <v>0.83734313398043603</v>
      </c>
      <c r="D2387">
        <v>0.99993410664280302</v>
      </c>
      <c r="E2387">
        <f t="shared" si="185"/>
        <v>1.2969827773938705</v>
      </c>
      <c r="F2387">
        <v>0</v>
      </c>
      <c r="G2387">
        <v>8055300</v>
      </c>
      <c r="H2387">
        <v>7428500</v>
      </c>
      <c r="I2387">
        <v>0</v>
      </c>
      <c r="J2387">
        <v>0</v>
      </c>
      <c r="K2387">
        <f t="shared" si="186"/>
        <v>3096760</v>
      </c>
      <c r="L2387">
        <v>7933000</v>
      </c>
      <c r="M2387">
        <v>0</v>
      </c>
      <c r="N2387">
        <v>11803000</v>
      </c>
      <c r="O2387">
        <v>0</v>
      </c>
      <c r="P2387">
        <v>0</v>
      </c>
      <c r="Q2387">
        <f t="shared" si="187"/>
        <v>3947200</v>
      </c>
      <c r="R2387">
        <v>0</v>
      </c>
      <c r="S2387">
        <v>2</v>
      </c>
      <c r="T2387">
        <v>2</v>
      </c>
      <c r="U2387">
        <v>0</v>
      </c>
      <c r="V2387">
        <v>0</v>
      </c>
      <c r="W2387">
        <f t="shared" si="188"/>
        <v>0.8</v>
      </c>
      <c r="X2387">
        <v>2</v>
      </c>
      <c r="Y2387">
        <v>0</v>
      </c>
      <c r="Z2387">
        <v>2</v>
      </c>
      <c r="AA2387">
        <v>0</v>
      </c>
      <c r="AB2387">
        <v>0</v>
      </c>
      <c r="AC2387">
        <f t="shared" si="189"/>
        <v>0.8</v>
      </c>
    </row>
    <row r="2388" spans="1:29" x14ac:dyDescent="0.3">
      <c r="A2388" t="s">
        <v>2131</v>
      </c>
      <c r="B2388">
        <v>-0.11873403052932301</v>
      </c>
      <c r="C2388">
        <v>0.948130060935506</v>
      </c>
      <c r="D2388">
        <v>0.99993410664280302</v>
      </c>
      <c r="E2388">
        <f t="shared" si="185"/>
        <v>0.92099547258595538</v>
      </c>
      <c r="F2388">
        <v>291020000</v>
      </c>
      <c r="G2388">
        <v>283930000</v>
      </c>
      <c r="H2388">
        <v>278380000</v>
      </c>
      <c r="I2388">
        <v>318080000</v>
      </c>
      <c r="J2388">
        <v>372400000</v>
      </c>
      <c r="K2388">
        <f t="shared" si="186"/>
        <v>308762000</v>
      </c>
      <c r="L2388">
        <v>251370000</v>
      </c>
      <c r="M2388">
        <v>249820000</v>
      </c>
      <c r="N2388">
        <v>304490000</v>
      </c>
      <c r="O2388">
        <v>319890000</v>
      </c>
      <c r="P2388">
        <v>278120000</v>
      </c>
      <c r="Q2388">
        <f t="shared" si="187"/>
        <v>280738000</v>
      </c>
      <c r="R2388">
        <v>20</v>
      </c>
      <c r="S2388">
        <v>18</v>
      </c>
      <c r="T2388">
        <v>24</v>
      </c>
      <c r="U2388">
        <v>23</v>
      </c>
      <c r="V2388">
        <v>22</v>
      </c>
      <c r="W2388">
        <f t="shared" si="188"/>
        <v>21.4</v>
      </c>
      <c r="X2388">
        <v>17</v>
      </c>
      <c r="Y2388">
        <v>16</v>
      </c>
      <c r="Z2388">
        <v>17</v>
      </c>
      <c r="AA2388">
        <v>16</v>
      </c>
      <c r="AB2388">
        <v>17</v>
      </c>
      <c r="AC2388">
        <f t="shared" si="189"/>
        <v>16.600000000000001</v>
      </c>
    </row>
    <row r="2389" spans="1:29" x14ac:dyDescent="0.3">
      <c r="A2389" t="s">
        <v>2132</v>
      </c>
      <c r="B2389">
        <v>0.22082930176528501</v>
      </c>
      <c r="C2389">
        <v>0.90372908407243202</v>
      </c>
      <c r="D2389">
        <v>0.99993410664280302</v>
      </c>
      <c r="E2389">
        <f t="shared" si="185"/>
        <v>1.1654033006235072</v>
      </c>
      <c r="F2389">
        <v>766210000</v>
      </c>
      <c r="G2389">
        <v>864280000</v>
      </c>
      <c r="H2389">
        <v>874580000</v>
      </c>
      <c r="I2389">
        <v>985820000</v>
      </c>
      <c r="J2389">
        <v>903530000</v>
      </c>
      <c r="K2389">
        <f t="shared" si="186"/>
        <v>878884000</v>
      </c>
      <c r="L2389">
        <v>940970000</v>
      </c>
      <c r="M2389">
        <v>920050000</v>
      </c>
      <c r="N2389">
        <v>1014700000</v>
      </c>
      <c r="O2389">
        <v>1169900000</v>
      </c>
      <c r="P2389">
        <v>1008400000</v>
      </c>
      <c r="Q2389">
        <f t="shared" si="187"/>
        <v>1010804000</v>
      </c>
      <c r="R2389">
        <v>43</v>
      </c>
      <c r="S2389">
        <v>50</v>
      </c>
      <c r="T2389">
        <v>57</v>
      </c>
      <c r="U2389">
        <v>58</v>
      </c>
      <c r="V2389">
        <v>57</v>
      </c>
      <c r="W2389">
        <f t="shared" si="188"/>
        <v>53</v>
      </c>
      <c r="X2389">
        <v>45</v>
      </c>
      <c r="Y2389">
        <v>44</v>
      </c>
      <c r="Z2389">
        <v>50</v>
      </c>
      <c r="AA2389">
        <v>54</v>
      </c>
      <c r="AB2389">
        <v>50</v>
      </c>
      <c r="AC2389">
        <f t="shared" si="189"/>
        <v>48.6</v>
      </c>
    </row>
    <row r="2390" spans="1:29" x14ac:dyDescent="0.3">
      <c r="A2390" t="s">
        <v>2133</v>
      </c>
      <c r="B2390">
        <v>-3.8783570708240601E-2</v>
      </c>
      <c r="C2390">
        <v>0.98304421503398498</v>
      </c>
      <c r="D2390">
        <v>0.99993410664280302</v>
      </c>
      <c r="E2390">
        <f t="shared" si="185"/>
        <v>0.97347540140794719</v>
      </c>
      <c r="F2390">
        <v>22392000</v>
      </c>
      <c r="G2390">
        <v>25778000</v>
      </c>
      <c r="H2390">
        <v>28062000</v>
      </c>
      <c r="I2390">
        <v>13330000</v>
      </c>
      <c r="J2390">
        <v>22508000</v>
      </c>
      <c r="K2390">
        <f t="shared" si="186"/>
        <v>22414000</v>
      </c>
      <c r="L2390">
        <v>37083000</v>
      </c>
      <c r="M2390">
        <v>34698000</v>
      </c>
      <c r="N2390">
        <v>0</v>
      </c>
      <c r="O2390">
        <v>19426000</v>
      </c>
      <c r="P2390">
        <v>16636000</v>
      </c>
      <c r="Q2390">
        <f t="shared" si="187"/>
        <v>21568600</v>
      </c>
      <c r="R2390">
        <v>4</v>
      </c>
      <c r="S2390">
        <v>5</v>
      </c>
      <c r="T2390">
        <v>4</v>
      </c>
      <c r="U2390">
        <v>4</v>
      </c>
      <c r="V2390">
        <v>4</v>
      </c>
      <c r="W2390">
        <f t="shared" si="188"/>
        <v>4.2</v>
      </c>
      <c r="X2390">
        <v>4</v>
      </c>
      <c r="Y2390">
        <v>6</v>
      </c>
      <c r="Z2390">
        <v>2</v>
      </c>
      <c r="AA2390">
        <v>3</v>
      </c>
      <c r="AB2390">
        <v>4</v>
      </c>
      <c r="AC2390">
        <f t="shared" si="189"/>
        <v>3.8</v>
      </c>
    </row>
    <row r="2391" spans="1:29" x14ac:dyDescent="0.3">
      <c r="A2391" t="s">
        <v>2134</v>
      </c>
      <c r="B2391">
        <v>0.27028693121604003</v>
      </c>
      <c r="C2391">
        <v>0.88233893641293704</v>
      </c>
      <c r="D2391">
        <v>0.99993410664280302</v>
      </c>
      <c r="E2391">
        <f t="shared" si="185"/>
        <v>1.2060476693096653</v>
      </c>
      <c r="F2391">
        <v>88800000</v>
      </c>
      <c r="G2391">
        <v>78097000</v>
      </c>
      <c r="H2391">
        <v>95911000</v>
      </c>
      <c r="I2391">
        <v>82190000</v>
      </c>
      <c r="J2391">
        <v>86418000</v>
      </c>
      <c r="K2391">
        <f t="shared" si="186"/>
        <v>86283200</v>
      </c>
      <c r="L2391">
        <v>122380000</v>
      </c>
      <c r="M2391">
        <v>120840000</v>
      </c>
      <c r="N2391">
        <v>86701000</v>
      </c>
      <c r="O2391">
        <v>77715000</v>
      </c>
      <c r="P2391">
        <v>105400000</v>
      </c>
      <c r="Q2391">
        <f t="shared" si="187"/>
        <v>102607200</v>
      </c>
      <c r="R2391">
        <v>18</v>
      </c>
      <c r="S2391">
        <v>10</v>
      </c>
      <c r="T2391">
        <v>14</v>
      </c>
      <c r="U2391">
        <v>10</v>
      </c>
      <c r="V2391">
        <v>11</v>
      </c>
      <c r="W2391">
        <f t="shared" si="188"/>
        <v>12.6</v>
      </c>
      <c r="X2391">
        <v>18</v>
      </c>
      <c r="Y2391">
        <v>17</v>
      </c>
      <c r="Z2391">
        <v>11</v>
      </c>
      <c r="AA2391">
        <v>8</v>
      </c>
      <c r="AB2391">
        <v>9</v>
      </c>
      <c r="AC2391">
        <f t="shared" si="189"/>
        <v>12.6</v>
      </c>
    </row>
    <row r="2392" spans="1:29" x14ac:dyDescent="0.3">
      <c r="A2392" t="s">
        <v>2135</v>
      </c>
      <c r="B2392">
        <v>-0.512415871915336</v>
      </c>
      <c r="C2392">
        <v>0.77942919037645297</v>
      </c>
      <c r="D2392">
        <v>0.99993410664280302</v>
      </c>
      <c r="E2392">
        <f t="shared" si="185"/>
        <v>0.70104751192378478</v>
      </c>
      <c r="F2392">
        <v>292630000</v>
      </c>
      <c r="G2392">
        <v>232890000</v>
      </c>
      <c r="H2392">
        <v>229250000</v>
      </c>
      <c r="I2392">
        <v>169210000</v>
      </c>
      <c r="J2392">
        <v>187700000</v>
      </c>
      <c r="K2392">
        <f t="shared" si="186"/>
        <v>222336000</v>
      </c>
      <c r="L2392">
        <v>168510000</v>
      </c>
      <c r="M2392">
        <v>132740000</v>
      </c>
      <c r="N2392">
        <v>153550000</v>
      </c>
      <c r="O2392">
        <v>151990000</v>
      </c>
      <c r="P2392">
        <v>162520000</v>
      </c>
      <c r="Q2392">
        <f t="shared" si="187"/>
        <v>153862000</v>
      </c>
      <c r="R2392">
        <v>18</v>
      </c>
      <c r="S2392">
        <v>36</v>
      </c>
      <c r="T2392">
        <v>28</v>
      </c>
      <c r="U2392">
        <v>26</v>
      </c>
      <c r="V2392">
        <v>31</v>
      </c>
      <c r="W2392">
        <f t="shared" si="188"/>
        <v>27.8</v>
      </c>
      <c r="X2392">
        <v>19</v>
      </c>
      <c r="Y2392">
        <v>21</v>
      </c>
      <c r="Z2392">
        <v>14</v>
      </c>
      <c r="AA2392">
        <v>20</v>
      </c>
      <c r="AB2392">
        <v>14</v>
      </c>
      <c r="AC2392">
        <f t="shared" si="189"/>
        <v>17.600000000000001</v>
      </c>
    </row>
    <row r="2393" spans="1:29" x14ac:dyDescent="0.3">
      <c r="A2393" t="s">
        <v>2136</v>
      </c>
      <c r="B2393">
        <v>-0.198699493148047</v>
      </c>
      <c r="C2393">
        <v>0.91332845728171297</v>
      </c>
      <c r="D2393">
        <v>0.99993410664280302</v>
      </c>
      <c r="E2393">
        <f t="shared" si="185"/>
        <v>0.87133566852009559</v>
      </c>
      <c r="F2393">
        <v>365820000</v>
      </c>
      <c r="G2393">
        <v>327110000</v>
      </c>
      <c r="H2393">
        <v>370080000</v>
      </c>
      <c r="I2393">
        <v>294970000</v>
      </c>
      <c r="J2393">
        <v>320760000</v>
      </c>
      <c r="K2393">
        <f t="shared" si="186"/>
        <v>335748000</v>
      </c>
      <c r="L2393">
        <v>336700000</v>
      </c>
      <c r="M2393">
        <v>269280000</v>
      </c>
      <c r="N2393">
        <v>254450000</v>
      </c>
      <c r="O2393">
        <v>249030000</v>
      </c>
      <c r="P2393">
        <v>332970000</v>
      </c>
      <c r="Q2393">
        <f t="shared" si="187"/>
        <v>288486000</v>
      </c>
      <c r="R2393">
        <v>33</v>
      </c>
      <c r="S2393">
        <v>21</v>
      </c>
      <c r="T2393">
        <v>24</v>
      </c>
      <c r="U2393">
        <v>13</v>
      </c>
      <c r="V2393">
        <v>19</v>
      </c>
      <c r="W2393">
        <f t="shared" si="188"/>
        <v>22</v>
      </c>
      <c r="X2393">
        <v>18</v>
      </c>
      <c r="Y2393">
        <v>19</v>
      </c>
      <c r="Z2393">
        <v>11</v>
      </c>
      <c r="AA2393">
        <v>7</v>
      </c>
      <c r="AB2393">
        <v>12</v>
      </c>
      <c r="AC2393">
        <f t="shared" si="189"/>
        <v>13.4</v>
      </c>
    </row>
    <row r="2394" spans="1:29" x14ac:dyDescent="0.3">
      <c r="A2394" t="s">
        <v>2137</v>
      </c>
      <c r="B2394">
        <v>0.15414258341930301</v>
      </c>
      <c r="C2394">
        <v>0.93270055224042503</v>
      </c>
      <c r="D2394">
        <v>0.99993410664280302</v>
      </c>
      <c r="E2394">
        <f t="shared" si="185"/>
        <v>1.1127600906713808</v>
      </c>
      <c r="F2394">
        <v>31111000</v>
      </c>
      <c r="G2394">
        <v>24454000</v>
      </c>
      <c r="H2394">
        <v>35266000</v>
      </c>
      <c r="I2394">
        <v>22786000</v>
      </c>
      <c r="J2394">
        <v>26108000</v>
      </c>
      <c r="K2394">
        <f t="shared" si="186"/>
        <v>27945000</v>
      </c>
      <c r="L2394">
        <v>32038000</v>
      </c>
      <c r="M2394">
        <v>31589000</v>
      </c>
      <c r="N2394">
        <v>29396000</v>
      </c>
      <c r="O2394">
        <v>30368000</v>
      </c>
      <c r="P2394">
        <v>30086000</v>
      </c>
      <c r="Q2394">
        <f t="shared" si="187"/>
        <v>30695400</v>
      </c>
      <c r="R2394">
        <v>6</v>
      </c>
      <c r="S2394">
        <v>6</v>
      </c>
      <c r="T2394">
        <v>6</v>
      </c>
      <c r="U2394">
        <v>3</v>
      </c>
      <c r="V2394">
        <v>3</v>
      </c>
      <c r="W2394">
        <f t="shared" si="188"/>
        <v>4.8</v>
      </c>
      <c r="X2394">
        <v>6</v>
      </c>
      <c r="Y2394">
        <v>3</v>
      </c>
      <c r="Z2394">
        <v>4</v>
      </c>
      <c r="AA2394">
        <v>3</v>
      </c>
      <c r="AB2394">
        <v>4</v>
      </c>
      <c r="AC2394">
        <f t="shared" si="189"/>
        <v>4</v>
      </c>
    </row>
    <row r="2395" spans="1:29" x14ac:dyDescent="0.3">
      <c r="A2395" t="s">
        <v>2139</v>
      </c>
      <c r="B2395">
        <v>-1.03978229244553</v>
      </c>
      <c r="C2395">
        <v>0.57289412493772296</v>
      </c>
      <c r="D2395">
        <v>0.99993410664280302</v>
      </c>
      <c r="E2395">
        <f t="shared" si="185"/>
        <v>0.48640086770209046</v>
      </c>
      <c r="F2395">
        <v>8163600</v>
      </c>
      <c r="G2395">
        <v>6640900</v>
      </c>
      <c r="H2395">
        <v>0</v>
      </c>
      <c r="I2395">
        <v>0</v>
      </c>
      <c r="J2395">
        <v>0</v>
      </c>
      <c r="K2395">
        <f t="shared" si="186"/>
        <v>2960900</v>
      </c>
      <c r="L2395">
        <v>7123400</v>
      </c>
      <c r="M2395">
        <v>0</v>
      </c>
      <c r="N2395">
        <v>0</v>
      </c>
      <c r="O2395">
        <v>0</v>
      </c>
      <c r="P2395">
        <v>0</v>
      </c>
      <c r="Q2395">
        <f t="shared" si="187"/>
        <v>1424680</v>
      </c>
      <c r="R2395">
        <v>2</v>
      </c>
      <c r="S2395">
        <v>2</v>
      </c>
      <c r="T2395">
        <v>2</v>
      </c>
      <c r="U2395">
        <v>0</v>
      </c>
      <c r="V2395">
        <v>0</v>
      </c>
      <c r="W2395">
        <f t="shared" si="188"/>
        <v>1.2</v>
      </c>
      <c r="X2395">
        <v>2</v>
      </c>
      <c r="Y2395">
        <v>0</v>
      </c>
      <c r="Z2395">
        <v>0</v>
      </c>
      <c r="AA2395">
        <v>0</v>
      </c>
      <c r="AB2395">
        <v>0</v>
      </c>
      <c r="AC2395">
        <f t="shared" si="189"/>
        <v>0.4</v>
      </c>
    </row>
    <row r="2396" spans="1:29" x14ac:dyDescent="0.3">
      <c r="A2396" t="s">
        <v>2140</v>
      </c>
      <c r="B2396">
        <v>0.64179553551905399</v>
      </c>
      <c r="C2396">
        <v>0.72614370403084005</v>
      </c>
      <c r="D2396">
        <v>0.99993410664280302</v>
      </c>
      <c r="E2396">
        <f t="shared" si="185"/>
        <v>1.5602698170311304</v>
      </c>
      <c r="F2396">
        <v>9081000</v>
      </c>
      <c r="G2396">
        <v>10771000</v>
      </c>
      <c r="H2396">
        <v>0</v>
      </c>
      <c r="I2396">
        <v>11301000</v>
      </c>
      <c r="J2396">
        <v>0</v>
      </c>
      <c r="K2396">
        <f t="shared" si="186"/>
        <v>6230600</v>
      </c>
      <c r="L2396">
        <v>0</v>
      </c>
      <c r="M2396">
        <v>18618000</v>
      </c>
      <c r="N2396">
        <v>10543000</v>
      </c>
      <c r="O2396">
        <v>0</v>
      </c>
      <c r="P2396">
        <v>18435000</v>
      </c>
      <c r="Q2396">
        <f t="shared" si="187"/>
        <v>9519200</v>
      </c>
      <c r="R2396">
        <v>4</v>
      </c>
      <c r="S2396">
        <v>0</v>
      </c>
      <c r="T2396">
        <v>0</v>
      </c>
      <c r="U2396">
        <v>3</v>
      </c>
      <c r="V2396">
        <v>2</v>
      </c>
      <c r="W2396">
        <f t="shared" si="188"/>
        <v>1.8</v>
      </c>
      <c r="X2396">
        <v>0</v>
      </c>
      <c r="Y2396">
        <v>3</v>
      </c>
      <c r="Z2396">
        <v>3</v>
      </c>
      <c r="AA2396">
        <v>0</v>
      </c>
      <c r="AB2396">
        <v>3</v>
      </c>
      <c r="AC2396">
        <f t="shared" si="189"/>
        <v>1.8</v>
      </c>
    </row>
    <row r="2397" spans="1:29" x14ac:dyDescent="0.3">
      <c r="A2397" t="s">
        <v>2141</v>
      </c>
      <c r="B2397">
        <v>-1.6550378585486201</v>
      </c>
      <c r="C2397">
        <v>0.37682715108152898</v>
      </c>
      <c r="D2397">
        <v>0.99993410664280302</v>
      </c>
      <c r="E2397">
        <f t="shared" si="185"/>
        <v>0.31752941306259391</v>
      </c>
      <c r="F2397">
        <v>51575000</v>
      </c>
      <c r="G2397">
        <v>46337000</v>
      </c>
      <c r="H2397">
        <v>54732000</v>
      </c>
      <c r="I2397">
        <v>44352000</v>
      </c>
      <c r="J2397">
        <v>45210000</v>
      </c>
      <c r="K2397">
        <f t="shared" si="186"/>
        <v>48441200</v>
      </c>
      <c r="L2397">
        <v>0</v>
      </c>
      <c r="M2397">
        <v>47082000</v>
      </c>
      <c r="N2397">
        <v>0</v>
      </c>
      <c r="O2397">
        <v>29394000</v>
      </c>
      <c r="P2397">
        <v>0</v>
      </c>
      <c r="Q2397">
        <f t="shared" si="187"/>
        <v>15295200</v>
      </c>
      <c r="R2397">
        <v>3</v>
      </c>
      <c r="S2397">
        <v>3</v>
      </c>
      <c r="T2397">
        <v>6</v>
      </c>
      <c r="U2397">
        <v>5</v>
      </c>
      <c r="V2397">
        <v>4</v>
      </c>
      <c r="W2397">
        <f t="shared" si="188"/>
        <v>4.2</v>
      </c>
      <c r="X2397">
        <v>2</v>
      </c>
      <c r="Y2397">
        <v>5</v>
      </c>
      <c r="Z2397">
        <v>0</v>
      </c>
      <c r="AA2397">
        <v>2</v>
      </c>
      <c r="AB2397">
        <v>2</v>
      </c>
      <c r="AC2397">
        <f t="shared" si="189"/>
        <v>2.2000000000000002</v>
      </c>
    </row>
    <row r="2398" spans="1:29" x14ac:dyDescent="0.3">
      <c r="A2398" t="s">
        <v>2142</v>
      </c>
      <c r="B2398">
        <v>3.3722086685181202E-2</v>
      </c>
      <c r="C2398">
        <v>0.98525676384671701</v>
      </c>
      <c r="D2398">
        <v>0.99993410664280302</v>
      </c>
      <c r="E2398">
        <f t="shared" si="185"/>
        <v>1.0236496908495378</v>
      </c>
      <c r="F2398">
        <v>93478000</v>
      </c>
      <c r="G2398">
        <v>95854000</v>
      </c>
      <c r="H2398">
        <v>111190000</v>
      </c>
      <c r="I2398">
        <v>123070000</v>
      </c>
      <c r="J2398">
        <v>118420000</v>
      </c>
      <c r="K2398">
        <f t="shared" si="186"/>
        <v>108402400</v>
      </c>
      <c r="L2398">
        <v>103260000</v>
      </c>
      <c r="M2398">
        <v>101420000</v>
      </c>
      <c r="N2398" s="1">
        <v>119000000</v>
      </c>
      <c r="O2398">
        <v>116020000</v>
      </c>
      <c r="P2398">
        <v>107660000</v>
      </c>
      <c r="Q2398">
        <f t="shared" si="187"/>
        <v>109472000</v>
      </c>
      <c r="R2398">
        <v>8</v>
      </c>
      <c r="S2398">
        <v>13</v>
      </c>
      <c r="T2398">
        <v>14</v>
      </c>
      <c r="U2398">
        <v>17</v>
      </c>
      <c r="V2398">
        <v>13</v>
      </c>
      <c r="W2398">
        <f t="shared" si="188"/>
        <v>13</v>
      </c>
      <c r="X2398">
        <v>8</v>
      </c>
      <c r="Y2398">
        <v>8</v>
      </c>
      <c r="Z2398">
        <v>9</v>
      </c>
      <c r="AA2398">
        <v>10</v>
      </c>
      <c r="AB2398">
        <v>9</v>
      </c>
      <c r="AC2398">
        <f t="shared" si="189"/>
        <v>8.8000000000000007</v>
      </c>
    </row>
    <row r="2399" spans="1:29" x14ac:dyDescent="0.3">
      <c r="A2399" t="s">
        <v>2143</v>
      </c>
      <c r="B2399">
        <v>3.0963851242050301E-2</v>
      </c>
      <c r="C2399">
        <v>0.98646251442174904</v>
      </c>
      <c r="D2399">
        <v>0.99993410664280302</v>
      </c>
      <c r="E2399">
        <f t="shared" si="185"/>
        <v>1.0216944823980849</v>
      </c>
      <c r="F2399">
        <v>100720000</v>
      </c>
      <c r="G2399">
        <v>80371000</v>
      </c>
      <c r="H2399">
        <v>81962000</v>
      </c>
      <c r="I2399">
        <v>94885000</v>
      </c>
      <c r="J2399">
        <v>102690000</v>
      </c>
      <c r="K2399">
        <f t="shared" si="186"/>
        <v>92125600</v>
      </c>
      <c r="L2399">
        <v>99072000</v>
      </c>
      <c r="M2399">
        <v>89603000</v>
      </c>
      <c r="N2399">
        <v>86235000</v>
      </c>
      <c r="O2399">
        <v>110950000</v>
      </c>
      <c r="P2399">
        <v>79142000</v>
      </c>
      <c r="Q2399">
        <f t="shared" si="187"/>
        <v>93000400</v>
      </c>
      <c r="R2399">
        <v>9</v>
      </c>
      <c r="S2399">
        <v>12</v>
      </c>
      <c r="T2399">
        <v>12</v>
      </c>
      <c r="U2399">
        <v>17</v>
      </c>
      <c r="V2399">
        <v>16</v>
      </c>
      <c r="W2399">
        <f t="shared" si="188"/>
        <v>13.2</v>
      </c>
      <c r="X2399">
        <v>10</v>
      </c>
      <c r="Y2399">
        <v>8</v>
      </c>
      <c r="Z2399">
        <v>6</v>
      </c>
      <c r="AA2399">
        <v>11</v>
      </c>
      <c r="AB2399">
        <v>9</v>
      </c>
      <c r="AC2399">
        <f t="shared" si="189"/>
        <v>8.8000000000000007</v>
      </c>
    </row>
    <row r="2400" spans="1:29" x14ac:dyDescent="0.3">
      <c r="A2400" t="s">
        <v>2144</v>
      </c>
      <c r="B2400">
        <v>-0.28692365576200402</v>
      </c>
      <c r="C2400">
        <v>0.87516573877188497</v>
      </c>
      <c r="D2400">
        <v>0.99993410664280302</v>
      </c>
      <c r="E2400">
        <f t="shared" si="185"/>
        <v>0.81964798045233411</v>
      </c>
      <c r="F2400">
        <v>41823000</v>
      </c>
      <c r="G2400">
        <v>40709000</v>
      </c>
      <c r="H2400">
        <v>32988000</v>
      </c>
      <c r="I2400">
        <v>36789000</v>
      </c>
      <c r="J2400">
        <v>38922000</v>
      </c>
      <c r="K2400">
        <f t="shared" si="186"/>
        <v>38246200</v>
      </c>
      <c r="L2400">
        <v>35842000</v>
      </c>
      <c r="M2400">
        <v>0</v>
      </c>
      <c r="N2400">
        <v>39552000</v>
      </c>
      <c r="O2400">
        <v>36043000</v>
      </c>
      <c r="P2400">
        <v>43096000</v>
      </c>
      <c r="Q2400">
        <f t="shared" si="187"/>
        <v>30906600</v>
      </c>
      <c r="R2400">
        <v>13</v>
      </c>
      <c r="S2400">
        <v>7</v>
      </c>
      <c r="T2400">
        <v>5</v>
      </c>
      <c r="U2400">
        <v>6</v>
      </c>
      <c r="V2400">
        <v>4</v>
      </c>
      <c r="W2400">
        <f t="shared" si="188"/>
        <v>7</v>
      </c>
      <c r="X2400">
        <v>5</v>
      </c>
      <c r="Y2400">
        <v>5</v>
      </c>
      <c r="Z2400">
        <v>3</v>
      </c>
      <c r="AA2400">
        <v>5</v>
      </c>
      <c r="AB2400">
        <v>4</v>
      </c>
      <c r="AC2400">
        <f t="shared" si="189"/>
        <v>4.4000000000000004</v>
      </c>
    </row>
    <row r="2401" spans="1:29" x14ac:dyDescent="0.3">
      <c r="A2401" t="s">
        <v>2147</v>
      </c>
      <c r="B2401">
        <v>0.32181100388530598</v>
      </c>
      <c r="C2401">
        <v>0.86016429288051699</v>
      </c>
      <c r="D2401">
        <v>0.99993410664280302</v>
      </c>
      <c r="E2401">
        <f t="shared" si="185"/>
        <v>1.2498985524944308</v>
      </c>
      <c r="F2401">
        <v>137480000</v>
      </c>
      <c r="G2401">
        <v>141450000</v>
      </c>
      <c r="H2401">
        <v>152160000</v>
      </c>
      <c r="I2401">
        <v>139850000</v>
      </c>
      <c r="J2401">
        <v>122080000</v>
      </c>
      <c r="K2401">
        <f t="shared" si="186"/>
        <v>138604000</v>
      </c>
      <c r="L2401">
        <v>162810000</v>
      </c>
      <c r="M2401">
        <v>168330000</v>
      </c>
      <c r="N2401">
        <v>173720000</v>
      </c>
      <c r="O2401">
        <v>194070000</v>
      </c>
      <c r="P2401">
        <v>156200000</v>
      </c>
      <c r="Q2401">
        <f t="shared" si="187"/>
        <v>171026000</v>
      </c>
      <c r="R2401">
        <v>18</v>
      </c>
      <c r="S2401">
        <v>24</v>
      </c>
      <c r="T2401">
        <v>20</v>
      </c>
      <c r="U2401">
        <v>20</v>
      </c>
      <c r="V2401">
        <v>19</v>
      </c>
      <c r="W2401">
        <f t="shared" si="188"/>
        <v>20.2</v>
      </c>
      <c r="X2401">
        <v>15</v>
      </c>
      <c r="Y2401">
        <v>19</v>
      </c>
      <c r="Z2401">
        <v>22</v>
      </c>
      <c r="AA2401">
        <v>18</v>
      </c>
      <c r="AB2401">
        <v>15</v>
      </c>
      <c r="AC2401">
        <f t="shared" si="189"/>
        <v>17.8</v>
      </c>
    </row>
    <row r="2402" spans="1:29" x14ac:dyDescent="0.3">
      <c r="A2402" t="s">
        <v>2149</v>
      </c>
      <c r="B2402">
        <v>-0.81890884300726596</v>
      </c>
      <c r="C2402">
        <v>0.65574876576770402</v>
      </c>
      <c r="D2402">
        <v>0.99993410664280302</v>
      </c>
      <c r="E2402">
        <f t="shared" si="185"/>
        <v>0.56687052309211894</v>
      </c>
      <c r="F2402">
        <v>2163200000</v>
      </c>
      <c r="G2402">
        <v>1924300000</v>
      </c>
      <c r="H2402">
        <v>1600100000</v>
      </c>
      <c r="I2402">
        <v>2059300000</v>
      </c>
      <c r="J2402">
        <v>1873700000</v>
      </c>
      <c r="K2402">
        <f t="shared" si="186"/>
        <v>1924120000</v>
      </c>
      <c r="L2402">
        <v>1069200000</v>
      </c>
      <c r="M2402">
        <v>1006300000</v>
      </c>
      <c r="N2402">
        <v>1182800000</v>
      </c>
      <c r="O2402">
        <v>1320500000</v>
      </c>
      <c r="P2402">
        <v>810120000</v>
      </c>
      <c r="Q2402">
        <f t="shared" si="187"/>
        <v>1077784000</v>
      </c>
      <c r="R2402">
        <v>137</v>
      </c>
      <c r="S2402">
        <v>143</v>
      </c>
      <c r="T2402">
        <v>114</v>
      </c>
      <c r="U2402">
        <v>142</v>
      </c>
      <c r="V2402">
        <v>135</v>
      </c>
      <c r="W2402">
        <f t="shared" si="188"/>
        <v>134.19999999999999</v>
      </c>
      <c r="X2402">
        <v>76</v>
      </c>
      <c r="Y2402">
        <v>58</v>
      </c>
      <c r="Z2402">
        <v>64</v>
      </c>
      <c r="AA2402">
        <v>89</v>
      </c>
      <c r="AB2402">
        <v>46</v>
      </c>
      <c r="AC2402">
        <f t="shared" si="189"/>
        <v>66.599999999999994</v>
      </c>
    </row>
    <row r="2403" spans="1:29" x14ac:dyDescent="0.3">
      <c r="A2403" t="s">
        <v>2150</v>
      </c>
      <c r="B2403">
        <v>-0.25757147273660502</v>
      </c>
      <c r="C2403">
        <v>0.88782924360131998</v>
      </c>
      <c r="D2403">
        <v>0.99993410664280302</v>
      </c>
      <c r="E2403">
        <f t="shared" si="185"/>
        <v>0.83649482913703344</v>
      </c>
      <c r="F2403">
        <v>1656100000</v>
      </c>
      <c r="G2403">
        <v>1739700000</v>
      </c>
      <c r="H2403">
        <v>1633300000</v>
      </c>
      <c r="I2403">
        <v>1801200000</v>
      </c>
      <c r="J2403" s="1">
        <v>1787000000</v>
      </c>
      <c r="K2403">
        <f t="shared" si="186"/>
        <v>1723460000</v>
      </c>
      <c r="L2403">
        <v>1293800000</v>
      </c>
      <c r="M2403">
        <v>1449800000</v>
      </c>
      <c r="N2403">
        <v>1607500000</v>
      </c>
      <c r="O2403" s="1">
        <v>1426000000</v>
      </c>
      <c r="P2403">
        <v>1335300000</v>
      </c>
      <c r="Q2403">
        <f t="shared" si="187"/>
        <v>1422480000</v>
      </c>
      <c r="R2403">
        <v>70</v>
      </c>
      <c r="S2403">
        <v>65</v>
      </c>
      <c r="T2403">
        <v>60</v>
      </c>
      <c r="U2403">
        <v>55</v>
      </c>
      <c r="V2403">
        <v>60</v>
      </c>
      <c r="W2403">
        <f t="shared" si="188"/>
        <v>62</v>
      </c>
      <c r="X2403">
        <v>57</v>
      </c>
      <c r="Y2403">
        <v>50</v>
      </c>
      <c r="Z2403">
        <v>49</v>
      </c>
      <c r="AA2403">
        <v>43</v>
      </c>
      <c r="AB2403">
        <v>41</v>
      </c>
      <c r="AC2403">
        <f t="shared" si="189"/>
        <v>48</v>
      </c>
    </row>
    <row r="2404" spans="1:29" x14ac:dyDescent="0.3">
      <c r="A2404" t="s">
        <v>3658</v>
      </c>
      <c r="B2404">
        <v>0.40199043671955897</v>
      </c>
      <c r="C2404">
        <v>0.82592596831115395</v>
      </c>
      <c r="D2404">
        <v>0.99993410664280302</v>
      </c>
      <c r="E2404">
        <f t="shared" si="185"/>
        <v>1.3213296468509697</v>
      </c>
      <c r="F2404">
        <v>321400000</v>
      </c>
      <c r="G2404">
        <v>224410000</v>
      </c>
      <c r="H2404">
        <v>247320000</v>
      </c>
      <c r="I2404">
        <v>250070000</v>
      </c>
      <c r="J2404">
        <v>208760000</v>
      </c>
      <c r="K2404">
        <f t="shared" si="186"/>
        <v>250392000</v>
      </c>
      <c r="L2404">
        <v>316250000</v>
      </c>
      <c r="M2404">
        <v>336550000</v>
      </c>
      <c r="N2404">
        <v>338680000</v>
      </c>
      <c r="O2404">
        <v>319430000</v>
      </c>
      <c r="P2404">
        <v>321630000</v>
      </c>
      <c r="Q2404">
        <f t="shared" si="187"/>
        <v>326508000</v>
      </c>
      <c r="R2404">
        <v>20</v>
      </c>
      <c r="S2404">
        <v>23</v>
      </c>
      <c r="T2404">
        <v>21</v>
      </c>
      <c r="U2404">
        <v>17</v>
      </c>
      <c r="V2404">
        <v>20</v>
      </c>
      <c r="W2404">
        <f t="shared" si="188"/>
        <v>20.2</v>
      </c>
      <c r="X2404">
        <v>28</v>
      </c>
      <c r="Y2404">
        <v>25</v>
      </c>
      <c r="Z2404">
        <v>25</v>
      </c>
      <c r="AA2404">
        <v>20</v>
      </c>
      <c r="AB2404">
        <v>23</v>
      </c>
      <c r="AC2404">
        <f t="shared" si="189"/>
        <v>24.2</v>
      </c>
    </row>
    <row r="2405" spans="1:29" x14ac:dyDescent="0.3">
      <c r="A2405" t="s">
        <v>39</v>
      </c>
      <c r="B2405">
        <v>-0.98614835211037599</v>
      </c>
      <c r="C2405">
        <v>0.59246499609121495</v>
      </c>
      <c r="D2405">
        <v>0.99993410664280302</v>
      </c>
      <c r="E2405">
        <f t="shared" si="185"/>
        <v>0.50482373518178447</v>
      </c>
      <c r="F2405">
        <v>147940000</v>
      </c>
      <c r="G2405">
        <v>106550000</v>
      </c>
      <c r="H2405">
        <v>109410000</v>
      </c>
      <c r="I2405">
        <v>131770000</v>
      </c>
      <c r="J2405">
        <v>134020000</v>
      </c>
      <c r="K2405">
        <f t="shared" si="186"/>
        <v>125938000</v>
      </c>
      <c r="L2405">
        <v>54133000</v>
      </c>
      <c r="M2405">
        <v>72892000</v>
      </c>
      <c r="N2405">
        <v>66154000</v>
      </c>
      <c r="O2405">
        <v>59324000</v>
      </c>
      <c r="P2405">
        <v>61202000</v>
      </c>
      <c r="Q2405">
        <f t="shared" si="187"/>
        <v>62741000</v>
      </c>
      <c r="R2405">
        <v>16</v>
      </c>
      <c r="S2405">
        <v>17</v>
      </c>
      <c r="T2405">
        <v>15</v>
      </c>
      <c r="U2405">
        <v>16</v>
      </c>
      <c r="V2405">
        <v>15</v>
      </c>
      <c r="W2405">
        <f t="shared" si="188"/>
        <v>15.8</v>
      </c>
      <c r="X2405">
        <v>6</v>
      </c>
      <c r="Y2405">
        <v>6</v>
      </c>
      <c r="Z2405">
        <v>7</v>
      </c>
      <c r="AA2405">
        <v>4</v>
      </c>
      <c r="AB2405">
        <v>5</v>
      </c>
      <c r="AC2405">
        <f t="shared" si="189"/>
        <v>5.6</v>
      </c>
    </row>
    <row r="2406" spans="1:29" x14ac:dyDescent="0.3">
      <c r="A2406" t="s">
        <v>2151</v>
      </c>
      <c r="B2406">
        <v>0.25384038441796802</v>
      </c>
      <c r="C2406">
        <v>0.88944150132183497</v>
      </c>
      <c r="D2406">
        <v>0.99993410664280302</v>
      </c>
      <c r="E2406">
        <f t="shared" si="185"/>
        <v>1.1923769439166345</v>
      </c>
      <c r="F2406">
        <v>131270000</v>
      </c>
      <c r="G2406">
        <v>127410000</v>
      </c>
      <c r="H2406">
        <v>127810000</v>
      </c>
      <c r="I2406">
        <v>139480000</v>
      </c>
      <c r="J2406">
        <v>124400000</v>
      </c>
      <c r="K2406">
        <f t="shared" si="186"/>
        <v>130074000</v>
      </c>
      <c r="L2406">
        <v>151870000</v>
      </c>
      <c r="M2406">
        <v>156220000</v>
      </c>
      <c r="N2406">
        <v>152240000</v>
      </c>
      <c r="O2406">
        <v>158430000</v>
      </c>
      <c r="P2406">
        <v>146480000</v>
      </c>
      <c r="Q2406">
        <f t="shared" si="187"/>
        <v>153048000</v>
      </c>
      <c r="R2406">
        <v>13</v>
      </c>
      <c r="S2406">
        <v>14</v>
      </c>
      <c r="T2406">
        <v>12</v>
      </c>
      <c r="U2406">
        <v>18</v>
      </c>
      <c r="V2406">
        <v>20</v>
      </c>
      <c r="W2406">
        <f t="shared" si="188"/>
        <v>15.4</v>
      </c>
      <c r="X2406">
        <v>21</v>
      </c>
      <c r="Y2406">
        <v>17</v>
      </c>
      <c r="Z2406">
        <v>20</v>
      </c>
      <c r="AA2406">
        <v>16</v>
      </c>
      <c r="AB2406">
        <v>16</v>
      </c>
      <c r="AC2406">
        <f t="shared" si="189"/>
        <v>18</v>
      </c>
    </row>
    <row r="2407" spans="1:29" x14ac:dyDescent="0.3">
      <c r="A2407" t="s">
        <v>96</v>
      </c>
      <c r="B2407">
        <v>-0.99847663851354895</v>
      </c>
      <c r="C2407">
        <v>0.58793439909254996</v>
      </c>
      <c r="D2407">
        <v>0.99993410664280302</v>
      </c>
      <c r="E2407">
        <f t="shared" si="185"/>
        <v>0.50052823569623306</v>
      </c>
      <c r="F2407">
        <v>200340000</v>
      </c>
      <c r="G2407">
        <v>172420000</v>
      </c>
      <c r="H2407">
        <v>144670000</v>
      </c>
      <c r="I2407">
        <v>137070000</v>
      </c>
      <c r="J2407">
        <v>141410000</v>
      </c>
      <c r="K2407">
        <f t="shared" si="186"/>
        <v>159182000</v>
      </c>
      <c r="L2407">
        <v>95850000</v>
      </c>
      <c r="M2407">
        <v>88140000</v>
      </c>
      <c r="N2407">
        <v>40981000</v>
      </c>
      <c r="O2407">
        <v>97583000</v>
      </c>
      <c r="P2407">
        <v>71314000</v>
      </c>
      <c r="Q2407">
        <f t="shared" si="187"/>
        <v>78773600</v>
      </c>
      <c r="R2407">
        <v>25</v>
      </c>
      <c r="S2407">
        <v>20</v>
      </c>
      <c r="T2407">
        <v>22</v>
      </c>
      <c r="U2407">
        <v>10</v>
      </c>
      <c r="V2407">
        <v>14</v>
      </c>
      <c r="W2407">
        <f t="shared" si="188"/>
        <v>18.2</v>
      </c>
      <c r="X2407">
        <v>8</v>
      </c>
      <c r="Y2407">
        <v>7</v>
      </c>
      <c r="Z2407">
        <v>6</v>
      </c>
      <c r="AA2407">
        <v>8</v>
      </c>
      <c r="AB2407">
        <v>8</v>
      </c>
      <c r="AC2407">
        <f t="shared" si="189"/>
        <v>7.4</v>
      </c>
    </row>
    <row r="2408" spans="1:29" x14ac:dyDescent="0.3">
      <c r="A2408" t="s">
        <v>2152</v>
      </c>
      <c r="B2408">
        <v>0.14022987111159699</v>
      </c>
      <c r="C2408">
        <v>0.93875987742385303</v>
      </c>
      <c r="D2408">
        <v>0.99993410664280302</v>
      </c>
      <c r="E2408">
        <f t="shared" si="185"/>
        <v>1.1020807013795499</v>
      </c>
      <c r="F2408">
        <v>46289000</v>
      </c>
      <c r="G2408">
        <v>54356000</v>
      </c>
      <c r="H2408">
        <v>60505000</v>
      </c>
      <c r="I2408">
        <v>57051000</v>
      </c>
      <c r="J2408">
        <v>59970000</v>
      </c>
      <c r="K2408">
        <f t="shared" si="186"/>
        <v>55634200</v>
      </c>
      <c r="L2408">
        <v>53205000</v>
      </c>
      <c r="M2408">
        <v>66817000</v>
      </c>
      <c r="N2408">
        <v>63812000</v>
      </c>
      <c r="O2408">
        <v>51617000</v>
      </c>
      <c r="P2408">
        <v>66723000</v>
      </c>
      <c r="Q2408">
        <f t="shared" si="187"/>
        <v>60434800</v>
      </c>
      <c r="R2408">
        <v>7</v>
      </c>
      <c r="S2408">
        <v>9</v>
      </c>
      <c r="T2408">
        <v>11</v>
      </c>
      <c r="U2408">
        <v>11</v>
      </c>
      <c r="V2408">
        <v>11</v>
      </c>
      <c r="W2408">
        <f t="shared" si="188"/>
        <v>9.8000000000000007</v>
      </c>
      <c r="X2408">
        <v>4</v>
      </c>
      <c r="Y2408">
        <v>8</v>
      </c>
      <c r="Z2408">
        <v>7</v>
      </c>
      <c r="AA2408">
        <v>5</v>
      </c>
      <c r="AB2408">
        <v>7</v>
      </c>
      <c r="AC2408">
        <f t="shared" si="189"/>
        <v>6.2</v>
      </c>
    </row>
    <row r="2409" spans="1:29" x14ac:dyDescent="0.3">
      <c r="A2409" t="s">
        <v>2153</v>
      </c>
      <c r="B2409">
        <v>0.141484902657385</v>
      </c>
      <c r="C2409">
        <v>0.93821309965198996</v>
      </c>
      <c r="D2409">
        <v>0.99993410664280302</v>
      </c>
      <c r="E2409">
        <f t="shared" si="185"/>
        <v>1.1030398422900007</v>
      </c>
      <c r="F2409">
        <v>917370000</v>
      </c>
      <c r="G2409">
        <v>1195500000</v>
      </c>
      <c r="H2409">
        <v>1163100000</v>
      </c>
      <c r="I2409">
        <v>1182400000</v>
      </c>
      <c r="J2409">
        <v>1097200000</v>
      </c>
      <c r="K2409">
        <f t="shared" si="186"/>
        <v>1111114000</v>
      </c>
      <c r="L2409">
        <v>1042900000</v>
      </c>
      <c r="M2409">
        <v>1135900000</v>
      </c>
      <c r="N2409">
        <v>1354200000</v>
      </c>
      <c r="O2409">
        <v>1308400000</v>
      </c>
      <c r="P2409">
        <v>1203900000</v>
      </c>
      <c r="Q2409">
        <f t="shared" si="187"/>
        <v>1209060000</v>
      </c>
      <c r="R2409">
        <v>47</v>
      </c>
      <c r="S2409">
        <v>59</v>
      </c>
      <c r="T2409">
        <v>52</v>
      </c>
      <c r="U2409">
        <v>53</v>
      </c>
      <c r="V2409">
        <v>52</v>
      </c>
      <c r="W2409">
        <f t="shared" si="188"/>
        <v>52.6</v>
      </c>
      <c r="X2409">
        <v>37</v>
      </c>
      <c r="Y2409">
        <v>41</v>
      </c>
      <c r="Z2409">
        <v>50</v>
      </c>
      <c r="AA2409">
        <v>48</v>
      </c>
      <c r="AB2409">
        <v>40</v>
      </c>
      <c r="AC2409">
        <f t="shared" si="189"/>
        <v>43.2</v>
      </c>
    </row>
    <row r="2410" spans="1:29" x14ac:dyDescent="0.3">
      <c r="A2410" t="s">
        <v>2154</v>
      </c>
      <c r="B2410">
        <v>0.414748566046995</v>
      </c>
      <c r="C2410">
        <v>0.82051229557731398</v>
      </c>
      <c r="D2410">
        <v>0.99993410664280302</v>
      </c>
      <c r="E2410">
        <f t="shared" si="185"/>
        <v>1.3330663290644313</v>
      </c>
      <c r="F2410">
        <v>28981000</v>
      </c>
      <c r="G2410">
        <v>33011000</v>
      </c>
      <c r="H2410">
        <v>32739000</v>
      </c>
      <c r="I2410">
        <v>37015000</v>
      </c>
      <c r="J2410">
        <v>43540000</v>
      </c>
      <c r="K2410">
        <f t="shared" si="186"/>
        <v>35057200</v>
      </c>
      <c r="L2410">
        <v>32500000</v>
      </c>
      <c r="M2410">
        <v>43130000</v>
      </c>
      <c r="N2410">
        <v>41244000</v>
      </c>
      <c r="O2410">
        <v>66420000</v>
      </c>
      <c r="P2410">
        <v>47613000</v>
      </c>
      <c r="Q2410">
        <f t="shared" si="187"/>
        <v>46181400</v>
      </c>
      <c r="R2410">
        <v>3</v>
      </c>
      <c r="S2410">
        <v>3</v>
      </c>
      <c r="T2410">
        <v>5</v>
      </c>
      <c r="U2410">
        <v>5</v>
      </c>
      <c r="V2410">
        <v>5</v>
      </c>
      <c r="W2410">
        <f t="shared" si="188"/>
        <v>4.2</v>
      </c>
      <c r="X2410">
        <v>5</v>
      </c>
      <c r="Y2410">
        <v>3</v>
      </c>
      <c r="Z2410">
        <v>5</v>
      </c>
      <c r="AA2410">
        <v>10</v>
      </c>
      <c r="AB2410">
        <v>6</v>
      </c>
      <c r="AC2410">
        <f t="shared" si="189"/>
        <v>5.8</v>
      </c>
    </row>
    <row r="2411" spans="1:29" x14ac:dyDescent="0.3">
      <c r="A2411" t="s">
        <v>2155</v>
      </c>
      <c r="B2411">
        <v>-0.34660305810693998</v>
      </c>
      <c r="C2411">
        <v>0.84954004854767695</v>
      </c>
      <c r="D2411">
        <v>0.99993410664280302</v>
      </c>
      <c r="E2411">
        <f t="shared" si="185"/>
        <v>0.78643364106263247</v>
      </c>
      <c r="F2411">
        <v>360170000</v>
      </c>
      <c r="G2411">
        <v>432610000</v>
      </c>
      <c r="H2411">
        <v>438370000</v>
      </c>
      <c r="I2411">
        <v>444010000</v>
      </c>
      <c r="J2411">
        <v>425610000</v>
      </c>
      <c r="K2411">
        <f t="shared" si="186"/>
        <v>420154000</v>
      </c>
      <c r="L2411">
        <v>323620000</v>
      </c>
      <c r="M2411">
        <v>332270000</v>
      </c>
      <c r="N2411">
        <v>323830000</v>
      </c>
      <c r="O2411">
        <v>323570000</v>
      </c>
      <c r="P2411">
        <v>326310000</v>
      </c>
      <c r="Q2411">
        <f t="shared" si="187"/>
        <v>325920000</v>
      </c>
      <c r="R2411">
        <v>18</v>
      </c>
      <c r="S2411">
        <v>25</v>
      </c>
      <c r="T2411">
        <v>23</v>
      </c>
      <c r="U2411">
        <v>30</v>
      </c>
      <c r="V2411">
        <v>28</v>
      </c>
      <c r="W2411">
        <f t="shared" si="188"/>
        <v>24.8</v>
      </c>
      <c r="X2411">
        <v>17</v>
      </c>
      <c r="Y2411">
        <v>15</v>
      </c>
      <c r="Z2411">
        <v>12</v>
      </c>
      <c r="AA2411">
        <v>19</v>
      </c>
      <c r="AB2411">
        <v>19</v>
      </c>
      <c r="AC2411">
        <f t="shared" si="189"/>
        <v>16.399999999999999</v>
      </c>
    </row>
    <row r="2412" spans="1:29" x14ac:dyDescent="0.3">
      <c r="A2412" t="s">
        <v>2156</v>
      </c>
      <c r="B2412">
        <v>9.9188054981539001E-2</v>
      </c>
      <c r="C2412">
        <v>0.95665780503673403</v>
      </c>
      <c r="D2412">
        <v>0.99993410664280302</v>
      </c>
      <c r="E2412">
        <f t="shared" si="185"/>
        <v>1.071170440923265</v>
      </c>
      <c r="F2412">
        <v>323190000</v>
      </c>
      <c r="G2412">
        <v>326220000</v>
      </c>
      <c r="H2412">
        <v>346870000</v>
      </c>
      <c r="I2412">
        <v>337660000</v>
      </c>
      <c r="J2412">
        <v>356770000</v>
      </c>
      <c r="K2412">
        <f t="shared" si="186"/>
        <v>338142000</v>
      </c>
      <c r="L2412">
        <v>374500000</v>
      </c>
      <c r="M2412">
        <v>409650000</v>
      </c>
      <c r="N2412">
        <v>356900000</v>
      </c>
      <c r="O2412">
        <v>316950000</v>
      </c>
      <c r="P2412">
        <v>328670000</v>
      </c>
      <c r="Q2412">
        <f t="shared" si="187"/>
        <v>357334000</v>
      </c>
      <c r="R2412">
        <v>9</v>
      </c>
      <c r="S2412">
        <v>20</v>
      </c>
      <c r="T2412">
        <v>21</v>
      </c>
      <c r="U2412">
        <v>22</v>
      </c>
      <c r="V2412">
        <v>16</v>
      </c>
      <c r="W2412">
        <f t="shared" si="188"/>
        <v>17.600000000000001</v>
      </c>
      <c r="X2412">
        <v>20</v>
      </c>
      <c r="Y2412">
        <v>19</v>
      </c>
      <c r="Z2412">
        <v>20</v>
      </c>
      <c r="AA2412">
        <v>22</v>
      </c>
      <c r="AB2412">
        <v>19</v>
      </c>
      <c r="AC2412">
        <f t="shared" si="189"/>
        <v>20</v>
      </c>
    </row>
    <row r="2413" spans="1:29" x14ac:dyDescent="0.3">
      <c r="A2413" t="s">
        <v>2157</v>
      </c>
      <c r="B2413">
        <v>-8.3580583133442798E-2</v>
      </c>
      <c r="C2413">
        <v>0.96347154700793303</v>
      </c>
      <c r="D2413">
        <v>0.99993410664280302</v>
      </c>
      <c r="E2413">
        <f t="shared" si="185"/>
        <v>0.94371256488891719</v>
      </c>
      <c r="F2413">
        <v>54257000</v>
      </c>
      <c r="G2413">
        <v>56513000</v>
      </c>
      <c r="H2413">
        <v>65018000</v>
      </c>
      <c r="I2413">
        <v>68553000</v>
      </c>
      <c r="J2413">
        <v>72929000</v>
      </c>
      <c r="K2413">
        <f t="shared" si="186"/>
        <v>63454000</v>
      </c>
      <c r="L2413">
        <v>59508000</v>
      </c>
      <c r="M2413">
        <v>58625000</v>
      </c>
      <c r="N2413">
        <v>68738000</v>
      </c>
      <c r="O2413">
        <v>67104000</v>
      </c>
      <c r="P2413">
        <v>41743000</v>
      </c>
      <c r="Q2413">
        <f t="shared" si="187"/>
        <v>59143600</v>
      </c>
      <c r="R2413">
        <v>6</v>
      </c>
      <c r="S2413">
        <v>7</v>
      </c>
      <c r="T2413">
        <v>11</v>
      </c>
      <c r="U2413">
        <v>13</v>
      </c>
      <c r="V2413">
        <v>8</v>
      </c>
      <c r="W2413">
        <f t="shared" si="188"/>
        <v>9</v>
      </c>
      <c r="X2413">
        <v>7</v>
      </c>
      <c r="Y2413">
        <v>8</v>
      </c>
      <c r="Z2413">
        <v>8</v>
      </c>
      <c r="AA2413">
        <v>9</v>
      </c>
      <c r="AB2413">
        <v>3</v>
      </c>
      <c r="AC2413">
        <f t="shared" si="189"/>
        <v>7</v>
      </c>
    </row>
    <row r="2414" spans="1:29" x14ac:dyDescent="0.3">
      <c r="A2414" t="s">
        <v>2158</v>
      </c>
      <c r="B2414">
        <v>0.16457354329482299</v>
      </c>
      <c r="C2414">
        <v>0.92816065936021197</v>
      </c>
      <c r="D2414">
        <v>0.99993410664280302</v>
      </c>
      <c r="E2414">
        <f t="shared" si="185"/>
        <v>1.1208347133823262</v>
      </c>
      <c r="F2414">
        <v>145040000</v>
      </c>
      <c r="G2414">
        <v>152010000</v>
      </c>
      <c r="H2414">
        <v>159600000</v>
      </c>
      <c r="I2414">
        <v>177570000</v>
      </c>
      <c r="J2414" s="1">
        <v>163000000</v>
      </c>
      <c r="K2414">
        <f t="shared" si="186"/>
        <v>159444000</v>
      </c>
      <c r="L2414">
        <v>164850000</v>
      </c>
      <c r="M2414">
        <v>183130000</v>
      </c>
      <c r="N2414">
        <v>169670000</v>
      </c>
      <c r="O2414">
        <v>194460000</v>
      </c>
      <c r="P2414">
        <v>169740000</v>
      </c>
      <c r="Q2414">
        <f t="shared" si="187"/>
        <v>176370000</v>
      </c>
      <c r="R2414">
        <v>16</v>
      </c>
      <c r="S2414">
        <v>22</v>
      </c>
      <c r="T2414">
        <v>21</v>
      </c>
      <c r="U2414">
        <v>17</v>
      </c>
      <c r="V2414">
        <v>19</v>
      </c>
      <c r="W2414">
        <f t="shared" si="188"/>
        <v>19</v>
      </c>
      <c r="X2414">
        <v>12</v>
      </c>
      <c r="Y2414">
        <v>8</v>
      </c>
      <c r="Z2414">
        <v>18</v>
      </c>
      <c r="AA2414">
        <v>25</v>
      </c>
      <c r="AB2414">
        <v>13</v>
      </c>
      <c r="AC2414">
        <f t="shared" si="189"/>
        <v>15.2</v>
      </c>
    </row>
    <row r="2415" spans="1:29" x14ac:dyDescent="0.3">
      <c r="A2415" t="s">
        <v>2159</v>
      </c>
      <c r="B2415">
        <v>0.246002324291065</v>
      </c>
      <c r="C2415">
        <v>0.892830219523987</v>
      </c>
      <c r="D2415">
        <v>0.99993410664280302</v>
      </c>
      <c r="E2415">
        <f t="shared" si="185"/>
        <v>1.1859164100106361</v>
      </c>
      <c r="F2415">
        <v>80336000</v>
      </c>
      <c r="G2415">
        <v>98561000</v>
      </c>
      <c r="H2415">
        <v>105750000</v>
      </c>
      <c r="I2415">
        <v>86716000</v>
      </c>
      <c r="J2415">
        <v>88160000</v>
      </c>
      <c r="K2415">
        <f t="shared" si="186"/>
        <v>91904600</v>
      </c>
      <c r="L2415">
        <v>103660000</v>
      </c>
      <c r="M2415">
        <v>124320000</v>
      </c>
      <c r="N2415">
        <v>101590000</v>
      </c>
      <c r="O2415">
        <v>91506000</v>
      </c>
      <c r="P2415">
        <v>116180000</v>
      </c>
      <c r="Q2415">
        <f t="shared" si="187"/>
        <v>107451200</v>
      </c>
      <c r="R2415">
        <v>5</v>
      </c>
      <c r="S2415">
        <v>10</v>
      </c>
      <c r="T2415">
        <v>10</v>
      </c>
      <c r="U2415">
        <v>7</v>
      </c>
      <c r="V2415">
        <v>11</v>
      </c>
      <c r="W2415">
        <f t="shared" si="188"/>
        <v>8.6</v>
      </c>
      <c r="X2415">
        <v>9</v>
      </c>
      <c r="Y2415">
        <v>9</v>
      </c>
      <c r="Z2415">
        <v>12</v>
      </c>
      <c r="AA2415">
        <v>11</v>
      </c>
      <c r="AB2415">
        <v>8</v>
      </c>
      <c r="AC2415">
        <f t="shared" si="189"/>
        <v>9.8000000000000007</v>
      </c>
    </row>
    <row r="2416" spans="1:29" x14ac:dyDescent="0.3">
      <c r="A2416" t="s">
        <v>2160</v>
      </c>
      <c r="B2416">
        <v>-0.26318596048041398</v>
      </c>
      <c r="C2416">
        <v>0.88540415029400998</v>
      </c>
      <c r="D2416">
        <v>0.99993410664280302</v>
      </c>
      <c r="E2416">
        <f t="shared" si="185"/>
        <v>0.83324579653459874</v>
      </c>
      <c r="F2416">
        <v>30188000</v>
      </c>
      <c r="G2416">
        <v>26623000</v>
      </c>
      <c r="H2416">
        <v>34725000</v>
      </c>
      <c r="I2416">
        <v>33997000</v>
      </c>
      <c r="J2416">
        <v>30111000</v>
      </c>
      <c r="K2416">
        <f t="shared" si="186"/>
        <v>31128800</v>
      </c>
      <c r="L2416">
        <v>36327000</v>
      </c>
      <c r="M2416">
        <v>30453000</v>
      </c>
      <c r="N2416">
        <v>33250000</v>
      </c>
      <c r="O2416">
        <v>28277000</v>
      </c>
      <c r="P2416">
        <v>0</v>
      </c>
      <c r="Q2416">
        <f t="shared" si="187"/>
        <v>25661400</v>
      </c>
      <c r="R2416">
        <v>7</v>
      </c>
      <c r="S2416">
        <v>6</v>
      </c>
      <c r="T2416">
        <v>5</v>
      </c>
      <c r="U2416">
        <v>4</v>
      </c>
      <c r="V2416">
        <v>8</v>
      </c>
      <c r="W2416">
        <f t="shared" si="188"/>
        <v>6</v>
      </c>
      <c r="X2416">
        <v>3</v>
      </c>
      <c r="Y2416">
        <v>7</v>
      </c>
      <c r="Z2416">
        <v>4</v>
      </c>
      <c r="AA2416">
        <v>4</v>
      </c>
      <c r="AB2416">
        <v>2</v>
      </c>
      <c r="AC2416">
        <f t="shared" si="189"/>
        <v>4</v>
      </c>
    </row>
    <row r="2417" spans="1:29" x14ac:dyDescent="0.3">
      <c r="A2417" t="s">
        <v>2161</v>
      </c>
      <c r="B2417">
        <v>0.44267031656354</v>
      </c>
      <c r="C2417">
        <v>0.80869998198345106</v>
      </c>
      <c r="D2417">
        <v>0.99993410664280302</v>
      </c>
      <c r="E2417">
        <f t="shared" si="185"/>
        <v>1.3591176220205912</v>
      </c>
      <c r="F2417">
        <v>13622000</v>
      </c>
      <c r="G2417">
        <v>0</v>
      </c>
      <c r="H2417">
        <v>0</v>
      </c>
      <c r="I2417">
        <v>0</v>
      </c>
      <c r="J2417">
        <v>0</v>
      </c>
      <c r="K2417">
        <f t="shared" si="186"/>
        <v>2724400</v>
      </c>
      <c r="L2417">
        <v>0</v>
      </c>
      <c r="M2417">
        <v>18414000</v>
      </c>
      <c r="N2417">
        <v>0</v>
      </c>
      <c r="O2417">
        <v>0</v>
      </c>
      <c r="P2417">
        <v>0</v>
      </c>
      <c r="Q2417">
        <f t="shared" si="187"/>
        <v>3682800</v>
      </c>
      <c r="R2417">
        <v>3</v>
      </c>
      <c r="S2417">
        <v>0</v>
      </c>
      <c r="T2417">
        <v>0</v>
      </c>
      <c r="U2417">
        <v>0</v>
      </c>
      <c r="V2417">
        <v>0</v>
      </c>
      <c r="W2417">
        <f t="shared" si="188"/>
        <v>0.6</v>
      </c>
      <c r="X2417">
        <v>0</v>
      </c>
      <c r="Y2417">
        <v>3</v>
      </c>
      <c r="Z2417">
        <v>2</v>
      </c>
      <c r="AA2417">
        <v>0</v>
      </c>
      <c r="AB2417">
        <v>0</v>
      </c>
      <c r="AC2417">
        <f t="shared" si="189"/>
        <v>1</v>
      </c>
    </row>
    <row r="2418" spans="1:29" x14ac:dyDescent="0.3">
      <c r="A2418" t="s">
        <v>2162</v>
      </c>
      <c r="B2418">
        <v>-0.20490115502376799</v>
      </c>
      <c r="C2418">
        <v>0.91063667576539198</v>
      </c>
      <c r="D2418">
        <v>0.99993410664280302</v>
      </c>
      <c r="E2418">
        <f t="shared" si="185"/>
        <v>0.86759812783506352</v>
      </c>
      <c r="F2418">
        <v>28218000</v>
      </c>
      <c r="G2418">
        <v>26778000</v>
      </c>
      <c r="H2418">
        <v>28417000</v>
      </c>
      <c r="I2418">
        <v>24098000</v>
      </c>
      <c r="J2418">
        <v>26477000</v>
      </c>
      <c r="K2418">
        <f t="shared" si="186"/>
        <v>26797600</v>
      </c>
      <c r="L2418">
        <v>30717000</v>
      </c>
      <c r="M2418">
        <v>31833000</v>
      </c>
      <c r="N2418">
        <v>0</v>
      </c>
      <c r="O2418">
        <v>26688000</v>
      </c>
      <c r="P2418">
        <v>25619000</v>
      </c>
      <c r="Q2418">
        <f t="shared" si="187"/>
        <v>22971400</v>
      </c>
      <c r="R2418">
        <v>4</v>
      </c>
      <c r="S2418">
        <v>9</v>
      </c>
      <c r="T2418">
        <v>5</v>
      </c>
      <c r="U2418">
        <v>6</v>
      </c>
      <c r="V2418">
        <v>5</v>
      </c>
      <c r="W2418">
        <f t="shared" si="188"/>
        <v>5.8</v>
      </c>
      <c r="X2418">
        <v>3</v>
      </c>
      <c r="Y2418">
        <v>6</v>
      </c>
      <c r="Z2418">
        <v>2</v>
      </c>
      <c r="AA2418">
        <v>3</v>
      </c>
      <c r="AB2418">
        <v>5</v>
      </c>
      <c r="AC2418">
        <f t="shared" si="189"/>
        <v>3.8</v>
      </c>
    </row>
    <row r="2419" spans="1:29" x14ac:dyDescent="0.3">
      <c r="A2419" t="s">
        <v>2164</v>
      </c>
      <c r="B2419">
        <v>1.43323914493798</v>
      </c>
      <c r="C2419">
        <v>0.44124919989532202</v>
      </c>
      <c r="D2419">
        <v>0.99993410664280302</v>
      </c>
      <c r="E2419">
        <f t="shared" si="185"/>
        <v>2.7005235790625708</v>
      </c>
      <c r="F2419">
        <v>0</v>
      </c>
      <c r="G2419">
        <v>8138700</v>
      </c>
      <c r="H2419">
        <v>0</v>
      </c>
      <c r="I2419">
        <v>0</v>
      </c>
      <c r="J2419">
        <v>0</v>
      </c>
      <c r="K2419">
        <f t="shared" si="186"/>
        <v>1627740</v>
      </c>
      <c r="L2419">
        <v>9814800</v>
      </c>
      <c r="M2419">
        <v>0</v>
      </c>
      <c r="N2419">
        <v>11794000</v>
      </c>
      <c r="O2419">
        <v>0</v>
      </c>
      <c r="P2419">
        <v>0</v>
      </c>
      <c r="Q2419">
        <f t="shared" si="187"/>
        <v>4321760</v>
      </c>
      <c r="R2419">
        <v>0</v>
      </c>
      <c r="S2419">
        <v>2</v>
      </c>
      <c r="T2419">
        <v>3</v>
      </c>
      <c r="U2419">
        <v>2</v>
      </c>
      <c r="V2419">
        <v>0</v>
      </c>
      <c r="W2419">
        <f t="shared" si="188"/>
        <v>1.4</v>
      </c>
      <c r="X2419">
        <v>2</v>
      </c>
      <c r="Y2419">
        <v>3</v>
      </c>
      <c r="Z2419">
        <v>2</v>
      </c>
      <c r="AA2419">
        <v>0</v>
      </c>
      <c r="AB2419">
        <v>2</v>
      </c>
      <c r="AC2419">
        <f t="shared" si="189"/>
        <v>1.8</v>
      </c>
    </row>
    <row r="2420" spans="1:29" x14ac:dyDescent="0.3">
      <c r="A2420" t="s">
        <v>2166</v>
      </c>
      <c r="B2420">
        <v>0.288883182378804</v>
      </c>
      <c r="C2420">
        <v>0.87432169096049395</v>
      </c>
      <c r="D2420">
        <v>0.99993410664280302</v>
      </c>
      <c r="E2420">
        <f t="shared" si="185"/>
        <v>1.2216941748861947</v>
      </c>
      <c r="F2420">
        <v>145170000</v>
      </c>
      <c r="G2420">
        <v>166650000</v>
      </c>
      <c r="H2420">
        <v>155430000</v>
      </c>
      <c r="I2420">
        <v>162970000</v>
      </c>
      <c r="J2420">
        <v>157320000</v>
      </c>
      <c r="K2420">
        <f t="shared" si="186"/>
        <v>157508000</v>
      </c>
      <c r="L2420">
        <v>190160000</v>
      </c>
      <c r="M2420">
        <v>191850000</v>
      </c>
      <c r="N2420">
        <v>186380000</v>
      </c>
      <c r="O2420">
        <v>174970000</v>
      </c>
      <c r="P2420">
        <v>205330000</v>
      </c>
      <c r="Q2420">
        <f t="shared" si="187"/>
        <v>189738000</v>
      </c>
      <c r="R2420">
        <v>6</v>
      </c>
      <c r="S2420">
        <v>18</v>
      </c>
      <c r="T2420">
        <v>18</v>
      </c>
      <c r="U2420">
        <v>13</v>
      </c>
      <c r="V2420">
        <v>15</v>
      </c>
      <c r="W2420">
        <f t="shared" si="188"/>
        <v>14</v>
      </c>
      <c r="X2420">
        <v>17</v>
      </c>
      <c r="Y2420">
        <v>18</v>
      </c>
      <c r="Z2420">
        <v>15</v>
      </c>
      <c r="AA2420">
        <v>12</v>
      </c>
      <c r="AB2420">
        <v>15</v>
      </c>
      <c r="AC2420">
        <f t="shared" si="189"/>
        <v>15.4</v>
      </c>
    </row>
    <row r="2421" spans="1:29" x14ac:dyDescent="0.3">
      <c r="A2421" t="s">
        <v>2167</v>
      </c>
      <c r="B2421">
        <v>-0.69277073598568994</v>
      </c>
      <c r="C2421">
        <v>0.70555912931500397</v>
      </c>
      <c r="D2421">
        <v>0.99993410664280302</v>
      </c>
      <c r="E2421">
        <f t="shared" si="185"/>
        <v>0.61866454580745966</v>
      </c>
      <c r="F2421">
        <v>140540000</v>
      </c>
      <c r="G2421">
        <v>132420000</v>
      </c>
      <c r="H2421">
        <v>115220000</v>
      </c>
      <c r="I2421">
        <v>145630000</v>
      </c>
      <c r="J2421">
        <v>129960000</v>
      </c>
      <c r="K2421">
        <f t="shared" si="186"/>
        <v>132754000</v>
      </c>
      <c r="L2421">
        <v>67262000</v>
      </c>
      <c r="M2421">
        <v>85522000</v>
      </c>
      <c r="N2421">
        <v>96670000</v>
      </c>
      <c r="O2421">
        <v>77748000</v>
      </c>
      <c r="P2421">
        <v>77885000</v>
      </c>
      <c r="Q2421">
        <f t="shared" si="187"/>
        <v>81017400</v>
      </c>
      <c r="R2421">
        <v>22</v>
      </c>
      <c r="S2421">
        <v>18</v>
      </c>
      <c r="T2421">
        <v>20</v>
      </c>
      <c r="U2421">
        <v>17</v>
      </c>
      <c r="V2421">
        <v>17</v>
      </c>
      <c r="W2421">
        <f t="shared" si="188"/>
        <v>18.8</v>
      </c>
      <c r="X2421">
        <v>9</v>
      </c>
      <c r="Y2421">
        <v>10</v>
      </c>
      <c r="Z2421">
        <v>7</v>
      </c>
      <c r="AA2421">
        <v>7</v>
      </c>
      <c r="AB2421">
        <v>7</v>
      </c>
      <c r="AC2421">
        <f t="shared" si="189"/>
        <v>8</v>
      </c>
    </row>
    <row r="2422" spans="1:29" x14ac:dyDescent="0.3">
      <c r="A2422" t="s">
        <v>2169</v>
      </c>
      <c r="B2422">
        <v>-5.0314769429264203E-2</v>
      </c>
      <c r="C2422">
        <v>0.97800431164618495</v>
      </c>
      <c r="D2422">
        <v>0.99993410664280302</v>
      </c>
      <c r="E2422">
        <f t="shared" si="185"/>
        <v>0.96572560243587147</v>
      </c>
      <c r="F2422">
        <v>20037000</v>
      </c>
      <c r="G2422">
        <v>21260000</v>
      </c>
      <c r="H2422">
        <v>19899000</v>
      </c>
      <c r="I2422">
        <v>26093000</v>
      </c>
      <c r="J2422">
        <v>0</v>
      </c>
      <c r="K2422">
        <f t="shared" si="186"/>
        <v>17457800</v>
      </c>
      <c r="L2422">
        <v>0</v>
      </c>
      <c r="M2422">
        <v>17429000</v>
      </c>
      <c r="N2422">
        <v>21395000</v>
      </c>
      <c r="O2422">
        <v>24904000</v>
      </c>
      <c r="P2422">
        <v>19398000</v>
      </c>
      <c r="Q2422">
        <f t="shared" si="187"/>
        <v>16625200</v>
      </c>
      <c r="R2422">
        <v>3</v>
      </c>
      <c r="S2422">
        <v>4</v>
      </c>
      <c r="T2422">
        <v>2</v>
      </c>
      <c r="U2422">
        <v>4</v>
      </c>
      <c r="V2422">
        <v>2</v>
      </c>
      <c r="W2422">
        <f t="shared" si="188"/>
        <v>3</v>
      </c>
      <c r="X2422">
        <v>0</v>
      </c>
      <c r="Y2422">
        <v>2</v>
      </c>
      <c r="Z2422">
        <v>3</v>
      </c>
      <c r="AA2422">
        <v>3</v>
      </c>
      <c r="AB2422">
        <v>3</v>
      </c>
      <c r="AC2422">
        <f t="shared" si="189"/>
        <v>2.2000000000000002</v>
      </c>
    </row>
    <row r="2423" spans="1:29" x14ac:dyDescent="0.3">
      <c r="A2423" t="s">
        <v>2171</v>
      </c>
      <c r="B2423">
        <v>0.22076892580344301</v>
      </c>
      <c r="C2423">
        <v>0.90375525153464098</v>
      </c>
      <c r="D2423">
        <v>0.99993410664280302</v>
      </c>
      <c r="E2423">
        <f t="shared" si="185"/>
        <v>1.1653545301828228</v>
      </c>
      <c r="F2423">
        <v>83872000</v>
      </c>
      <c r="G2423">
        <v>99235000</v>
      </c>
      <c r="H2423">
        <v>92773000</v>
      </c>
      <c r="I2423">
        <v>111960000</v>
      </c>
      <c r="J2423">
        <v>98717000</v>
      </c>
      <c r="K2423">
        <f t="shared" si="186"/>
        <v>97311400</v>
      </c>
      <c r="L2423">
        <v>81141000</v>
      </c>
      <c r="M2423">
        <v>106640000</v>
      </c>
      <c r="N2423">
        <v>135280000</v>
      </c>
      <c r="O2423">
        <v>123950000</v>
      </c>
      <c r="P2423">
        <v>112330000</v>
      </c>
      <c r="Q2423">
        <f t="shared" si="187"/>
        <v>111868200</v>
      </c>
      <c r="R2423">
        <v>13</v>
      </c>
      <c r="S2423">
        <v>18</v>
      </c>
      <c r="T2423">
        <v>18</v>
      </c>
      <c r="U2423">
        <v>14</v>
      </c>
      <c r="V2423">
        <v>9</v>
      </c>
      <c r="W2423">
        <f t="shared" si="188"/>
        <v>14.4</v>
      </c>
      <c r="X2423">
        <v>17</v>
      </c>
      <c r="Y2423">
        <v>11</v>
      </c>
      <c r="Z2423">
        <v>15</v>
      </c>
      <c r="AA2423">
        <v>9</v>
      </c>
      <c r="AB2423">
        <v>11</v>
      </c>
      <c r="AC2423">
        <f t="shared" si="189"/>
        <v>12.6</v>
      </c>
    </row>
    <row r="2424" spans="1:29" x14ac:dyDescent="0.3">
      <c r="A2424" t="s">
        <v>2173</v>
      </c>
      <c r="B2424">
        <v>0.115880328442089</v>
      </c>
      <c r="C2424">
        <v>0.94937469069076397</v>
      </c>
      <c r="D2424">
        <v>0.99993410664280302</v>
      </c>
      <c r="E2424">
        <f t="shared" si="185"/>
        <v>1.0836360755009184</v>
      </c>
      <c r="F2424">
        <v>1412100000</v>
      </c>
      <c r="G2424">
        <v>1361700000</v>
      </c>
      <c r="H2424" s="1">
        <v>1317000000</v>
      </c>
      <c r="I2424">
        <v>1587100000</v>
      </c>
      <c r="J2424">
        <v>1685900000</v>
      </c>
      <c r="K2424">
        <f t="shared" si="186"/>
        <v>1472760000</v>
      </c>
      <c r="L2424">
        <v>1419800000</v>
      </c>
      <c r="M2424">
        <v>1428900000</v>
      </c>
      <c r="N2424" s="1">
        <v>1669000000</v>
      </c>
      <c r="O2424">
        <v>1831400000</v>
      </c>
      <c r="P2424" s="1">
        <v>1529000000</v>
      </c>
      <c r="Q2424">
        <f t="shared" si="187"/>
        <v>1575620000</v>
      </c>
      <c r="R2424">
        <v>100</v>
      </c>
      <c r="S2424">
        <v>103</v>
      </c>
      <c r="T2424">
        <v>79</v>
      </c>
      <c r="U2424">
        <v>111</v>
      </c>
      <c r="V2424">
        <v>107</v>
      </c>
      <c r="W2424">
        <f t="shared" si="188"/>
        <v>100</v>
      </c>
      <c r="X2424">
        <v>80</v>
      </c>
      <c r="Y2424">
        <v>73</v>
      </c>
      <c r="Z2424">
        <v>67</v>
      </c>
      <c r="AA2424">
        <v>95</v>
      </c>
      <c r="AB2424">
        <v>84</v>
      </c>
      <c r="AC2424">
        <f t="shared" si="189"/>
        <v>79.8</v>
      </c>
    </row>
    <row r="2425" spans="1:29" x14ac:dyDescent="0.3">
      <c r="A2425" t="s">
        <v>2174</v>
      </c>
      <c r="B2425">
        <v>-0.87279330704519298</v>
      </c>
      <c r="C2425">
        <v>0.63499766694636295</v>
      </c>
      <c r="D2425">
        <v>0.99993410664280302</v>
      </c>
      <c r="E2425">
        <f t="shared" si="185"/>
        <v>0.54608850462537195</v>
      </c>
      <c r="F2425">
        <v>0</v>
      </c>
      <c r="G2425">
        <v>11865000</v>
      </c>
      <c r="H2425">
        <v>13201000</v>
      </c>
      <c r="I2425">
        <v>0</v>
      </c>
      <c r="J2425">
        <v>0</v>
      </c>
      <c r="K2425">
        <f t="shared" si="186"/>
        <v>5013200</v>
      </c>
      <c r="L2425">
        <v>13480000</v>
      </c>
      <c r="M2425">
        <v>0</v>
      </c>
      <c r="N2425">
        <v>0</v>
      </c>
      <c r="O2425">
        <v>0</v>
      </c>
      <c r="P2425">
        <v>0</v>
      </c>
      <c r="Q2425">
        <f t="shared" si="187"/>
        <v>2696000</v>
      </c>
      <c r="R2425">
        <v>0</v>
      </c>
      <c r="S2425">
        <v>2</v>
      </c>
      <c r="T2425">
        <v>3</v>
      </c>
      <c r="U2425">
        <v>0</v>
      </c>
      <c r="V2425">
        <v>2</v>
      </c>
      <c r="W2425">
        <f t="shared" si="188"/>
        <v>1.4</v>
      </c>
      <c r="X2425">
        <v>2</v>
      </c>
      <c r="Y2425">
        <v>2</v>
      </c>
      <c r="Z2425">
        <v>0</v>
      </c>
      <c r="AA2425">
        <v>0</v>
      </c>
      <c r="AB2425">
        <v>2</v>
      </c>
      <c r="AC2425">
        <f t="shared" si="189"/>
        <v>1.2</v>
      </c>
    </row>
    <row r="2426" spans="1:29" x14ac:dyDescent="0.3">
      <c r="A2426" t="s">
        <v>2175</v>
      </c>
      <c r="B2426">
        <v>-0.37007337828666298</v>
      </c>
      <c r="C2426">
        <v>0.839512285248045</v>
      </c>
      <c r="D2426">
        <v>0.99993410664280302</v>
      </c>
      <c r="E2426">
        <f t="shared" si="185"/>
        <v>0.77374314168343417</v>
      </c>
      <c r="F2426">
        <v>212610000</v>
      </c>
      <c r="G2426">
        <v>166440000</v>
      </c>
      <c r="H2426">
        <v>159910000</v>
      </c>
      <c r="I2426">
        <v>156260000</v>
      </c>
      <c r="J2426">
        <v>127590000</v>
      </c>
      <c r="K2426">
        <f t="shared" si="186"/>
        <v>164562000</v>
      </c>
      <c r="L2426">
        <v>128360000</v>
      </c>
      <c r="M2426">
        <v>128270000</v>
      </c>
      <c r="N2426">
        <v>124210000</v>
      </c>
      <c r="O2426">
        <v>121560000</v>
      </c>
      <c r="P2426">
        <v>125870000</v>
      </c>
      <c r="Q2426">
        <f t="shared" si="187"/>
        <v>125654000</v>
      </c>
      <c r="R2426">
        <v>21</v>
      </c>
      <c r="S2426">
        <v>23</v>
      </c>
      <c r="T2426">
        <v>20</v>
      </c>
      <c r="U2426">
        <v>20</v>
      </c>
      <c r="V2426">
        <v>16</v>
      </c>
      <c r="W2426">
        <f t="shared" si="188"/>
        <v>20</v>
      </c>
      <c r="X2426">
        <v>10</v>
      </c>
      <c r="Y2426">
        <v>11</v>
      </c>
      <c r="Z2426">
        <v>15</v>
      </c>
      <c r="AA2426">
        <v>14</v>
      </c>
      <c r="AB2426">
        <v>11</v>
      </c>
      <c r="AC2426">
        <f t="shared" si="189"/>
        <v>12.2</v>
      </c>
    </row>
    <row r="2427" spans="1:29" x14ac:dyDescent="0.3">
      <c r="A2427" t="s">
        <v>2176</v>
      </c>
      <c r="B2427">
        <v>0.12493712344244599</v>
      </c>
      <c r="C2427">
        <v>0.94542513764817104</v>
      </c>
      <c r="D2427">
        <v>0.99993410664280302</v>
      </c>
      <c r="E2427">
        <f t="shared" si="185"/>
        <v>1.0904602064201965</v>
      </c>
      <c r="F2427">
        <v>74760000</v>
      </c>
      <c r="G2427">
        <v>58556000</v>
      </c>
      <c r="H2427">
        <v>53554000</v>
      </c>
      <c r="I2427">
        <v>52569000</v>
      </c>
      <c r="J2427">
        <v>62420000</v>
      </c>
      <c r="K2427">
        <f t="shared" si="186"/>
        <v>60371800</v>
      </c>
      <c r="L2427">
        <v>58934000</v>
      </c>
      <c r="M2427">
        <v>82908000</v>
      </c>
      <c r="N2427">
        <v>59724000</v>
      </c>
      <c r="O2427">
        <v>64168000</v>
      </c>
      <c r="P2427">
        <v>59369000</v>
      </c>
      <c r="Q2427">
        <f t="shared" si="187"/>
        <v>65020600</v>
      </c>
      <c r="R2427">
        <v>8</v>
      </c>
      <c r="S2427">
        <v>9</v>
      </c>
      <c r="T2427">
        <v>9</v>
      </c>
      <c r="U2427">
        <v>9</v>
      </c>
      <c r="V2427">
        <v>9</v>
      </c>
      <c r="W2427">
        <f t="shared" si="188"/>
        <v>8.8000000000000007</v>
      </c>
      <c r="X2427">
        <v>7</v>
      </c>
      <c r="Y2427">
        <v>6</v>
      </c>
      <c r="Z2427">
        <v>5</v>
      </c>
      <c r="AA2427">
        <v>6</v>
      </c>
      <c r="AB2427">
        <v>7</v>
      </c>
      <c r="AC2427">
        <f t="shared" si="189"/>
        <v>6.2</v>
      </c>
    </row>
    <row r="2428" spans="1:29" x14ac:dyDescent="0.3">
      <c r="A2428" t="s">
        <v>2177</v>
      </c>
      <c r="B2428">
        <v>-0.84772881027436897</v>
      </c>
      <c r="C2428">
        <v>0.64460885494623299</v>
      </c>
      <c r="D2428">
        <v>0.99993410664280302</v>
      </c>
      <c r="E2428">
        <f t="shared" si="185"/>
        <v>0.55565880413805613</v>
      </c>
      <c r="F2428">
        <v>0</v>
      </c>
      <c r="G2428">
        <v>0</v>
      </c>
      <c r="H2428">
        <v>0</v>
      </c>
      <c r="I2428">
        <v>17773000</v>
      </c>
      <c r="J2428">
        <v>20020000</v>
      </c>
      <c r="K2428">
        <f t="shared" si="186"/>
        <v>7558600</v>
      </c>
      <c r="L2428">
        <v>0</v>
      </c>
      <c r="M2428">
        <v>20711000</v>
      </c>
      <c r="N2428">
        <v>0</v>
      </c>
      <c r="O2428">
        <v>0</v>
      </c>
      <c r="P2428">
        <v>0</v>
      </c>
      <c r="Q2428">
        <f t="shared" si="187"/>
        <v>4142200</v>
      </c>
      <c r="R2428">
        <v>0</v>
      </c>
      <c r="S2428">
        <v>0</v>
      </c>
      <c r="T2428">
        <v>0</v>
      </c>
      <c r="U2428">
        <v>4</v>
      </c>
      <c r="V2428">
        <v>3</v>
      </c>
      <c r="W2428">
        <f t="shared" si="188"/>
        <v>1.4</v>
      </c>
      <c r="X2428">
        <v>0</v>
      </c>
      <c r="Y2428">
        <v>2</v>
      </c>
      <c r="Z2428">
        <v>0</v>
      </c>
      <c r="AA2428">
        <v>0</v>
      </c>
      <c r="AB2428">
        <v>0</v>
      </c>
      <c r="AC2428">
        <f t="shared" si="189"/>
        <v>0.4</v>
      </c>
    </row>
    <row r="2429" spans="1:29" x14ac:dyDescent="0.3">
      <c r="A2429" t="s">
        <v>488</v>
      </c>
      <c r="B2429">
        <v>1.6085497857531601</v>
      </c>
      <c r="C2429">
        <v>0.38973240025676398</v>
      </c>
      <c r="D2429">
        <v>0.99993410664280302</v>
      </c>
      <c r="E2429">
        <f t="shared" si="185"/>
        <v>3.0494515317258979</v>
      </c>
      <c r="F2429">
        <v>0</v>
      </c>
      <c r="G2429">
        <v>0</v>
      </c>
      <c r="H2429">
        <v>9751700</v>
      </c>
      <c r="I2429">
        <v>0</v>
      </c>
      <c r="J2429">
        <v>12584000</v>
      </c>
      <c r="K2429">
        <f t="shared" si="186"/>
        <v>4467140</v>
      </c>
      <c r="L2429">
        <v>14699000</v>
      </c>
      <c r="M2429">
        <v>14774000</v>
      </c>
      <c r="N2429">
        <v>25127000</v>
      </c>
      <c r="O2429">
        <v>12882000</v>
      </c>
      <c r="P2429">
        <v>0</v>
      </c>
      <c r="Q2429">
        <f t="shared" si="187"/>
        <v>13496400</v>
      </c>
      <c r="R2429">
        <v>0</v>
      </c>
      <c r="S2429">
        <v>0</v>
      </c>
      <c r="T2429">
        <v>3</v>
      </c>
      <c r="U2429">
        <v>0</v>
      </c>
      <c r="V2429">
        <v>3</v>
      </c>
      <c r="W2429">
        <f t="shared" si="188"/>
        <v>1.2</v>
      </c>
      <c r="X2429">
        <v>4</v>
      </c>
      <c r="Y2429">
        <v>2</v>
      </c>
      <c r="Z2429">
        <v>4</v>
      </c>
      <c r="AA2429">
        <v>2</v>
      </c>
      <c r="AB2429">
        <v>0</v>
      </c>
      <c r="AC2429">
        <f t="shared" si="189"/>
        <v>2.4</v>
      </c>
    </row>
    <row r="2430" spans="1:29" x14ac:dyDescent="0.3">
      <c r="A2430" t="s">
        <v>2180</v>
      </c>
      <c r="B2430">
        <v>-5.2688852825823002E-2</v>
      </c>
      <c r="C2430">
        <v>0.976966794466823</v>
      </c>
      <c r="D2430">
        <v>0.99993410664280302</v>
      </c>
      <c r="E2430">
        <f t="shared" si="185"/>
        <v>0.96413772166010203</v>
      </c>
      <c r="F2430">
        <v>738130000</v>
      </c>
      <c r="G2430">
        <v>743790000</v>
      </c>
      <c r="H2430">
        <v>785180000</v>
      </c>
      <c r="I2430">
        <v>841660000</v>
      </c>
      <c r="J2430">
        <v>821590000</v>
      </c>
      <c r="K2430">
        <f t="shared" si="186"/>
        <v>786070000</v>
      </c>
      <c r="L2430">
        <v>688780000</v>
      </c>
      <c r="M2430">
        <v>699370000</v>
      </c>
      <c r="N2430">
        <v>812890000</v>
      </c>
      <c r="O2430">
        <v>776290000</v>
      </c>
      <c r="P2430">
        <v>761060000</v>
      </c>
      <c r="Q2430">
        <f t="shared" si="187"/>
        <v>747678000</v>
      </c>
      <c r="R2430">
        <v>41</v>
      </c>
      <c r="S2430">
        <v>27</v>
      </c>
      <c r="T2430">
        <v>42</v>
      </c>
      <c r="U2430">
        <v>37</v>
      </c>
      <c r="V2430">
        <v>38</v>
      </c>
      <c r="W2430">
        <f t="shared" si="188"/>
        <v>37</v>
      </c>
      <c r="X2430">
        <v>28</v>
      </c>
      <c r="Y2430">
        <v>26</v>
      </c>
      <c r="Z2430">
        <v>26</v>
      </c>
      <c r="AA2430">
        <v>20</v>
      </c>
      <c r="AB2430">
        <v>29</v>
      </c>
      <c r="AC2430">
        <f t="shared" si="189"/>
        <v>25.8</v>
      </c>
    </row>
    <row r="2431" spans="1:29" x14ac:dyDescent="0.3">
      <c r="A2431" t="s">
        <v>329</v>
      </c>
      <c r="B2431">
        <v>-1.37875523393307</v>
      </c>
      <c r="C2431">
        <v>0.45817507763927801</v>
      </c>
      <c r="D2431">
        <v>0.99993410664280302</v>
      </c>
      <c r="E2431">
        <f t="shared" si="185"/>
        <v>0.38455044469237698</v>
      </c>
      <c r="F2431">
        <v>36139000</v>
      </c>
      <c r="G2431">
        <v>21609000</v>
      </c>
      <c r="H2431">
        <v>18931000</v>
      </c>
      <c r="I2431">
        <v>23353000</v>
      </c>
      <c r="J2431">
        <v>19413000</v>
      </c>
      <c r="K2431">
        <f t="shared" si="186"/>
        <v>23889000</v>
      </c>
      <c r="L2431">
        <v>15281000</v>
      </c>
      <c r="M2431">
        <v>16619000</v>
      </c>
      <c r="N2431">
        <v>0</v>
      </c>
      <c r="O2431">
        <v>13703000</v>
      </c>
      <c r="P2431">
        <v>0</v>
      </c>
      <c r="Q2431">
        <f t="shared" si="187"/>
        <v>9120600</v>
      </c>
      <c r="R2431">
        <v>11</v>
      </c>
      <c r="S2431">
        <v>5</v>
      </c>
      <c r="T2431">
        <v>6</v>
      </c>
      <c r="U2431">
        <v>3</v>
      </c>
      <c r="V2431">
        <v>4</v>
      </c>
      <c r="W2431">
        <f t="shared" si="188"/>
        <v>5.8</v>
      </c>
      <c r="X2431">
        <v>2</v>
      </c>
      <c r="Y2431">
        <v>2</v>
      </c>
      <c r="Z2431">
        <v>0</v>
      </c>
      <c r="AA2431">
        <v>2</v>
      </c>
      <c r="AB2431">
        <v>0</v>
      </c>
      <c r="AC2431">
        <f t="shared" si="189"/>
        <v>1.2</v>
      </c>
    </row>
    <row r="2432" spans="1:29" x14ac:dyDescent="0.3">
      <c r="A2432" t="s">
        <v>2181</v>
      </c>
      <c r="B2432">
        <v>-0.48336352664757798</v>
      </c>
      <c r="C2432">
        <v>0.79157959458646199</v>
      </c>
      <c r="D2432">
        <v>0.99993410664280302</v>
      </c>
      <c r="E2432">
        <f t="shared" si="185"/>
        <v>0.71530799580150572</v>
      </c>
      <c r="F2432">
        <v>175160000</v>
      </c>
      <c r="G2432">
        <v>184320000</v>
      </c>
      <c r="H2432">
        <v>190480000</v>
      </c>
      <c r="I2432">
        <v>191950000</v>
      </c>
      <c r="J2432">
        <v>178860000</v>
      </c>
      <c r="K2432">
        <f t="shared" si="186"/>
        <v>184154000</v>
      </c>
      <c r="L2432">
        <v>143450000</v>
      </c>
      <c r="M2432">
        <v>127220000</v>
      </c>
      <c r="N2432">
        <v>124930000</v>
      </c>
      <c r="O2432">
        <v>142510000</v>
      </c>
      <c r="P2432">
        <v>112120000</v>
      </c>
      <c r="Q2432">
        <f t="shared" si="187"/>
        <v>130046000</v>
      </c>
      <c r="R2432">
        <v>15</v>
      </c>
      <c r="S2432">
        <v>14</v>
      </c>
      <c r="T2432">
        <v>13</v>
      </c>
      <c r="U2432">
        <v>17</v>
      </c>
      <c r="V2432">
        <v>16</v>
      </c>
      <c r="W2432">
        <f t="shared" si="188"/>
        <v>15</v>
      </c>
      <c r="X2432">
        <v>10</v>
      </c>
      <c r="Y2432">
        <v>8</v>
      </c>
      <c r="Z2432">
        <v>7</v>
      </c>
      <c r="AA2432">
        <v>14</v>
      </c>
      <c r="AB2432">
        <v>6</v>
      </c>
      <c r="AC2432">
        <f t="shared" si="189"/>
        <v>9</v>
      </c>
    </row>
    <row r="2433" spans="1:30" x14ac:dyDescent="0.3">
      <c r="A2433" t="s">
        <v>2182</v>
      </c>
      <c r="B2433">
        <v>0.32371437744814502</v>
      </c>
      <c r="C2433">
        <v>0.85934752452714802</v>
      </c>
      <c r="D2433">
        <v>0.99993410664280302</v>
      </c>
      <c r="E2433">
        <f t="shared" si="185"/>
        <v>1.25154865444147</v>
      </c>
      <c r="F2433">
        <v>56682000</v>
      </c>
      <c r="G2433">
        <v>56978000</v>
      </c>
      <c r="H2433">
        <v>58420000</v>
      </c>
      <c r="I2433">
        <v>68544000</v>
      </c>
      <c r="J2433">
        <v>56336000</v>
      </c>
      <c r="K2433">
        <f t="shared" si="186"/>
        <v>59392000</v>
      </c>
      <c r="L2433">
        <v>91175000</v>
      </c>
      <c r="M2433">
        <v>63030000</v>
      </c>
      <c r="N2433">
        <v>69014000</v>
      </c>
      <c r="O2433">
        <v>78627000</v>
      </c>
      <c r="P2433">
        <v>64930000</v>
      </c>
      <c r="Q2433">
        <f t="shared" si="187"/>
        <v>73355200</v>
      </c>
      <c r="R2433">
        <v>12</v>
      </c>
      <c r="S2433">
        <v>7</v>
      </c>
      <c r="T2433">
        <v>7</v>
      </c>
      <c r="U2433">
        <v>5</v>
      </c>
      <c r="V2433">
        <v>6</v>
      </c>
      <c r="W2433">
        <f t="shared" si="188"/>
        <v>7.4</v>
      </c>
      <c r="X2433">
        <v>8</v>
      </c>
      <c r="Y2433">
        <v>7</v>
      </c>
      <c r="Z2433">
        <v>6</v>
      </c>
      <c r="AA2433">
        <v>4</v>
      </c>
      <c r="AB2433">
        <v>4</v>
      </c>
      <c r="AC2433">
        <f t="shared" si="189"/>
        <v>5.8</v>
      </c>
    </row>
    <row r="2434" spans="1:30" x14ac:dyDescent="0.3">
      <c r="A2434" t="s">
        <v>2184</v>
      </c>
      <c r="B2434">
        <v>-1.03346997602355</v>
      </c>
      <c r="C2434">
        <v>0.57517905586078599</v>
      </c>
      <c r="D2434">
        <v>0.99993410664280302</v>
      </c>
      <c r="E2434">
        <f t="shared" si="185"/>
        <v>0.4885337112903721</v>
      </c>
      <c r="F2434">
        <v>0</v>
      </c>
      <c r="G2434">
        <v>15808000</v>
      </c>
      <c r="H2434">
        <v>0</v>
      </c>
      <c r="I2434">
        <v>21056000</v>
      </c>
      <c r="J2434">
        <v>0</v>
      </c>
      <c r="K2434">
        <f t="shared" si="186"/>
        <v>7372800</v>
      </c>
      <c r="L2434">
        <v>0</v>
      </c>
      <c r="M2434">
        <v>0</v>
      </c>
      <c r="N2434">
        <v>0</v>
      </c>
      <c r="O2434">
        <v>0</v>
      </c>
      <c r="P2434">
        <v>17422000</v>
      </c>
      <c r="Q2434">
        <f t="shared" si="187"/>
        <v>3484400</v>
      </c>
      <c r="R2434">
        <v>0</v>
      </c>
      <c r="S2434">
        <v>5</v>
      </c>
      <c r="T2434">
        <v>2</v>
      </c>
      <c r="U2434">
        <v>6</v>
      </c>
      <c r="V2434">
        <v>2</v>
      </c>
      <c r="W2434">
        <f t="shared" si="188"/>
        <v>3</v>
      </c>
      <c r="X2434">
        <v>0</v>
      </c>
      <c r="Y2434">
        <v>0</v>
      </c>
      <c r="Z2434">
        <v>2</v>
      </c>
      <c r="AA2434">
        <v>0</v>
      </c>
      <c r="AB2434">
        <v>2</v>
      </c>
      <c r="AC2434">
        <f t="shared" si="189"/>
        <v>0.8</v>
      </c>
    </row>
    <row r="2435" spans="1:30" x14ac:dyDescent="0.3">
      <c r="A2435" t="s">
        <v>2185</v>
      </c>
      <c r="B2435">
        <v>0.121530588673622</v>
      </c>
      <c r="C2435">
        <v>0.94691050160239199</v>
      </c>
      <c r="D2435">
        <v>0.99993410664280302</v>
      </c>
      <c r="E2435">
        <f t="shared" ref="E2435:E2498" si="190">2^B2435</f>
        <v>1.0878884165876836</v>
      </c>
      <c r="F2435">
        <v>37544000</v>
      </c>
      <c r="G2435">
        <v>41208000</v>
      </c>
      <c r="H2435">
        <v>41856000</v>
      </c>
      <c r="I2435">
        <v>35402000</v>
      </c>
      <c r="J2435">
        <v>38036000</v>
      </c>
      <c r="K2435">
        <f t="shared" ref="K2435:K2498" si="191">AVERAGE(F2435:J2435)</f>
        <v>38809200</v>
      </c>
      <c r="L2435">
        <v>37314000</v>
      </c>
      <c r="M2435">
        <v>34506000</v>
      </c>
      <c r="N2435">
        <v>44747000</v>
      </c>
      <c r="O2435">
        <v>40016000</v>
      </c>
      <c r="P2435">
        <v>51533000</v>
      </c>
      <c r="Q2435">
        <f t="shared" ref="Q2435:Q2498" si="192">AVERAGE(L2435:P2435)</f>
        <v>41623200</v>
      </c>
      <c r="R2435">
        <v>4</v>
      </c>
      <c r="S2435">
        <v>2</v>
      </c>
      <c r="T2435">
        <v>2</v>
      </c>
      <c r="U2435">
        <v>3</v>
      </c>
      <c r="V2435">
        <v>2</v>
      </c>
      <c r="W2435">
        <f t="shared" ref="W2435:W2498" si="193">AVERAGE(R2435:V2435)</f>
        <v>2.6</v>
      </c>
      <c r="X2435">
        <v>3</v>
      </c>
      <c r="Y2435">
        <v>3</v>
      </c>
      <c r="Z2435">
        <v>3</v>
      </c>
      <c r="AA2435">
        <v>2</v>
      </c>
      <c r="AB2435">
        <v>4</v>
      </c>
      <c r="AC2435">
        <f t="shared" ref="AC2435:AC2498" si="194">AVERAGE(X2435:AB2435)</f>
        <v>3</v>
      </c>
    </row>
    <row r="2436" spans="1:30" x14ac:dyDescent="0.3">
      <c r="A2436" t="s">
        <v>2186</v>
      </c>
      <c r="B2436">
        <v>0.22794188459003101</v>
      </c>
      <c r="C2436">
        <v>0.90064731792303399</v>
      </c>
      <c r="D2436">
        <v>0.99993410664280302</v>
      </c>
      <c r="E2436">
        <f t="shared" si="190"/>
        <v>1.1711630028567803</v>
      </c>
      <c r="F2436">
        <v>101880000</v>
      </c>
      <c r="G2436">
        <v>53412000</v>
      </c>
      <c r="H2436">
        <v>55033000</v>
      </c>
      <c r="I2436">
        <v>74960000</v>
      </c>
      <c r="J2436">
        <v>63722000</v>
      </c>
      <c r="K2436">
        <f t="shared" si="191"/>
        <v>69801400</v>
      </c>
      <c r="L2436">
        <v>80201000</v>
      </c>
      <c r="M2436">
        <v>90237000</v>
      </c>
      <c r="N2436">
        <v>94126000</v>
      </c>
      <c r="O2436">
        <v>68325000</v>
      </c>
      <c r="P2436">
        <v>70498000</v>
      </c>
      <c r="Q2436">
        <f t="shared" si="192"/>
        <v>80677400</v>
      </c>
      <c r="R2436">
        <v>14</v>
      </c>
      <c r="S2436">
        <v>15</v>
      </c>
      <c r="T2436">
        <v>12</v>
      </c>
      <c r="U2436">
        <v>11</v>
      </c>
      <c r="V2436">
        <v>15</v>
      </c>
      <c r="W2436">
        <f t="shared" si="193"/>
        <v>13.4</v>
      </c>
      <c r="X2436">
        <v>13</v>
      </c>
      <c r="Y2436">
        <v>12</v>
      </c>
      <c r="Z2436">
        <v>16</v>
      </c>
      <c r="AA2436">
        <v>8</v>
      </c>
      <c r="AB2436">
        <v>11</v>
      </c>
      <c r="AC2436">
        <f t="shared" si="194"/>
        <v>12</v>
      </c>
      <c r="AD2436" s="1"/>
    </row>
    <row r="2437" spans="1:30" x14ac:dyDescent="0.3">
      <c r="A2437" t="s">
        <v>2188</v>
      </c>
      <c r="B2437">
        <v>0.24445733068544701</v>
      </c>
      <c r="C2437">
        <v>0.89349846374411002</v>
      </c>
      <c r="D2437">
        <v>0.99993410664280302</v>
      </c>
      <c r="E2437">
        <f t="shared" si="190"/>
        <v>1.1846470824730175</v>
      </c>
      <c r="F2437">
        <v>204480000</v>
      </c>
      <c r="G2437">
        <v>192960000</v>
      </c>
      <c r="H2437">
        <v>193400000</v>
      </c>
      <c r="I2437">
        <v>230310000</v>
      </c>
      <c r="J2437">
        <v>216940000</v>
      </c>
      <c r="K2437">
        <f t="shared" si="191"/>
        <v>207618000</v>
      </c>
      <c r="L2437">
        <v>248520000</v>
      </c>
      <c r="M2437">
        <v>251550000</v>
      </c>
      <c r="N2437">
        <v>252690000</v>
      </c>
      <c r="O2437">
        <v>226550000</v>
      </c>
      <c r="P2437">
        <v>233720000</v>
      </c>
      <c r="Q2437">
        <f t="shared" si="192"/>
        <v>242606000</v>
      </c>
      <c r="R2437">
        <v>24</v>
      </c>
      <c r="S2437">
        <v>17</v>
      </c>
      <c r="T2437">
        <v>18</v>
      </c>
      <c r="U2437">
        <v>17</v>
      </c>
      <c r="V2437">
        <v>18</v>
      </c>
      <c r="W2437">
        <f t="shared" si="193"/>
        <v>18.8</v>
      </c>
      <c r="X2437">
        <v>26</v>
      </c>
      <c r="Y2437">
        <v>23</v>
      </c>
      <c r="Z2437">
        <v>20</v>
      </c>
      <c r="AA2437">
        <v>18</v>
      </c>
      <c r="AB2437">
        <v>16</v>
      </c>
      <c r="AC2437">
        <f t="shared" si="194"/>
        <v>20.6</v>
      </c>
    </row>
    <row r="2438" spans="1:30" x14ac:dyDescent="0.3">
      <c r="A2438" t="s">
        <v>2189</v>
      </c>
      <c r="B2438">
        <v>-0.52886369952969503</v>
      </c>
      <c r="C2438">
        <v>0.77257859344103397</v>
      </c>
      <c r="D2438">
        <v>0.99993410664280302</v>
      </c>
      <c r="E2438">
        <f t="shared" si="190"/>
        <v>0.69310042128619165</v>
      </c>
      <c r="F2438" s="1">
        <v>16775000000</v>
      </c>
      <c r="G2438">
        <v>9020100000</v>
      </c>
      <c r="H2438" s="1">
        <v>16098000000</v>
      </c>
      <c r="I2438" s="1">
        <v>10579000000</v>
      </c>
      <c r="J2438" s="1">
        <v>10622000000</v>
      </c>
      <c r="K2438">
        <f t="shared" si="191"/>
        <v>12618820000</v>
      </c>
      <c r="L2438" s="1">
        <v>10251000000</v>
      </c>
      <c r="M2438">
        <v>7246200000</v>
      </c>
      <c r="N2438">
        <v>7250700000</v>
      </c>
      <c r="O2438">
        <v>7271700000</v>
      </c>
      <c r="P2438" s="1">
        <v>11097000000</v>
      </c>
      <c r="Q2438">
        <f t="shared" si="192"/>
        <v>8623320000</v>
      </c>
      <c r="R2438">
        <v>336</v>
      </c>
      <c r="S2438">
        <v>262</v>
      </c>
      <c r="T2438">
        <v>343</v>
      </c>
      <c r="U2438">
        <v>297</v>
      </c>
      <c r="V2438">
        <v>229</v>
      </c>
      <c r="W2438">
        <f t="shared" si="193"/>
        <v>293.39999999999998</v>
      </c>
      <c r="X2438">
        <v>273</v>
      </c>
      <c r="Y2438">
        <v>251</v>
      </c>
      <c r="Z2438">
        <v>243</v>
      </c>
      <c r="AA2438">
        <v>230</v>
      </c>
      <c r="AB2438">
        <v>240</v>
      </c>
      <c r="AC2438">
        <f t="shared" si="194"/>
        <v>247.4</v>
      </c>
    </row>
    <row r="2439" spans="1:30" x14ac:dyDescent="0.3">
      <c r="A2439" t="s">
        <v>2191</v>
      </c>
      <c r="B2439">
        <v>-0.108812560803</v>
      </c>
      <c r="C2439">
        <v>0.95245789732186903</v>
      </c>
      <c r="D2439">
        <v>0.99993410664280302</v>
      </c>
      <c r="E2439">
        <f t="shared" si="190"/>
        <v>0.92735102279039727</v>
      </c>
      <c r="F2439">
        <v>28203000</v>
      </c>
      <c r="G2439">
        <v>29950000</v>
      </c>
      <c r="H2439">
        <v>24026000</v>
      </c>
      <c r="I2439">
        <v>27593000</v>
      </c>
      <c r="J2439">
        <v>27322000</v>
      </c>
      <c r="K2439">
        <f t="shared" si="191"/>
        <v>27418800</v>
      </c>
      <c r="L2439">
        <v>28291000</v>
      </c>
      <c r="M2439">
        <v>25348000</v>
      </c>
      <c r="N2439">
        <v>23986000</v>
      </c>
      <c r="O2439">
        <v>25295000</v>
      </c>
      <c r="P2439">
        <v>22569000</v>
      </c>
      <c r="Q2439">
        <f t="shared" si="192"/>
        <v>25097800</v>
      </c>
      <c r="R2439">
        <v>6</v>
      </c>
      <c r="S2439">
        <v>7</v>
      </c>
      <c r="T2439">
        <v>5</v>
      </c>
      <c r="U2439">
        <v>8</v>
      </c>
      <c r="V2439">
        <v>6</v>
      </c>
      <c r="W2439">
        <f t="shared" si="193"/>
        <v>6.4</v>
      </c>
      <c r="X2439">
        <v>4</v>
      </c>
      <c r="Y2439">
        <v>8</v>
      </c>
      <c r="Z2439">
        <v>4</v>
      </c>
      <c r="AA2439">
        <v>5</v>
      </c>
      <c r="AB2439">
        <v>4</v>
      </c>
      <c r="AC2439">
        <f t="shared" si="194"/>
        <v>5</v>
      </c>
    </row>
    <row r="2440" spans="1:30" x14ac:dyDescent="0.3">
      <c r="A2440" t="s">
        <v>2192</v>
      </c>
      <c r="B2440">
        <v>0.99649501347629599</v>
      </c>
      <c r="C2440">
        <v>0.58866134529480096</v>
      </c>
      <c r="D2440">
        <v>0.99993410664280302</v>
      </c>
      <c r="E2440">
        <f t="shared" si="190"/>
        <v>1.9951469545013401</v>
      </c>
      <c r="F2440">
        <v>65114000</v>
      </c>
      <c r="G2440">
        <v>76325000</v>
      </c>
      <c r="H2440">
        <v>77316000</v>
      </c>
      <c r="I2440">
        <v>82624000</v>
      </c>
      <c r="J2440">
        <v>98749000</v>
      </c>
      <c r="K2440">
        <f t="shared" si="191"/>
        <v>80025600</v>
      </c>
      <c r="L2440">
        <v>151630000</v>
      </c>
      <c r="M2440">
        <v>164070000</v>
      </c>
      <c r="N2440">
        <v>136200000</v>
      </c>
      <c r="O2440">
        <v>166060000</v>
      </c>
      <c r="P2440">
        <v>169760000</v>
      </c>
      <c r="Q2440">
        <f t="shared" si="192"/>
        <v>157544000</v>
      </c>
      <c r="R2440">
        <v>5</v>
      </c>
      <c r="S2440">
        <v>6</v>
      </c>
      <c r="T2440">
        <v>6</v>
      </c>
      <c r="U2440">
        <v>5</v>
      </c>
      <c r="V2440">
        <v>3</v>
      </c>
      <c r="W2440">
        <f t="shared" si="193"/>
        <v>5</v>
      </c>
      <c r="X2440">
        <v>11</v>
      </c>
      <c r="Y2440">
        <v>10</v>
      </c>
      <c r="Z2440">
        <v>5</v>
      </c>
      <c r="AA2440">
        <v>12</v>
      </c>
      <c r="AB2440">
        <v>9</v>
      </c>
      <c r="AC2440">
        <f t="shared" si="194"/>
        <v>9.4</v>
      </c>
    </row>
    <row r="2441" spans="1:30" x14ac:dyDescent="0.3">
      <c r="A2441" t="s">
        <v>2194</v>
      </c>
      <c r="B2441">
        <v>-1.3799984669718901</v>
      </c>
      <c r="C2441">
        <v>0.45778391146249198</v>
      </c>
      <c r="D2441">
        <v>0.99993410664280302</v>
      </c>
      <c r="E2441">
        <f t="shared" si="190"/>
        <v>0.38421920359853401</v>
      </c>
      <c r="F2441">
        <v>15902000</v>
      </c>
      <c r="G2441">
        <v>20207000</v>
      </c>
      <c r="H2441">
        <v>17576000</v>
      </c>
      <c r="I2441">
        <v>16403000</v>
      </c>
      <c r="J2441">
        <v>17191000</v>
      </c>
      <c r="K2441">
        <f t="shared" si="191"/>
        <v>17455800</v>
      </c>
      <c r="L2441">
        <v>15797000</v>
      </c>
      <c r="M2441">
        <v>17300000</v>
      </c>
      <c r="N2441">
        <v>0</v>
      </c>
      <c r="O2441">
        <v>0</v>
      </c>
      <c r="P2441">
        <v>0</v>
      </c>
      <c r="Q2441">
        <f t="shared" si="192"/>
        <v>6619400</v>
      </c>
      <c r="R2441">
        <v>2</v>
      </c>
      <c r="S2441">
        <v>3</v>
      </c>
      <c r="T2441">
        <v>2</v>
      </c>
      <c r="U2441">
        <v>3</v>
      </c>
      <c r="V2441">
        <v>2</v>
      </c>
      <c r="W2441">
        <f t="shared" si="193"/>
        <v>2.4</v>
      </c>
      <c r="X2441">
        <v>2</v>
      </c>
      <c r="Y2441">
        <v>2</v>
      </c>
      <c r="Z2441">
        <v>0</v>
      </c>
      <c r="AA2441">
        <v>0</v>
      </c>
      <c r="AB2441">
        <v>0</v>
      </c>
      <c r="AC2441">
        <f t="shared" si="194"/>
        <v>0.8</v>
      </c>
    </row>
    <row r="2442" spans="1:30" x14ac:dyDescent="0.3">
      <c r="A2442" t="s">
        <v>2195</v>
      </c>
      <c r="B2442">
        <v>-4.2879419223876898E-2</v>
      </c>
      <c r="C2442">
        <v>0.98125389991602097</v>
      </c>
      <c r="D2442">
        <v>0.99993410664280302</v>
      </c>
      <c r="E2442">
        <f t="shared" si="190"/>
        <v>0.97071559900727489</v>
      </c>
      <c r="F2442">
        <v>21172000</v>
      </c>
      <c r="G2442">
        <v>22472000</v>
      </c>
      <c r="H2442">
        <v>28660000</v>
      </c>
      <c r="I2442">
        <v>0</v>
      </c>
      <c r="J2442">
        <v>0</v>
      </c>
      <c r="K2442">
        <f t="shared" si="191"/>
        <v>14460800</v>
      </c>
      <c r="L2442">
        <v>31164000</v>
      </c>
      <c r="M2442">
        <v>0</v>
      </c>
      <c r="N2442">
        <v>0</v>
      </c>
      <c r="O2442">
        <v>0</v>
      </c>
      <c r="P2442">
        <v>37611000</v>
      </c>
      <c r="Q2442">
        <f t="shared" si="192"/>
        <v>13755000</v>
      </c>
      <c r="R2442">
        <v>2</v>
      </c>
      <c r="S2442">
        <v>3</v>
      </c>
      <c r="T2442">
        <v>3</v>
      </c>
      <c r="U2442">
        <v>2</v>
      </c>
      <c r="V2442">
        <v>0</v>
      </c>
      <c r="W2442">
        <f t="shared" si="193"/>
        <v>2</v>
      </c>
      <c r="X2442">
        <v>2</v>
      </c>
      <c r="Y2442">
        <v>4</v>
      </c>
      <c r="Z2442">
        <v>2</v>
      </c>
      <c r="AA2442">
        <v>0</v>
      </c>
      <c r="AB2442">
        <v>2</v>
      </c>
      <c r="AC2442">
        <f t="shared" si="194"/>
        <v>2</v>
      </c>
    </row>
    <row r="2443" spans="1:30" x14ac:dyDescent="0.3">
      <c r="A2443" t="s">
        <v>2196</v>
      </c>
      <c r="B2443">
        <v>-0.25032802927894898</v>
      </c>
      <c r="C2443">
        <v>0.89095974286156998</v>
      </c>
      <c r="D2443">
        <v>0.99993410664280302</v>
      </c>
      <c r="E2443">
        <f t="shared" si="190"/>
        <v>0.84070524020960935</v>
      </c>
      <c r="F2443">
        <v>71572000</v>
      </c>
      <c r="G2443">
        <v>91220000</v>
      </c>
      <c r="H2443">
        <v>84334000</v>
      </c>
      <c r="I2443">
        <v>76864000</v>
      </c>
      <c r="J2443">
        <v>73701000</v>
      </c>
      <c r="K2443">
        <f t="shared" si="191"/>
        <v>79538200</v>
      </c>
      <c r="L2443">
        <v>67958000</v>
      </c>
      <c r="M2443">
        <v>70589000</v>
      </c>
      <c r="N2443" s="1">
        <v>61000000</v>
      </c>
      <c r="O2443">
        <v>59415000</v>
      </c>
      <c r="P2443">
        <v>70707000</v>
      </c>
      <c r="Q2443">
        <f t="shared" si="192"/>
        <v>65933800</v>
      </c>
      <c r="R2443">
        <v>7</v>
      </c>
      <c r="S2443">
        <v>9</v>
      </c>
      <c r="T2443">
        <v>8</v>
      </c>
      <c r="U2443">
        <v>6</v>
      </c>
      <c r="V2443">
        <v>9</v>
      </c>
      <c r="W2443">
        <f t="shared" si="193"/>
        <v>7.8</v>
      </c>
      <c r="X2443">
        <v>9</v>
      </c>
      <c r="Y2443">
        <v>6</v>
      </c>
      <c r="Z2443">
        <v>7</v>
      </c>
      <c r="AA2443">
        <v>7</v>
      </c>
      <c r="AB2443">
        <v>8</v>
      </c>
      <c r="AC2443">
        <f t="shared" si="194"/>
        <v>7.4</v>
      </c>
    </row>
    <row r="2444" spans="1:30" x14ac:dyDescent="0.3">
      <c r="A2444" t="s">
        <v>2198</v>
      </c>
      <c r="B2444">
        <v>-6.2557937381165094E-2</v>
      </c>
      <c r="C2444">
        <v>0.97265432757465298</v>
      </c>
      <c r="D2444">
        <v>0.99993410664280302</v>
      </c>
      <c r="E2444">
        <f t="shared" si="190"/>
        <v>0.95756482495381368</v>
      </c>
      <c r="F2444">
        <v>0</v>
      </c>
      <c r="G2444">
        <v>13745000</v>
      </c>
      <c r="H2444">
        <v>19246000</v>
      </c>
      <c r="I2444">
        <v>16762000</v>
      </c>
      <c r="J2444">
        <v>0</v>
      </c>
      <c r="K2444">
        <f t="shared" si="191"/>
        <v>9950600</v>
      </c>
      <c r="L2444">
        <v>16305000</v>
      </c>
      <c r="M2444">
        <v>14543000</v>
      </c>
      <c r="N2444">
        <v>0</v>
      </c>
      <c r="O2444">
        <v>16269000</v>
      </c>
      <c r="P2444">
        <v>0</v>
      </c>
      <c r="Q2444">
        <f t="shared" si="192"/>
        <v>9423400</v>
      </c>
      <c r="R2444">
        <v>0</v>
      </c>
      <c r="S2444">
        <v>2</v>
      </c>
      <c r="T2444">
        <v>2</v>
      </c>
      <c r="U2444">
        <v>2</v>
      </c>
      <c r="V2444">
        <v>0</v>
      </c>
      <c r="W2444">
        <f t="shared" si="193"/>
        <v>1.2</v>
      </c>
      <c r="X2444">
        <v>3</v>
      </c>
      <c r="Y2444">
        <v>3</v>
      </c>
      <c r="Z2444">
        <v>2</v>
      </c>
      <c r="AA2444">
        <v>2</v>
      </c>
      <c r="AB2444">
        <v>3</v>
      </c>
      <c r="AC2444">
        <f t="shared" si="194"/>
        <v>2.6</v>
      </c>
    </row>
    <row r="2445" spans="1:30" x14ac:dyDescent="0.3">
      <c r="A2445" t="s">
        <v>2199</v>
      </c>
      <c r="B2445">
        <v>-1.07817878563836</v>
      </c>
      <c r="C2445">
        <v>0.55911362231776596</v>
      </c>
      <c r="D2445">
        <v>0.99993410664280302</v>
      </c>
      <c r="E2445">
        <f t="shared" si="190"/>
        <v>0.47362633763189449</v>
      </c>
      <c r="F2445">
        <v>0</v>
      </c>
      <c r="G2445">
        <v>43411000</v>
      </c>
      <c r="H2445">
        <v>0</v>
      </c>
      <c r="I2445">
        <v>50269000</v>
      </c>
      <c r="J2445">
        <v>0</v>
      </c>
      <c r="K2445">
        <f t="shared" si="191"/>
        <v>18736000</v>
      </c>
      <c r="L2445">
        <v>0</v>
      </c>
      <c r="M2445">
        <v>0</v>
      </c>
      <c r="N2445">
        <v>0</v>
      </c>
      <c r="O2445">
        <v>44327000</v>
      </c>
      <c r="P2445">
        <v>0</v>
      </c>
      <c r="Q2445">
        <f t="shared" si="192"/>
        <v>8865400</v>
      </c>
      <c r="R2445">
        <v>2</v>
      </c>
      <c r="S2445">
        <v>6</v>
      </c>
      <c r="T2445">
        <v>4</v>
      </c>
      <c r="U2445">
        <v>3</v>
      </c>
      <c r="V2445">
        <v>3</v>
      </c>
      <c r="W2445">
        <f t="shared" si="193"/>
        <v>3.6</v>
      </c>
      <c r="X2445">
        <v>3</v>
      </c>
      <c r="Y2445">
        <v>0</v>
      </c>
      <c r="Z2445">
        <v>2</v>
      </c>
      <c r="AA2445">
        <v>4</v>
      </c>
      <c r="AB2445">
        <v>3</v>
      </c>
      <c r="AC2445">
        <f t="shared" si="194"/>
        <v>2.4</v>
      </c>
    </row>
    <row r="2446" spans="1:30" x14ac:dyDescent="0.3">
      <c r="A2446" t="s">
        <v>2200</v>
      </c>
      <c r="B2446">
        <v>-2.6971968908094002E-2</v>
      </c>
      <c r="C2446">
        <v>0.98820760323391998</v>
      </c>
      <c r="D2446">
        <v>0.99993410664280302</v>
      </c>
      <c r="E2446">
        <f t="shared" si="190"/>
        <v>0.98147813346674562</v>
      </c>
      <c r="F2446">
        <v>0</v>
      </c>
      <c r="G2446">
        <v>27657000</v>
      </c>
      <c r="H2446">
        <v>0</v>
      </c>
      <c r="I2446">
        <v>25649000</v>
      </c>
      <c r="J2446">
        <v>0</v>
      </c>
      <c r="K2446">
        <f t="shared" si="191"/>
        <v>10661200</v>
      </c>
      <c r="L2446">
        <v>0</v>
      </c>
      <c r="M2446">
        <v>0</v>
      </c>
      <c r="N2446">
        <v>25994000</v>
      </c>
      <c r="O2446">
        <v>25719000</v>
      </c>
      <c r="P2446">
        <v>0</v>
      </c>
      <c r="Q2446">
        <f t="shared" si="192"/>
        <v>10342600</v>
      </c>
      <c r="R2446">
        <v>0</v>
      </c>
      <c r="S2446">
        <v>2</v>
      </c>
      <c r="T2446">
        <v>0</v>
      </c>
      <c r="U2446">
        <v>7</v>
      </c>
      <c r="V2446">
        <v>0</v>
      </c>
      <c r="W2446">
        <f t="shared" si="193"/>
        <v>1.8</v>
      </c>
      <c r="X2446">
        <v>0</v>
      </c>
      <c r="Y2446">
        <v>0</v>
      </c>
      <c r="Z2446">
        <v>2</v>
      </c>
      <c r="AA2446">
        <v>4</v>
      </c>
      <c r="AB2446">
        <v>0</v>
      </c>
      <c r="AC2446">
        <f t="shared" si="194"/>
        <v>1.2</v>
      </c>
    </row>
    <row r="2447" spans="1:30" x14ac:dyDescent="0.3">
      <c r="A2447" t="s">
        <v>2201</v>
      </c>
      <c r="B2447">
        <v>-1.19678466617612E-2</v>
      </c>
      <c r="C2447">
        <v>0.99476736632307605</v>
      </c>
      <c r="D2447">
        <v>0.99993410664280302</v>
      </c>
      <c r="E2447">
        <f t="shared" si="190"/>
        <v>0.99173883337115187</v>
      </c>
      <c r="F2447">
        <v>35827000</v>
      </c>
      <c r="G2447">
        <v>56427000</v>
      </c>
      <c r="H2447">
        <v>42183000</v>
      </c>
      <c r="I2447">
        <v>51829000</v>
      </c>
      <c r="J2447">
        <v>48615000</v>
      </c>
      <c r="K2447">
        <f t="shared" si="191"/>
        <v>46976200</v>
      </c>
      <c r="L2447">
        <v>25734000</v>
      </c>
      <c r="M2447">
        <v>43138000</v>
      </c>
      <c r="N2447">
        <v>56313000</v>
      </c>
      <c r="O2447">
        <v>67012000</v>
      </c>
      <c r="P2447">
        <v>37984000</v>
      </c>
      <c r="Q2447">
        <f t="shared" si="192"/>
        <v>46036200</v>
      </c>
      <c r="R2447">
        <v>8</v>
      </c>
      <c r="S2447">
        <v>10</v>
      </c>
      <c r="T2447">
        <v>8</v>
      </c>
      <c r="U2447">
        <v>8</v>
      </c>
      <c r="V2447">
        <v>9</v>
      </c>
      <c r="W2447">
        <f t="shared" si="193"/>
        <v>8.6</v>
      </c>
      <c r="X2447">
        <v>3</v>
      </c>
      <c r="Y2447">
        <v>6</v>
      </c>
      <c r="Z2447">
        <v>5</v>
      </c>
      <c r="AA2447">
        <v>8</v>
      </c>
      <c r="AB2447">
        <v>4</v>
      </c>
      <c r="AC2447">
        <f t="shared" si="194"/>
        <v>5.2</v>
      </c>
    </row>
    <row r="2448" spans="1:30" x14ac:dyDescent="0.3">
      <c r="A2448" t="s">
        <v>2203</v>
      </c>
      <c r="B2448">
        <v>0.44902140741811097</v>
      </c>
      <c r="C2448">
        <v>0.80602074787751898</v>
      </c>
      <c r="D2448">
        <v>0.99993410664280302</v>
      </c>
      <c r="E2448">
        <f t="shared" si="190"/>
        <v>1.3651139739669895</v>
      </c>
      <c r="F2448">
        <v>33033000</v>
      </c>
      <c r="G2448">
        <v>36540000</v>
      </c>
      <c r="H2448">
        <v>37320000</v>
      </c>
      <c r="I2448">
        <v>38662000</v>
      </c>
      <c r="J2448">
        <v>34757000</v>
      </c>
      <c r="K2448">
        <f t="shared" si="191"/>
        <v>36062400</v>
      </c>
      <c r="L2448">
        <v>45372000</v>
      </c>
      <c r="M2448">
        <v>43649000</v>
      </c>
      <c r="N2448">
        <v>40151000</v>
      </c>
      <c r="O2448">
        <v>67351000</v>
      </c>
      <c r="P2448">
        <v>46666000</v>
      </c>
      <c r="Q2448">
        <f t="shared" si="192"/>
        <v>48637800</v>
      </c>
      <c r="R2448">
        <v>3</v>
      </c>
      <c r="S2448">
        <v>3</v>
      </c>
      <c r="T2448">
        <v>4</v>
      </c>
      <c r="U2448">
        <v>10</v>
      </c>
      <c r="V2448">
        <v>4</v>
      </c>
      <c r="W2448">
        <f t="shared" si="193"/>
        <v>4.8</v>
      </c>
      <c r="X2448">
        <v>8</v>
      </c>
      <c r="Y2448">
        <v>5</v>
      </c>
      <c r="Z2448">
        <v>9</v>
      </c>
      <c r="AA2448">
        <v>11</v>
      </c>
      <c r="AB2448">
        <v>11</v>
      </c>
      <c r="AC2448">
        <f t="shared" si="194"/>
        <v>8.8000000000000007</v>
      </c>
    </row>
    <row r="2449" spans="1:29" x14ac:dyDescent="0.3">
      <c r="A2449" t="s">
        <v>2204</v>
      </c>
      <c r="B2449">
        <v>0.75814045472651903</v>
      </c>
      <c r="C2449">
        <v>0.67953575114127296</v>
      </c>
      <c r="D2449">
        <v>0.99993410664280302</v>
      </c>
      <c r="E2449">
        <f t="shared" si="190"/>
        <v>1.6913092254988278</v>
      </c>
      <c r="F2449">
        <v>6391100</v>
      </c>
      <c r="G2449">
        <v>0</v>
      </c>
      <c r="H2449">
        <v>0</v>
      </c>
      <c r="I2449">
        <v>0</v>
      </c>
      <c r="J2449">
        <v>0</v>
      </c>
      <c r="K2449">
        <f t="shared" si="191"/>
        <v>1278220</v>
      </c>
      <c r="L2449">
        <v>0</v>
      </c>
      <c r="M2449">
        <v>10751000</v>
      </c>
      <c r="N2449">
        <v>0</v>
      </c>
      <c r="O2449">
        <v>0</v>
      </c>
      <c r="P2449">
        <v>0</v>
      </c>
      <c r="Q2449">
        <f t="shared" si="192"/>
        <v>2150200</v>
      </c>
      <c r="R2449">
        <v>2</v>
      </c>
      <c r="S2449">
        <v>0</v>
      </c>
      <c r="T2449">
        <v>0</v>
      </c>
      <c r="U2449">
        <v>0</v>
      </c>
      <c r="V2449">
        <v>2</v>
      </c>
      <c r="W2449">
        <f t="shared" si="193"/>
        <v>0.8</v>
      </c>
      <c r="X2449">
        <v>2</v>
      </c>
      <c r="Y2449">
        <v>2</v>
      </c>
      <c r="Z2449">
        <v>0</v>
      </c>
      <c r="AA2449">
        <v>0</v>
      </c>
      <c r="AB2449">
        <v>0</v>
      </c>
      <c r="AC2449">
        <f t="shared" si="194"/>
        <v>0.8</v>
      </c>
    </row>
    <row r="2450" spans="1:29" x14ac:dyDescent="0.3">
      <c r="A2450" t="s">
        <v>2205</v>
      </c>
      <c r="B2450">
        <v>0.24172583734266401</v>
      </c>
      <c r="C2450">
        <v>0.89468011719979401</v>
      </c>
      <c r="D2450">
        <v>0.99993410664280302</v>
      </c>
      <c r="E2450">
        <f t="shared" si="190"/>
        <v>1.18240628022876</v>
      </c>
      <c r="F2450">
        <v>58812000</v>
      </c>
      <c r="G2450">
        <v>70991000</v>
      </c>
      <c r="H2450">
        <v>76804000</v>
      </c>
      <c r="I2450">
        <v>68821000</v>
      </c>
      <c r="J2450">
        <v>70811000</v>
      </c>
      <c r="K2450">
        <f t="shared" si="191"/>
        <v>69247800</v>
      </c>
      <c r="L2450">
        <v>80845000</v>
      </c>
      <c r="M2450">
        <v>81956000</v>
      </c>
      <c r="N2450">
        <v>77286000</v>
      </c>
      <c r="O2450">
        <v>85937000</v>
      </c>
      <c r="P2450">
        <v>77985000</v>
      </c>
      <c r="Q2450">
        <f t="shared" si="192"/>
        <v>80801800</v>
      </c>
      <c r="R2450">
        <v>7</v>
      </c>
      <c r="S2450">
        <v>14</v>
      </c>
      <c r="T2450">
        <v>11</v>
      </c>
      <c r="U2450">
        <v>10</v>
      </c>
      <c r="V2450">
        <v>8</v>
      </c>
      <c r="W2450">
        <f t="shared" si="193"/>
        <v>10</v>
      </c>
      <c r="X2450">
        <v>7</v>
      </c>
      <c r="Y2450">
        <v>7</v>
      </c>
      <c r="Z2450">
        <v>6</v>
      </c>
      <c r="AA2450">
        <v>12</v>
      </c>
      <c r="AB2450">
        <v>10</v>
      </c>
      <c r="AC2450">
        <f t="shared" si="194"/>
        <v>8.4</v>
      </c>
    </row>
    <row r="2451" spans="1:29" x14ac:dyDescent="0.3">
      <c r="A2451" t="s">
        <v>2206</v>
      </c>
      <c r="B2451">
        <v>-0.34377847085924401</v>
      </c>
      <c r="C2451">
        <v>0.85074887309495695</v>
      </c>
      <c r="D2451">
        <v>0.99993410664280302</v>
      </c>
      <c r="E2451">
        <f t="shared" si="190"/>
        <v>0.78797487211368922</v>
      </c>
      <c r="F2451">
        <v>792120000</v>
      </c>
      <c r="G2451">
        <v>916490000</v>
      </c>
      <c r="H2451">
        <v>981840000</v>
      </c>
      <c r="I2451">
        <v>615410000</v>
      </c>
      <c r="J2451">
        <v>956820000</v>
      </c>
      <c r="K2451">
        <f t="shared" si="191"/>
        <v>852536000</v>
      </c>
      <c r="L2451">
        <v>714020000</v>
      </c>
      <c r="M2451">
        <v>835010000</v>
      </c>
      <c r="N2451">
        <v>616960000</v>
      </c>
      <c r="O2451">
        <v>586410000</v>
      </c>
      <c r="P2451">
        <v>563790000</v>
      </c>
      <c r="Q2451">
        <f t="shared" si="192"/>
        <v>663238000</v>
      </c>
      <c r="R2451">
        <v>22</v>
      </c>
      <c r="S2451">
        <v>41</v>
      </c>
      <c r="T2451">
        <v>32</v>
      </c>
      <c r="U2451">
        <v>38</v>
      </c>
      <c r="V2451">
        <v>45</v>
      </c>
      <c r="W2451">
        <f t="shared" si="193"/>
        <v>35.6</v>
      </c>
      <c r="X2451">
        <v>35</v>
      </c>
      <c r="Y2451">
        <v>35</v>
      </c>
      <c r="Z2451">
        <v>40</v>
      </c>
      <c r="AA2451">
        <v>32</v>
      </c>
      <c r="AB2451">
        <v>42</v>
      </c>
      <c r="AC2451">
        <f t="shared" si="194"/>
        <v>36.799999999999997</v>
      </c>
    </row>
    <row r="2452" spans="1:29" x14ac:dyDescent="0.3">
      <c r="A2452" t="s">
        <v>2208</v>
      </c>
      <c r="B2452">
        <v>0.13025179882895099</v>
      </c>
      <c r="C2452">
        <v>0.94310821704218395</v>
      </c>
      <c r="D2452">
        <v>0.99993410664280302</v>
      </c>
      <c r="E2452">
        <f t="shared" si="190"/>
        <v>1.0944847090009473</v>
      </c>
      <c r="F2452">
        <v>37623000</v>
      </c>
      <c r="G2452">
        <v>40511000</v>
      </c>
      <c r="H2452">
        <v>47040000</v>
      </c>
      <c r="I2452">
        <v>47287000</v>
      </c>
      <c r="J2452">
        <v>49596000</v>
      </c>
      <c r="K2452">
        <f t="shared" si="191"/>
        <v>44411400</v>
      </c>
      <c r="L2452">
        <v>46436000</v>
      </c>
      <c r="M2452">
        <v>45178000</v>
      </c>
      <c r="N2452">
        <v>42939000</v>
      </c>
      <c r="O2452">
        <v>61768000</v>
      </c>
      <c r="P2452">
        <v>43754000</v>
      </c>
      <c r="Q2452">
        <f t="shared" si="192"/>
        <v>48015000</v>
      </c>
      <c r="R2452">
        <v>5</v>
      </c>
      <c r="S2452">
        <v>5</v>
      </c>
      <c r="T2452">
        <v>5</v>
      </c>
      <c r="U2452">
        <v>6</v>
      </c>
      <c r="V2452">
        <v>5</v>
      </c>
      <c r="W2452">
        <f t="shared" si="193"/>
        <v>5.2</v>
      </c>
      <c r="X2452">
        <v>4</v>
      </c>
      <c r="Y2452">
        <v>6</v>
      </c>
      <c r="Z2452">
        <v>4</v>
      </c>
      <c r="AA2452">
        <v>6</v>
      </c>
      <c r="AB2452">
        <v>5</v>
      </c>
      <c r="AC2452">
        <f t="shared" si="194"/>
        <v>5</v>
      </c>
    </row>
    <row r="2453" spans="1:29" x14ac:dyDescent="0.3">
      <c r="A2453" t="s">
        <v>2209</v>
      </c>
      <c r="B2453">
        <v>-0.93424942064795602</v>
      </c>
      <c r="C2453">
        <v>0.61174512651985902</v>
      </c>
      <c r="D2453">
        <v>0.99993410664280302</v>
      </c>
      <c r="E2453">
        <f t="shared" si="190"/>
        <v>0.52331465979656844</v>
      </c>
      <c r="F2453">
        <v>23287000</v>
      </c>
      <c r="G2453">
        <v>19040000</v>
      </c>
      <c r="H2453">
        <v>21597000</v>
      </c>
      <c r="I2453">
        <v>18924000</v>
      </c>
      <c r="J2453">
        <v>18546000</v>
      </c>
      <c r="K2453">
        <f t="shared" si="191"/>
        <v>20278800</v>
      </c>
      <c r="L2453">
        <v>20917000</v>
      </c>
      <c r="M2453">
        <v>14539000</v>
      </c>
      <c r="N2453">
        <v>0</v>
      </c>
      <c r="O2453">
        <v>17220000</v>
      </c>
      <c r="P2453">
        <v>0</v>
      </c>
      <c r="Q2453">
        <f t="shared" si="192"/>
        <v>10535200</v>
      </c>
      <c r="R2453">
        <v>3</v>
      </c>
      <c r="S2453">
        <v>4</v>
      </c>
      <c r="T2453">
        <v>3</v>
      </c>
      <c r="U2453">
        <v>2</v>
      </c>
      <c r="V2453">
        <v>6</v>
      </c>
      <c r="W2453">
        <f t="shared" si="193"/>
        <v>3.6</v>
      </c>
      <c r="X2453">
        <v>3</v>
      </c>
      <c r="Y2453">
        <v>3</v>
      </c>
      <c r="Z2453">
        <v>2</v>
      </c>
      <c r="AA2453">
        <v>2</v>
      </c>
      <c r="AB2453">
        <v>3</v>
      </c>
      <c r="AC2453">
        <f t="shared" si="194"/>
        <v>2.6</v>
      </c>
    </row>
    <row r="2454" spans="1:29" x14ac:dyDescent="0.3">
      <c r="A2454" t="s">
        <v>2211</v>
      </c>
      <c r="B2454">
        <v>0.212609174454224</v>
      </c>
      <c r="C2454">
        <v>0.90729289637299304</v>
      </c>
      <c r="D2454">
        <v>0.99993410664280302</v>
      </c>
      <c r="E2454">
        <f t="shared" si="190"/>
        <v>1.1587819957727967</v>
      </c>
      <c r="F2454">
        <v>21936000</v>
      </c>
      <c r="G2454">
        <v>26628000</v>
      </c>
      <c r="H2454">
        <v>21358000</v>
      </c>
      <c r="I2454">
        <v>24433000</v>
      </c>
      <c r="J2454">
        <v>23345000</v>
      </c>
      <c r="K2454">
        <f t="shared" si="191"/>
        <v>23540000</v>
      </c>
      <c r="L2454">
        <v>23927000</v>
      </c>
      <c r="M2454">
        <v>23931000</v>
      </c>
      <c r="N2454">
        <v>30507000</v>
      </c>
      <c r="O2454">
        <v>29144000</v>
      </c>
      <c r="P2454">
        <v>27062000</v>
      </c>
      <c r="Q2454">
        <f t="shared" si="192"/>
        <v>26914200</v>
      </c>
      <c r="R2454">
        <v>4</v>
      </c>
      <c r="S2454">
        <v>7</v>
      </c>
      <c r="T2454">
        <v>2</v>
      </c>
      <c r="U2454">
        <v>6</v>
      </c>
      <c r="V2454">
        <v>3</v>
      </c>
      <c r="W2454">
        <f t="shared" si="193"/>
        <v>4.4000000000000004</v>
      </c>
      <c r="X2454">
        <v>2</v>
      </c>
      <c r="Y2454">
        <v>4</v>
      </c>
      <c r="Z2454">
        <v>7</v>
      </c>
      <c r="AA2454">
        <v>4</v>
      </c>
      <c r="AB2454">
        <v>4</v>
      </c>
      <c r="AC2454">
        <f t="shared" si="194"/>
        <v>4.2</v>
      </c>
    </row>
    <row r="2455" spans="1:29" x14ac:dyDescent="0.3">
      <c r="A2455" t="s">
        <v>2212</v>
      </c>
      <c r="B2455">
        <v>0.169240035658168</v>
      </c>
      <c r="C2455">
        <v>0.92613054751141699</v>
      </c>
      <c r="D2455">
        <v>0.99993410664280302</v>
      </c>
      <c r="E2455">
        <f t="shared" si="190"/>
        <v>1.1244659969127682</v>
      </c>
      <c r="F2455">
        <v>37800000</v>
      </c>
      <c r="G2455">
        <v>38945000</v>
      </c>
      <c r="H2455">
        <v>50223000</v>
      </c>
      <c r="I2455">
        <v>50414000</v>
      </c>
      <c r="J2455">
        <v>49339000</v>
      </c>
      <c r="K2455">
        <f t="shared" si="191"/>
        <v>45344200</v>
      </c>
      <c r="L2455">
        <v>55613000</v>
      </c>
      <c r="M2455">
        <v>44926000</v>
      </c>
      <c r="N2455">
        <v>60059000</v>
      </c>
      <c r="O2455">
        <v>46902000</v>
      </c>
      <c r="P2455">
        <v>43937000</v>
      </c>
      <c r="Q2455">
        <f t="shared" si="192"/>
        <v>50287400</v>
      </c>
      <c r="R2455">
        <v>6</v>
      </c>
      <c r="S2455">
        <v>6</v>
      </c>
      <c r="T2455">
        <v>8</v>
      </c>
      <c r="U2455">
        <v>6</v>
      </c>
      <c r="V2455">
        <v>8</v>
      </c>
      <c r="W2455">
        <f t="shared" si="193"/>
        <v>6.8</v>
      </c>
      <c r="X2455">
        <v>3</v>
      </c>
      <c r="Y2455">
        <v>5</v>
      </c>
      <c r="Z2455">
        <v>6</v>
      </c>
      <c r="AA2455">
        <v>9</v>
      </c>
      <c r="AB2455">
        <v>5</v>
      </c>
      <c r="AC2455">
        <f t="shared" si="194"/>
        <v>5.6</v>
      </c>
    </row>
    <row r="2456" spans="1:29" x14ac:dyDescent="0.3">
      <c r="A2456" t="s">
        <v>2213</v>
      </c>
      <c r="B2456">
        <v>-0.29817621863020999</v>
      </c>
      <c r="C2456">
        <v>0.87032099164676502</v>
      </c>
      <c r="D2456">
        <v>0.99993410664280302</v>
      </c>
      <c r="E2456">
        <f t="shared" si="190"/>
        <v>0.81327985363400246</v>
      </c>
      <c r="F2456">
        <v>238630000</v>
      </c>
      <c r="G2456">
        <v>204340000</v>
      </c>
      <c r="H2456">
        <v>308380000</v>
      </c>
      <c r="I2456">
        <v>221340000</v>
      </c>
      <c r="J2456">
        <v>238130000</v>
      </c>
      <c r="K2456">
        <f t="shared" si="191"/>
        <v>242164000</v>
      </c>
      <c r="L2456">
        <v>256600000</v>
      </c>
      <c r="M2456">
        <v>188200000</v>
      </c>
      <c r="N2456">
        <v>188260000</v>
      </c>
      <c r="O2456">
        <v>179700000</v>
      </c>
      <c r="P2456">
        <v>159150000</v>
      </c>
      <c r="Q2456">
        <f t="shared" si="192"/>
        <v>194382000</v>
      </c>
      <c r="R2456">
        <v>13</v>
      </c>
      <c r="S2456">
        <v>12</v>
      </c>
      <c r="T2456">
        <v>13</v>
      </c>
      <c r="U2456">
        <v>10</v>
      </c>
      <c r="V2456">
        <v>11</v>
      </c>
      <c r="W2456">
        <f t="shared" si="193"/>
        <v>11.8</v>
      </c>
      <c r="X2456">
        <v>14</v>
      </c>
      <c r="Y2456">
        <v>8</v>
      </c>
      <c r="Z2456">
        <v>8</v>
      </c>
      <c r="AA2456">
        <v>7</v>
      </c>
      <c r="AB2456">
        <v>11</v>
      </c>
      <c r="AC2456">
        <f t="shared" si="194"/>
        <v>9.6</v>
      </c>
    </row>
    <row r="2457" spans="1:29" x14ac:dyDescent="0.3">
      <c r="A2457" t="s">
        <v>2214</v>
      </c>
      <c r="B2457">
        <v>-0.15849352975886999</v>
      </c>
      <c r="C2457">
        <v>0.93080650289683498</v>
      </c>
      <c r="D2457">
        <v>0.99993410664280302</v>
      </c>
      <c r="E2457">
        <f t="shared" si="190"/>
        <v>0.89596014924142875</v>
      </c>
      <c r="F2457">
        <v>38084000</v>
      </c>
      <c r="G2457">
        <v>36951000</v>
      </c>
      <c r="H2457">
        <v>0</v>
      </c>
      <c r="I2457">
        <v>35421000</v>
      </c>
      <c r="J2457">
        <v>36079000</v>
      </c>
      <c r="K2457">
        <f t="shared" si="191"/>
        <v>29307000</v>
      </c>
      <c r="L2457">
        <v>47953000</v>
      </c>
      <c r="M2457">
        <v>39258000</v>
      </c>
      <c r="N2457">
        <v>0</v>
      </c>
      <c r="O2457">
        <v>0</v>
      </c>
      <c r="P2457">
        <v>41820000</v>
      </c>
      <c r="Q2457">
        <f t="shared" si="192"/>
        <v>25806200</v>
      </c>
      <c r="R2457">
        <v>4</v>
      </c>
      <c r="S2457">
        <v>4</v>
      </c>
      <c r="T2457">
        <v>2</v>
      </c>
      <c r="U2457">
        <v>4</v>
      </c>
      <c r="V2457">
        <v>4</v>
      </c>
      <c r="W2457">
        <f t="shared" si="193"/>
        <v>3.6</v>
      </c>
      <c r="X2457">
        <v>4</v>
      </c>
      <c r="Y2457">
        <v>5</v>
      </c>
      <c r="Z2457">
        <v>2</v>
      </c>
      <c r="AA2457">
        <v>2</v>
      </c>
      <c r="AB2457">
        <v>5</v>
      </c>
      <c r="AC2457">
        <f t="shared" si="194"/>
        <v>3.6</v>
      </c>
    </row>
    <row r="2458" spans="1:29" x14ac:dyDescent="0.3">
      <c r="A2458" t="s">
        <v>2215</v>
      </c>
      <c r="B2458">
        <v>-3.6217271103557297E-2</v>
      </c>
      <c r="C2458">
        <v>0.98416603961193005</v>
      </c>
      <c r="D2458">
        <v>0.99993410664280302</v>
      </c>
      <c r="E2458">
        <f t="shared" si="190"/>
        <v>0.9752085832235825</v>
      </c>
      <c r="F2458">
        <v>716390000</v>
      </c>
      <c r="G2458">
        <v>889280000</v>
      </c>
      <c r="H2458">
        <v>855880000</v>
      </c>
      <c r="I2458">
        <v>911780000</v>
      </c>
      <c r="J2458">
        <v>801500000</v>
      </c>
      <c r="K2458">
        <f t="shared" si="191"/>
        <v>834966000</v>
      </c>
      <c r="L2458">
        <v>767830000</v>
      </c>
      <c r="M2458">
        <v>761950000</v>
      </c>
      <c r="N2458">
        <v>725640000</v>
      </c>
      <c r="O2458">
        <v>920650000</v>
      </c>
      <c r="P2458">
        <v>841210000</v>
      </c>
      <c r="Q2458">
        <f t="shared" si="192"/>
        <v>803456000</v>
      </c>
      <c r="R2458">
        <v>27</v>
      </c>
      <c r="S2458">
        <v>37</v>
      </c>
      <c r="T2458">
        <v>33</v>
      </c>
      <c r="U2458">
        <v>35</v>
      </c>
      <c r="V2458">
        <v>38</v>
      </c>
      <c r="W2458">
        <f t="shared" si="193"/>
        <v>34</v>
      </c>
      <c r="X2458">
        <v>32</v>
      </c>
      <c r="Y2458">
        <v>29</v>
      </c>
      <c r="Z2458">
        <v>27</v>
      </c>
      <c r="AA2458">
        <v>38</v>
      </c>
      <c r="AB2458">
        <v>29</v>
      </c>
      <c r="AC2458">
        <f t="shared" si="194"/>
        <v>31</v>
      </c>
    </row>
    <row r="2459" spans="1:29" x14ac:dyDescent="0.3">
      <c r="A2459" t="s">
        <v>2216</v>
      </c>
      <c r="B2459">
        <v>0.57292818629620801</v>
      </c>
      <c r="C2459">
        <v>0.75433102021328902</v>
      </c>
      <c r="D2459">
        <v>0.99993410664280302</v>
      </c>
      <c r="E2459">
        <f t="shared" si="190"/>
        <v>1.4875397146335361</v>
      </c>
      <c r="F2459">
        <v>0</v>
      </c>
      <c r="G2459">
        <v>0</v>
      </c>
      <c r="H2459">
        <v>0</v>
      </c>
      <c r="I2459">
        <v>20308000</v>
      </c>
      <c r="J2459">
        <v>0</v>
      </c>
      <c r="K2459">
        <f t="shared" si="191"/>
        <v>4061600</v>
      </c>
      <c r="L2459">
        <v>16070000</v>
      </c>
      <c r="M2459">
        <v>0</v>
      </c>
      <c r="N2459">
        <v>0</v>
      </c>
      <c r="O2459">
        <v>0</v>
      </c>
      <c r="P2459">
        <v>13262000</v>
      </c>
      <c r="Q2459">
        <f t="shared" si="192"/>
        <v>5866400</v>
      </c>
      <c r="R2459">
        <v>5</v>
      </c>
      <c r="S2459">
        <v>2</v>
      </c>
      <c r="T2459">
        <v>2</v>
      </c>
      <c r="U2459">
        <v>4</v>
      </c>
      <c r="V2459">
        <v>0</v>
      </c>
      <c r="W2459">
        <f t="shared" si="193"/>
        <v>2.6</v>
      </c>
      <c r="X2459">
        <v>4</v>
      </c>
      <c r="Y2459">
        <v>0</v>
      </c>
      <c r="Z2459">
        <v>4</v>
      </c>
      <c r="AA2459">
        <v>3</v>
      </c>
      <c r="AB2459">
        <v>3</v>
      </c>
      <c r="AC2459">
        <f t="shared" si="194"/>
        <v>2.8</v>
      </c>
    </row>
    <row r="2460" spans="1:29" x14ac:dyDescent="0.3">
      <c r="A2460" t="s">
        <v>2217</v>
      </c>
      <c r="B2460">
        <v>4.3875677831110897E-2</v>
      </c>
      <c r="C2460">
        <v>0.98081853951679199</v>
      </c>
      <c r="D2460">
        <v>0.99993410664280302</v>
      </c>
      <c r="E2460">
        <f t="shared" si="190"/>
        <v>1.0308794804114532</v>
      </c>
      <c r="F2460">
        <v>200370000</v>
      </c>
      <c r="G2460">
        <v>183710000</v>
      </c>
      <c r="H2460">
        <v>221400000</v>
      </c>
      <c r="I2460">
        <v>184800000</v>
      </c>
      <c r="J2460">
        <v>212730000</v>
      </c>
      <c r="K2460">
        <f t="shared" si="191"/>
        <v>200602000</v>
      </c>
      <c r="L2460">
        <v>188380000</v>
      </c>
      <c r="M2460">
        <v>352410000</v>
      </c>
      <c r="N2460">
        <v>169560000</v>
      </c>
      <c r="O2460">
        <v>150980000</v>
      </c>
      <c r="P2460">
        <v>159120000</v>
      </c>
      <c r="Q2460">
        <f t="shared" si="192"/>
        <v>204090000</v>
      </c>
      <c r="R2460">
        <v>27</v>
      </c>
      <c r="S2460">
        <v>28</v>
      </c>
      <c r="T2460">
        <v>29</v>
      </c>
      <c r="U2460">
        <v>21</v>
      </c>
      <c r="V2460">
        <v>17</v>
      </c>
      <c r="W2460">
        <f t="shared" si="193"/>
        <v>24.4</v>
      </c>
      <c r="X2460">
        <v>18</v>
      </c>
      <c r="Y2460">
        <v>23</v>
      </c>
      <c r="Z2460">
        <v>12</v>
      </c>
      <c r="AA2460">
        <v>17</v>
      </c>
      <c r="AB2460">
        <v>19</v>
      </c>
      <c r="AC2460">
        <f t="shared" si="194"/>
        <v>17.8</v>
      </c>
    </row>
    <row r="2461" spans="1:29" x14ac:dyDescent="0.3">
      <c r="A2461" t="s">
        <v>2218</v>
      </c>
      <c r="B2461">
        <v>0.30636940281448899</v>
      </c>
      <c r="C2461">
        <v>0.86679707946756601</v>
      </c>
      <c r="D2461">
        <v>0.99993410664280302</v>
      </c>
      <c r="E2461">
        <f t="shared" si="190"/>
        <v>1.2365918503732918</v>
      </c>
      <c r="F2461">
        <v>3871700000</v>
      </c>
      <c r="G2461">
        <v>3573500000</v>
      </c>
      <c r="H2461">
        <v>2834400000</v>
      </c>
      <c r="I2461">
        <v>3915200000</v>
      </c>
      <c r="J2461">
        <v>3859100000</v>
      </c>
      <c r="K2461">
        <f t="shared" si="191"/>
        <v>3610780000</v>
      </c>
      <c r="L2461">
        <v>4312400000</v>
      </c>
      <c r="M2461">
        <v>4135200000</v>
      </c>
      <c r="N2461">
        <v>5114700000</v>
      </c>
      <c r="O2461" s="1">
        <v>5210000000</v>
      </c>
      <c r="P2461">
        <v>3284300000</v>
      </c>
      <c r="Q2461">
        <f t="shared" si="192"/>
        <v>4411320000</v>
      </c>
      <c r="R2461">
        <v>209</v>
      </c>
      <c r="S2461">
        <v>223</v>
      </c>
      <c r="T2461">
        <v>158</v>
      </c>
      <c r="U2461">
        <v>255</v>
      </c>
      <c r="V2461">
        <v>249</v>
      </c>
      <c r="W2461">
        <f t="shared" si="193"/>
        <v>218.8</v>
      </c>
      <c r="X2461">
        <v>221</v>
      </c>
      <c r="Y2461">
        <v>228</v>
      </c>
      <c r="Z2461">
        <v>217</v>
      </c>
      <c r="AA2461">
        <v>284</v>
      </c>
      <c r="AB2461">
        <v>165</v>
      </c>
      <c r="AC2461">
        <f t="shared" si="194"/>
        <v>223</v>
      </c>
    </row>
    <row r="2462" spans="1:29" x14ac:dyDescent="0.3">
      <c r="A2462" t="s">
        <v>2220</v>
      </c>
      <c r="B2462">
        <v>-1.71930833184187</v>
      </c>
      <c r="C2462">
        <v>0.35950584395941698</v>
      </c>
      <c r="D2462">
        <v>0.99993410664280302</v>
      </c>
      <c r="E2462">
        <f t="shared" si="190"/>
        <v>0.30369428569560925</v>
      </c>
      <c r="F2462">
        <v>43173000</v>
      </c>
      <c r="G2462">
        <v>32297000</v>
      </c>
      <c r="H2462">
        <v>34786000</v>
      </c>
      <c r="I2462">
        <v>35712000</v>
      </c>
      <c r="J2462">
        <v>34226000</v>
      </c>
      <c r="K2462">
        <f t="shared" si="191"/>
        <v>36038800</v>
      </c>
      <c r="L2462">
        <v>0</v>
      </c>
      <c r="M2462">
        <v>27666000</v>
      </c>
      <c r="N2462">
        <v>0</v>
      </c>
      <c r="O2462">
        <v>26855000</v>
      </c>
      <c r="P2462">
        <v>0</v>
      </c>
      <c r="Q2462">
        <f t="shared" si="192"/>
        <v>10904200</v>
      </c>
      <c r="R2462">
        <v>3</v>
      </c>
      <c r="S2462">
        <v>5</v>
      </c>
      <c r="T2462">
        <v>4</v>
      </c>
      <c r="U2462">
        <v>4</v>
      </c>
      <c r="V2462">
        <v>5</v>
      </c>
      <c r="W2462">
        <f t="shared" si="193"/>
        <v>4.2</v>
      </c>
      <c r="X2462">
        <v>2</v>
      </c>
      <c r="Y2462">
        <v>3</v>
      </c>
      <c r="Z2462">
        <v>3</v>
      </c>
      <c r="AA2462">
        <v>4</v>
      </c>
      <c r="AB2462">
        <v>2</v>
      </c>
      <c r="AC2462">
        <f t="shared" si="194"/>
        <v>2.8</v>
      </c>
    </row>
    <row r="2463" spans="1:29" x14ac:dyDescent="0.3">
      <c r="A2463" t="s">
        <v>2222</v>
      </c>
      <c r="B2463">
        <v>-1.20018909953302E-2</v>
      </c>
      <c r="C2463">
        <v>0.99475248169818598</v>
      </c>
      <c r="D2463">
        <v>0.99993410664280302</v>
      </c>
      <c r="E2463">
        <f t="shared" si="190"/>
        <v>0.99171543085825997</v>
      </c>
      <c r="F2463">
        <v>197120000</v>
      </c>
      <c r="G2463">
        <v>198600000</v>
      </c>
      <c r="H2463">
        <v>188650000</v>
      </c>
      <c r="I2463">
        <v>189080000</v>
      </c>
      <c r="J2463">
        <v>167520000</v>
      </c>
      <c r="K2463">
        <f t="shared" si="191"/>
        <v>188194000</v>
      </c>
      <c r="L2463">
        <v>212240000</v>
      </c>
      <c r="M2463">
        <v>185780000</v>
      </c>
      <c r="N2463">
        <v>152680000</v>
      </c>
      <c r="O2463">
        <v>177120000</v>
      </c>
      <c r="P2463">
        <v>192740000</v>
      </c>
      <c r="Q2463">
        <f t="shared" si="192"/>
        <v>184112000</v>
      </c>
      <c r="R2463">
        <v>17</v>
      </c>
      <c r="S2463">
        <v>12</v>
      </c>
      <c r="T2463">
        <v>14</v>
      </c>
      <c r="U2463">
        <v>14</v>
      </c>
      <c r="V2463">
        <v>15</v>
      </c>
      <c r="W2463">
        <f t="shared" si="193"/>
        <v>14.4</v>
      </c>
      <c r="X2463">
        <v>17</v>
      </c>
      <c r="Y2463">
        <v>15</v>
      </c>
      <c r="Z2463">
        <v>16</v>
      </c>
      <c r="AA2463">
        <v>8</v>
      </c>
      <c r="AB2463">
        <v>11</v>
      </c>
      <c r="AC2463">
        <f t="shared" si="194"/>
        <v>13.4</v>
      </c>
    </row>
    <row r="2464" spans="1:29" x14ac:dyDescent="0.3">
      <c r="A2464" t="s">
        <v>2223</v>
      </c>
      <c r="B2464">
        <v>1.18898238355691</v>
      </c>
      <c r="C2464">
        <v>0.52044425211839895</v>
      </c>
      <c r="D2464">
        <v>0.99993410664280302</v>
      </c>
      <c r="E2464">
        <f t="shared" si="190"/>
        <v>2.2799187056132983</v>
      </c>
      <c r="F2464">
        <v>0</v>
      </c>
      <c r="G2464">
        <v>0</v>
      </c>
      <c r="H2464">
        <v>0</v>
      </c>
      <c r="I2464">
        <v>48923000</v>
      </c>
      <c r="J2464">
        <v>35429000</v>
      </c>
      <c r="K2464">
        <f t="shared" si="191"/>
        <v>16870400</v>
      </c>
      <c r="L2464">
        <v>48067000</v>
      </c>
      <c r="M2464">
        <v>0</v>
      </c>
      <c r="N2464">
        <v>42241000</v>
      </c>
      <c r="O2464">
        <v>48906000</v>
      </c>
      <c r="P2464">
        <v>49870000</v>
      </c>
      <c r="Q2464">
        <f t="shared" si="192"/>
        <v>37816800</v>
      </c>
      <c r="R2464">
        <v>0</v>
      </c>
      <c r="S2464">
        <v>0</v>
      </c>
      <c r="T2464">
        <v>0</v>
      </c>
      <c r="U2464">
        <v>3</v>
      </c>
      <c r="V2464">
        <v>5</v>
      </c>
      <c r="W2464">
        <f t="shared" si="193"/>
        <v>1.6</v>
      </c>
      <c r="X2464">
        <v>5</v>
      </c>
      <c r="Y2464">
        <v>2</v>
      </c>
      <c r="Z2464">
        <v>4</v>
      </c>
      <c r="AA2464">
        <v>6</v>
      </c>
      <c r="AB2464">
        <v>3</v>
      </c>
      <c r="AC2464">
        <f t="shared" si="194"/>
        <v>4</v>
      </c>
    </row>
    <row r="2465" spans="1:29" x14ac:dyDescent="0.3">
      <c r="A2465" t="s">
        <v>2224</v>
      </c>
      <c r="B2465">
        <v>-0.16425939878446899</v>
      </c>
      <c r="C2465">
        <v>0.92829733934256597</v>
      </c>
      <c r="D2465">
        <v>0.99993410664280302</v>
      </c>
      <c r="E2465">
        <f t="shared" si="190"/>
        <v>0.89238650458299762</v>
      </c>
      <c r="F2465">
        <v>29238000</v>
      </c>
      <c r="G2465">
        <v>31415000</v>
      </c>
      <c r="H2465">
        <v>41355000</v>
      </c>
      <c r="I2465">
        <v>0</v>
      </c>
      <c r="J2465">
        <v>25660000</v>
      </c>
      <c r="K2465">
        <f t="shared" si="191"/>
        <v>25533600</v>
      </c>
      <c r="L2465">
        <v>31298000</v>
      </c>
      <c r="M2465">
        <v>0</v>
      </c>
      <c r="N2465">
        <v>29865000</v>
      </c>
      <c r="O2465">
        <v>26620000</v>
      </c>
      <c r="P2465">
        <v>24810000</v>
      </c>
      <c r="Q2465">
        <f t="shared" si="192"/>
        <v>22518600</v>
      </c>
      <c r="R2465">
        <v>3</v>
      </c>
      <c r="S2465">
        <v>7</v>
      </c>
      <c r="T2465">
        <v>7</v>
      </c>
      <c r="U2465">
        <v>2</v>
      </c>
      <c r="V2465">
        <v>4</v>
      </c>
      <c r="W2465">
        <f t="shared" si="193"/>
        <v>4.5999999999999996</v>
      </c>
      <c r="X2465">
        <v>3</v>
      </c>
      <c r="Y2465">
        <v>3</v>
      </c>
      <c r="Z2465">
        <v>3</v>
      </c>
      <c r="AA2465">
        <v>2</v>
      </c>
      <c r="AB2465">
        <v>5</v>
      </c>
      <c r="AC2465">
        <f t="shared" si="194"/>
        <v>3.2</v>
      </c>
    </row>
    <row r="2466" spans="1:29" x14ac:dyDescent="0.3">
      <c r="A2466" t="s">
        <v>2225</v>
      </c>
      <c r="B2466">
        <v>2.7606416549645799E-2</v>
      </c>
      <c r="C2466">
        <v>0.98793025207197704</v>
      </c>
      <c r="D2466">
        <v>0.99993410664280302</v>
      </c>
      <c r="E2466">
        <f t="shared" si="190"/>
        <v>1.0193195632095216</v>
      </c>
      <c r="F2466">
        <v>156440000</v>
      </c>
      <c r="G2466">
        <v>163930000</v>
      </c>
      <c r="H2466">
        <v>172290000</v>
      </c>
      <c r="I2466">
        <v>179570000</v>
      </c>
      <c r="J2466">
        <v>201680000</v>
      </c>
      <c r="K2466">
        <f t="shared" si="191"/>
        <v>174782000</v>
      </c>
      <c r="L2466">
        <v>180650000</v>
      </c>
      <c r="M2466">
        <v>160200000</v>
      </c>
      <c r="N2466">
        <v>169380000</v>
      </c>
      <c r="O2466">
        <v>194560000</v>
      </c>
      <c r="P2466">
        <v>174480000</v>
      </c>
      <c r="Q2466">
        <f t="shared" si="192"/>
        <v>175854000</v>
      </c>
      <c r="R2466">
        <v>9</v>
      </c>
      <c r="S2466">
        <v>14</v>
      </c>
      <c r="T2466">
        <v>10</v>
      </c>
      <c r="U2466">
        <v>15</v>
      </c>
      <c r="V2466">
        <v>18</v>
      </c>
      <c r="W2466">
        <f t="shared" si="193"/>
        <v>13.2</v>
      </c>
      <c r="X2466">
        <v>11</v>
      </c>
      <c r="Y2466">
        <v>9</v>
      </c>
      <c r="Z2466">
        <v>9</v>
      </c>
      <c r="AA2466">
        <v>13</v>
      </c>
      <c r="AB2466">
        <v>8</v>
      </c>
      <c r="AC2466">
        <f t="shared" si="194"/>
        <v>10</v>
      </c>
    </row>
    <row r="2467" spans="1:29" x14ac:dyDescent="0.3">
      <c r="A2467" t="s">
        <v>2226</v>
      </c>
      <c r="B2467">
        <v>-0.61616619124608696</v>
      </c>
      <c r="C2467">
        <v>0.73658493556072102</v>
      </c>
      <c r="D2467">
        <v>0.99993410664280302</v>
      </c>
      <c r="E2467">
        <f t="shared" si="190"/>
        <v>0.65240231603500154</v>
      </c>
      <c r="F2467">
        <v>83685000</v>
      </c>
      <c r="G2467">
        <v>66638000</v>
      </c>
      <c r="H2467">
        <v>62769000</v>
      </c>
      <c r="I2467">
        <v>53353000</v>
      </c>
      <c r="J2467">
        <v>53732000</v>
      </c>
      <c r="K2467">
        <f t="shared" si="191"/>
        <v>64035400</v>
      </c>
      <c r="L2467">
        <v>0</v>
      </c>
      <c r="M2467">
        <v>64466000</v>
      </c>
      <c r="N2467">
        <v>45953000</v>
      </c>
      <c r="O2467">
        <v>49592000</v>
      </c>
      <c r="P2467">
        <v>46323000</v>
      </c>
      <c r="Q2467">
        <f t="shared" si="192"/>
        <v>41266800</v>
      </c>
      <c r="R2467">
        <v>4</v>
      </c>
      <c r="S2467">
        <v>8</v>
      </c>
      <c r="T2467">
        <v>7</v>
      </c>
      <c r="U2467">
        <v>9</v>
      </c>
      <c r="V2467">
        <v>9</v>
      </c>
      <c r="W2467">
        <f t="shared" si="193"/>
        <v>7.4</v>
      </c>
      <c r="X2467">
        <v>0</v>
      </c>
      <c r="Y2467">
        <v>6</v>
      </c>
      <c r="Z2467">
        <v>4</v>
      </c>
      <c r="AA2467">
        <v>2</v>
      </c>
      <c r="AB2467">
        <v>5</v>
      </c>
      <c r="AC2467">
        <f t="shared" si="194"/>
        <v>3.4</v>
      </c>
    </row>
    <row r="2468" spans="1:29" x14ac:dyDescent="0.3">
      <c r="A2468" t="s">
        <v>2227</v>
      </c>
      <c r="B2468">
        <v>5.78869572629633E-2</v>
      </c>
      <c r="C2468">
        <v>0.97469528949217499</v>
      </c>
      <c r="D2468">
        <v>0.99993410664280302</v>
      </c>
      <c r="E2468">
        <f t="shared" si="190"/>
        <v>1.0409400313675434</v>
      </c>
      <c r="F2468">
        <v>40735000</v>
      </c>
      <c r="G2468">
        <v>36058000</v>
      </c>
      <c r="H2468">
        <v>41086000</v>
      </c>
      <c r="I2468">
        <v>33303000</v>
      </c>
      <c r="J2468">
        <v>38528000</v>
      </c>
      <c r="K2468">
        <f t="shared" si="191"/>
        <v>37942000</v>
      </c>
      <c r="L2468">
        <v>49199000</v>
      </c>
      <c r="M2468">
        <v>40783000</v>
      </c>
      <c r="N2468">
        <v>31732000</v>
      </c>
      <c r="O2468">
        <v>36049000</v>
      </c>
      <c r="P2468">
        <v>37148000</v>
      </c>
      <c r="Q2468">
        <f t="shared" si="192"/>
        <v>38982200</v>
      </c>
      <c r="R2468">
        <v>7</v>
      </c>
      <c r="S2468">
        <v>6</v>
      </c>
      <c r="T2468">
        <v>8</v>
      </c>
      <c r="U2468">
        <v>9</v>
      </c>
      <c r="V2468">
        <v>6</v>
      </c>
      <c r="W2468">
        <f t="shared" si="193"/>
        <v>7.2</v>
      </c>
      <c r="X2468">
        <v>9</v>
      </c>
      <c r="Y2468">
        <v>8</v>
      </c>
      <c r="Z2468">
        <v>6</v>
      </c>
      <c r="AA2468">
        <v>4</v>
      </c>
      <c r="AB2468">
        <v>4</v>
      </c>
      <c r="AC2468">
        <f t="shared" si="194"/>
        <v>6.2</v>
      </c>
    </row>
    <row r="2469" spans="1:29" x14ac:dyDescent="0.3">
      <c r="A2469" t="s">
        <v>2229</v>
      </c>
      <c r="B2469">
        <v>-1.6974949997381099</v>
      </c>
      <c r="C2469">
        <v>0.36531675272816999</v>
      </c>
      <c r="D2469">
        <v>0.99993410664280302</v>
      </c>
      <c r="E2469">
        <f t="shared" si="190"/>
        <v>0.30832098700573984</v>
      </c>
      <c r="F2469">
        <v>11515000</v>
      </c>
      <c r="G2469">
        <v>16493000</v>
      </c>
      <c r="H2469">
        <v>16326000</v>
      </c>
      <c r="I2469">
        <v>0</v>
      </c>
      <c r="J2469">
        <v>16570000</v>
      </c>
      <c r="K2469">
        <f t="shared" si="191"/>
        <v>12180800</v>
      </c>
      <c r="L2469">
        <v>0</v>
      </c>
      <c r="M2469">
        <v>8089100</v>
      </c>
      <c r="N2469">
        <v>10442000</v>
      </c>
      <c r="O2469">
        <v>0</v>
      </c>
      <c r="P2469">
        <v>0</v>
      </c>
      <c r="Q2469">
        <f t="shared" si="192"/>
        <v>3706220</v>
      </c>
      <c r="R2469">
        <v>3</v>
      </c>
      <c r="S2469">
        <v>5</v>
      </c>
      <c r="T2469">
        <v>6</v>
      </c>
      <c r="U2469">
        <v>2</v>
      </c>
      <c r="V2469">
        <v>3</v>
      </c>
      <c r="W2469">
        <f t="shared" si="193"/>
        <v>3.8</v>
      </c>
      <c r="X2469">
        <v>0</v>
      </c>
      <c r="Y2469">
        <v>2</v>
      </c>
      <c r="Z2469">
        <v>2</v>
      </c>
      <c r="AA2469">
        <v>0</v>
      </c>
      <c r="AB2469">
        <v>0</v>
      </c>
      <c r="AC2469">
        <f t="shared" si="194"/>
        <v>0.8</v>
      </c>
    </row>
    <row r="2470" spans="1:29" x14ac:dyDescent="0.3">
      <c r="A2470" t="s">
        <v>422</v>
      </c>
      <c r="B2470">
        <v>-2.47326709718978E-2</v>
      </c>
      <c r="C2470">
        <v>0.98918657912998698</v>
      </c>
      <c r="D2470">
        <v>0.99993410664280302</v>
      </c>
      <c r="E2470">
        <f t="shared" si="190"/>
        <v>0.98300273046626252</v>
      </c>
      <c r="F2470">
        <v>109500000</v>
      </c>
      <c r="G2470">
        <v>99314000</v>
      </c>
      <c r="H2470">
        <v>104520000</v>
      </c>
      <c r="I2470">
        <v>101770000</v>
      </c>
      <c r="J2470">
        <v>95628000</v>
      </c>
      <c r="K2470">
        <f t="shared" si="191"/>
        <v>102146400</v>
      </c>
      <c r="L2470">
        <v>117920000</v>
      </c>
      <c r="M2470">
        <v>107280000</v>
      </c>
      <c r="N2470">
        <v>84069000</v>
      </c>
      <c r="O2470">
        <v>95706000</v>
      </c>
      <c r="P2470">
        <v>90533000</v>
      </c>
      <c r="Q2470">
        <f t="shared" si="192"/>
        <v>99101600</v>
      </c>
      <c r="R2470">
        <v>10</v>
      </c>
      <c r="S2470">
        <v>11</v>
      </c>
      <c r="T2470">
        <v>14</v>
      </c>
      <c r="U2470">
        <v>4</v>
      </c>
      <c r="V2470">
        <v>10</v>
      </c>
      <c r="W2470">
        <f t="shared" si="193"/>
        <v>9.8000000000000007</v>
      </c>
      <c r="X2470">
        <v>8</v>
      </c>
      <c r="Y2470">
        <v>8</v>
      </c>
      <c r="Z2470">
        <v>8</v>
      </c>
      <c r="AA2470">
        <v>5</v>
      </c>
      <c r="AB2470">
        <v>7</v>
      </c>
      <c r="AC2470">
        <f t="shared" si="194"/>
        <v>7.2</v>
      </c>
    </row>
    <row r="2471" spans="1:29" x14ac:dyDescent="0.3">
      <c r="A2471" t="s">
        <v>302</v>
      </c>
      <c r="B2471">
        <v>-0.62178850406514896</v>
      </c>
      <c r="C2471">
        <v>0.73428935875044399</v>
      </c>
      <c r="D2471">
        <v>0.99993410664280302</v>
      </c>
      <c r="E2471">
        <f t="shared" si="190"/>
        <v>0.64986479300102773</v>
      </c>
      <c r="F2471">
        <v>96227000</v>
      </c>
      <c r="G2471">
        <v>90821000</v>
      </c>
      <c r="H2471">
        <v>94545000</v>
      </c>
      <c r="I2471">
        <v>79907000</v>
      </c>
      <c r="J2471">
        <v>83824000</v>
      </c>
      <c r="K2471">
        <f t="shared" si="191"/>
        <v>89064800</v>
      </c>
      <c r="L2471">
        <v>102440000</v>
      </c>
      <c r="M2471">
        <v>89244000</v>
      </c>
      <c r="N2471">
        <v>0</v>
      </c>
      <c r="O2471">
        <v>0</v>
      </c>
      <c r="P2471">
        <v>92660000</v>
      </c>
      <c r="Q2471">
        <f t="shared" si="192"/>
        <v>56868800</v>
      </c>
      <c r="R2471">
        <v>5</v>
      </c>
      <c r="S2471">
        <v>6</v>
      </c>
      <c r="T2471">
        <v>8</v>
      </c>
      <c r="U2471">
        <v>5</v>
      </c>
      <c r="V2471">
        <v>10</v>
      </c>
      <c r="W2471">
        <f t="shared" si="193"/>
        <v>6.8</v>
      </c>
      <c r="X2471">
        <v>6</v>
      </c>
      <c r="Y2471">
        <v>6</v>
      </c>
      <c r="Z2471">
        <v>2</v>
      </c>
      <c r="AA2471">
        <v>3</v>
      </c>
      <c r="AB2471">
        <v>9</v>
      </c>
      <c r="AC2471">
        <f t="shared" si="194"/>
        <v>5.2</v>
      </c>
    </row>
    <row r="2472" spans="1:29" x14ac:dyDescent="0.3">
      <c r="A2472" t="s">
        <v>2231</v>
      </c>
      <c r="B2472">
        <v>-0.384348638257275</v>
      </c>
      <c r="C2472">
        <v>0.83342825555530298</v>
      </c>
      <c r="D2472">
        <v>0.99993410664280302</v>
      </c>
      <c r="E2472">
        <f t="shared" si="190"/>
        <v>0.76612481782787478</v>
      </c>
      <c r="F2472">
        <v>29658000</v>
      </c>
      <c r="G2472">
        <v>24305000</v>
      </c>
      <c r="H2472">
        <v>39067000</v>
      </c>
      <c r="I2472">
        <v>50634000</v>
      </c>
      <c r="J2472">
        <v>33030000</v>
      </c>
      <c r="K2472">
        <f t="shared" si="191"/>
        <v>35338800</v>
      </c>
      <c r="L2472">
        <v>22003000</v>
      </c>
      <c r="M2472">
        <v>24790000</v>
      </c>
      <c r="N2472">
        <v>26607000</v>
      </c>
      <c r="O2472">
        <v>29764000</v>
      </c>
      <c r="P2472">
        <v>30268000</v>
      </c>
      <c r="Q2472">
        <f t="shared" si="192"/>
        <v>26686400</v>
      </c>
      <c r="R2472">
        <v>5</v>
      </c>
      <c r="S2472">
        <v>2</v>
      </c>
      <c r="T2472">
        <v>5</v>
      </c>
      <c r="U2472">
        <v>6</v>
      </c>
      <c r="V2472">
        <v>7</v>
      </c>
      <c r="W2472">
        <f t="shared" si="193"/>
        <v>5</v>
      </c>
      <c r="X2472">
        <v>4</v>
      </c>
      <c r="Y2472">
        <v>2</v>
      </c>
      <c r="Z2472">
        <v>2</v>
      </c>
      <c r="AA2472">
        <v>3</v>
      </c>
      <c r="AB2472">
        <v>5</v>
      </c>
      <c r="AC2472">
        <f t="shared" si="194"/>
        <v>3.2</v>
      </c>
    </row>
    <row r="2473" spans="1:29" x14ac:dyDescent="0.3">
      <c r="A2473" t="s">
        <v>2232</v>
      </c>
      <c r="B2473">
        <v>6.3519033602897207E-2</v>
      </c>
      <c r="C2473">
        <v>0.97223442294323703</v>
      </c>
      <c r="D2473">
        <v>0.99993410664280302</v>
      </c>
      <c r="E2473">
        <f t="shared" si="190"/>
        <v>1.0450116556156308</v>
      </c>
      <c r="F2473">
        <v>17937000</v>
      </c>
      <c r="G2473">
        <v>18267000</v>
      </c>
      <c r="H2473">
        <v>19460000</v>
      </c>
      <c r="I2473">
        <v>21510000</v>
      </c>
      <c r="J2473">
        <v>21416000</v>
      </c>
      <c r="K2473">
        <f t="shared" si="191"/>
        <v>19718000</v>
      </c>
      <c r="L2473">
        <v>20049000</v>
      </c>
      <c r="M2473">
        <v>18370000</v>
      </c>
      <c r="N2473">
        <v>20169000</v>
      </c>
      <c r="O2473">
        <v>24330000</v>
      </c>
      <c r="P2473">
        <v>18810000</v>
      </c>
      <c r="Q2473">
        <f t="shared" si="192"/>
        <v>20345600</v>
      </c>
      <c r="R2473">
        <v>2</v>
      </c>
      <c r="S2473">
        <v>3</v>
      </c>
      <c r="T2473">
        <v>3</v>
      </c>
      <c r="U2473">
        <v>3</v>
      </c>
      <c r="V2473">
        <v>3</v>
      </c>
      <c r="W2473">
        <f t="shared" si="193"/>
        <v>2.8</v>
      </c>
      <c r="X2473">
        <v>3</v>
      </c>
      <c r="Y2473">
        <v>2</v>
      </c>
      <c r="Z2473">
        <v>2</v>
      </c>
      <c r="AA2473">
        <v>3</v>
      </c>
      <c r="AB2473">
        <v>2</v>
      </c>
      <c r="AC2473">
        <f t="shared" si="194"/>
        <v>2.4</v>
      </c>
    </row>
    <row r="2474" spans="1:29" x14ac:dyDescent="0.3">
      <c r="A2474" t="s">
        <v>2235</v>
      </c>
      <c r="B2474">
        <v>4.5484136612531999E-2</v>
      </c>
      <c r="C2474">
        <v>0.98011552905863297</v>
      </c>
      <c r="D2474">
        <v>0.99993410664280302</v>
      </c>
      <c r="E2474">
        <f t="shared" si="190"/>
        <v>1.0320294475017362</v>
      </c>
      <c r="F2474">
        <v>802630000</v>
      </c>
      <c r="G2474">
        <v>718140000</v>
      </c>
      <c r="H2474">
        <v>821510000</v>
      </c>
      <c r="I2474">
        <v>708660000</v>
      </c>
      <c r="J2474">
        <v>675390000</v>
      </c>
      <c r="K2474">
        <f t="shared" si="191"/>
        <v>745266000</v>
      </c>
      <c r="L2474">
        <v>856500000</v>
      </c>
      <c r="M2474">
        <v>719240000</v>
      </c>
      <c r="N2474">
        <v>724270000</v>
      </c>
      <c r="O2474">
        <v>701130000</v>
      </c>
      <c r="P2474">
        <v>792180000</v>
      </c>
      <c r="Q2474">
        <f t="shared" si="192"/>
        <v>758664000</v>
      </c>
      <c r="R2474">
        <v>34</v>
      </c>
      <c r="S2474">
        <v>29</v>
      </c>
      <c r="T2474">
        <v>30</v>
      </c>
      <c r="U2474">
        <v>22</v>
      </c>
      <c r="V2474">
        <v>22</v>
      </c>
      <c r="W2474">
        <f t="shared" si="193"/>
        <v>27.4</v>
      </c>
      <c r="X2474">
        <v>22</v>
      </c>
      <c r="Y2474">
        <v>23</v>
      </c>
      <c r="Z2474">
        <v>21</v>
      </c>
      <c r="AA2474">
        <v>20</v>
      </c>
      <c r="AB2474">
        <v>16</v>
      </c>
      <c r="AC2474">
        <f t="shared" si="194"/>
        <v>20.399999999999999</v>
      </c>
    </row>
    <row r="2475" spans="1:29" x14ac:dyDescent="0.3">
      <c r="A2475" t="s">
        <v>186</v>
      </c>
      <c r="B2475">
        <v>0.396095048878426</v>
      </c>
      <c r="C2475">
        <v>0.828430942543675</v>
      </c>
      <c r="D2475">
        <v>0.99993410664280302</v>
      </c>
      <c r="E2475">
        <f t="shared" si="190"/>
        <v>1.3159412201470495</v>
      </c>
      <c r="F2475">
        <v>75495000</v>
      </c>
      <c r="G2475">
        <v>73705000</v>
      </c>
      <c r="H2475">
        <v>95127000</v>
      </c>
      <c r="I2475">
        <v>91099000</v>
      </c>
      <c r="J2475">
        <v>90922000</v>
      </c>
      <c r="K2475">
        <f t="shared" si="191"/>
        <v>85269600</v>
      </c>
      <c r="L2475">
        <v>124530000</v>
      </c>
      <c r="M2475">
        <v>116110000</v>
      </c>
      <c r="N2475">
        <v>101840000</v>
      </c>
      <c r="O2475">
        <v>107010000</v>
      </c>
      <c r="P2475">
        <v>104030000</v>
      </c>
      <c r="Q2475">
        <f t="shared" si="192"/>
        <v>110704000</v>
      </c>
      <c r="R2475">
        <v>11</v>
      </c>
      <c r="S2475">
        <v>12</v>
      </c>
      <c r="T2475">
        <v>15</v>
      </c>
      <c r="U2475">
        <v>7</v>
      </c>
      <c r="V2475">
        <v>10</v>
      </c>
      <c r="W2475">
        <f t="shared" si="193"/>
        <v>11</v>
      </c>
      <c r="X2475">
        <v>16</v>
      </c>
      <c r="Y2475">
        <v>13</v>
      </c>
      <c r="Z2475">
        <v>10</v>
      </c>
      <c r="AA2475">
        <v>8</v>
      </c>
      <c r="AB2475">
        <v>11</v>
      </c>
      <c r="AC2475">
        <f t="shared" si="194"/>
        <v>11.6</v>
      </c>
    </row>
    <row r="2476" spans="1:29" x14ac:dyDescent="0.3">
      <c r="A2476" t="s">
        <v>2236</v>
      </c>
      <c r="B2476">
        <v>0.115722075346282</v>
      </c>
      <c r="C2476">
        <v>0.94944371646238102</v>
      </c>
      <c r="D2476">
        <v>0.99993410664280302</v>
      </c>
      <c r="E2476">
        <f t="shared" si="190"/>
        <v>1.083517215067058</v>
      </c>
      <c r="F2476">
        <v>429310000</v>
      </c>
      <c r="G2476">
        <v>415880000</v>
      </c>
      <c r="H2476">
        <v>372530000</v>
      </c>
      <c r="I2476">
        <v>323500000</v>
      </c>
      <c r="J2476">
        <v>430940000</v>
      </c>
      <c r="K2476">
        <f t="shared" si="191"/>
        <v>394432000</v>
      </c>
      <c r="L2476">
        <v>396870000</v>
      </c>
      <c r="M2476">
        <v>432400000</v>
      </c>
      <c r="N2476">
        <v>335560000</v>
      </c>
      <c r="O2476">
        <v>463150000</v>
      </c>
      <c r="P2476">
        <v>481880000</v>
      </c>
      <c r="Q2476">
        <f t="shared" si="192"/>
        <v>421972000</v>
      </c>
      <c r="R2476">
        <v>27</v>
      </c>
      <c r="S2476">
        <v>26</v>
      </c>
      <c r="T2476">
        <v>17</v>
      </c>
      <c r="U2476">
        <v>16</v>
      </c>
      <c r="V2476">
        <v>19</v>
      </c>
      <c r="W2476">
        <f t="shared" si="193"/>
        <v>21</v>
      </c>
      <c r="X2476">
        <v>23</v>
      </c>
      <c r="Y2476">
        <v>22</v>
      </c>
      <c r="Z2476">
        <v>20</v>
      </c>
      <c r="AA2476">
        <v>16</v>
      </c>
      <c r="AB2476">
        <v>19</v>
      </c>
      <c r="AC2476">
        <f t="shared" si="194"/>
        <v>20</v>
      </c>
    </row>
    <row r="2477" spans="1:29" x14ac:dyDescent="0.3">
      <c r="A2477" t="s">
        <v>2237</v>
      </c>
      <c r="B2477">
        <v>-7.5187452271129704E-2</v>
      </c>
      <c r="C2477">
        <v>0.96713709192487096</v>
      </c>
      <c r="D2477">
        <v>0.99993410664280302</v>
      </c>
      <c r="E2477">
        <f t="shared" si="190"/>
        <v>0.94921877903071206</v>
      </c>
      <c r="F2477">
        <v>44648000</v>
      </c>
      <c r="G2477">
        <v>41344000</v>
      </c>
      <c r="H2477">
        <v>50636000</v>
      </c>
      <c r="I2477">
        <v>35795000</v>
      </c>
      <c r="J2477">
        <v>55339000</v>
      </c>
      <c r="K2477">
        <f t="shared" si="191"/>
        <v>45552400</v>
      </c>
      <c r="L2477">
        <v>50116000</v>
      </c>
      <c r="M2477">
        <v>43859000</v>
      </c>
      <c r="N2477">
        <v>33697000</v>
      </c>
      <c r="O2477">
        <v>38949000</v>
      </c>
      <c r="P2477">
        <v>46729000</v>
      </c>
      <c r="Q2477">
        <f t="shared" si="192"/>
        <v>42670000</v>
      </c>
      <c r="R2477">
        <v>7</v>
      </c>
      <c r="S2477">
        <v>5</v>
      </c>
      <c r="T2477">
        <v>5</v>
      </c>
      <c r="U2477">
        <v>5</v>
      </c>
      <c r="V2477">
        <v>6</v>
      </c>
      <c r="W2477">
        <f t="shared" si="193"/>
        <v>5.6</v>
      </c>
      <c r="X2477">
        <v>2</v>
      </c>
      <c r="Y2477">
        <v>6</v>
      </c>
      <c r="Z2477">
        <v>4</v>
      </c>
      <c r="AA2477">
        <v>3</v>
      </c>
      <c r="AB2477">
        <v>2</v>
      </c>
      <c r="AC2477">
        <f t="shared" si="194"/>
        <v>3.4</v>
      </c>
    </row>
    <row r="2478" spans="1:29" x14ac:dyDescent="0.3">
      <c r="A2478" t="s">
        <v>2238</v>
      </c>
      <c r="B2478">
        <v>0.542538088949021</v>
      </c>
      <c r="C2478">
        <v>0.76689921586084997</v>
      </c>
      <c r="D2478">
        <v>0.99993410664280302</v>
      </c>
      <c r="E2478">
        <f t="shared" si="190"/>
        <v>1.456532697749227</v>
      </c>
      <c r="F2478">
        <v>64227000</v>
      </c>
      <c r="G2478">
        <v>0</v>
      </c>
      <c r="H2478">
        <v>74561000</v>
      </c>
      <c r="I2478">
        <v>73470000</v>
      </c>
      <c r="J2478">
        <v>0</v>
      </c>
      <c r="K2478">
        <f t="shared" si="191"/>
        <v>42451600</v>
      </c>
      <c r="L2478">
        <v>0</v>
      </c>
      <c r="M2478">
        <v>75918000</v>
      </c>
      <c r="N2478">
        <v>81353000</v>
      </c>
      <c r="O2478">
        <v>54772000</v>
      </c>
      <c r="P2478">
        <v>91918000</v>
      </c>
      <c r="Q2478">
        <f t="shared" si="192"/>
        <v>60792200</v>
      </c>
      <c r="R2478">
        <v>2</v>
      </c>
      <c r="S2478">
        <v>2</v>
      </c>
      <c r="T2478">
        <v>3</v>
      </c>
      <c r="U2478">
        <v>6</v>
      </c>
      <c r="V2478">
        <v>0</v>
      </c>
      <c r="W2478">
        <f t="shared" si="193"/>
        <v>2.6</v>
      </c>
      <c r="X2478">
        <v>3</v>
      </c>
      <c r="Y2478">
        <v>3</v>
      </c>
      <c r="Z2478">
        <v>4</v>
      </c>
      <c r="AA2478">
        <v>7</v>
      </c>
      <c r="AB2478">
        <v>3</v>
      </c>
      <c r="AC2478">
        <f t="shared" si="194"/>
        <v>4</v>
      </c>
    </row>
    <row r="2479" spans="1:29" x14ac:dyDescent="0.3">
      <c r="A2479" t="s">
        <v>2240</v>
      </c>
      <c r="B2479">
        <v>-0.32600349286736102</v>
      </c>
      <c r="C2479">
        <v>0.85836546725657903</v>
      </c>
      <c r="D2479">
        <v>0.99993410664280302</v>
      </c>
      <c r="E2479">
        <f t="shared" si="190"/>
        <v>0.79774330841337504</v>
      </c>
      <c r="F2479" s="1">
        <v>12224000000</v>
      </c>
      <c r="G2479">
        <v>8079200000</v>
      </c>
      <c r="H2479" s="1">
        <v>17679000000</v>
      </c>
      <c r="I2479">
        <v>9144200000</v>
      </c>
      <c r="J2479">
        <v>9383200000</v>
      </c>
      <c r="K2479">
        <f t="shared" si="191"/>
        <v>11301920000</v>
      </c>
      <c r="L2479" s="1">
        <v>10944000000</v>
      </c>
      <c r="M2479">
        <v>8426900000</v>
      </c>
      <c r="N2479">
        <v>8943500000</v>
      </c>
      <c r="O2479">
        <v>5783500000</v>
      </c>
      <c r="P2479" s="1">
        <v>10313000000</v>
      </c>
      <c r="Q2479">
        <f t="shared" si="192"/>
        <v>8882180000</v>
      </c>
      <c r="R2479">
        <v>275</v>
      </c>
      <c r="S2479">
        <v>200</v>
      </c>
      <c r="T2479">
        <v>256</v>
      </c>
      <c r="U2479">
        <v>197</v>
      </c>
      <c r="V2479">
        <v>166</v>
      </c>
      <c r="W2479">
        <f t="shared" si="193"/>
        <v>218.8</v>
      </c>
      <c r="X2479">
        <v>227</v>
      </c>
      <c r="Y2479">
        <v>223</v>
      </c>
      <c r="Z2479">
        <v>202</v>
      </c>
      <c r="AA2479">
        <v>197</v>
      </c>
      <c r="AB2479">
        <v>182</v>
      </c>
      <c r="AC2479">
        <f t="shared" si="194"/>
        <v>206.2</v>
      </c>
    </row>
    <row r="2480" spans="1:29" x14ac:dyDescent="0.3">
      <c r="A2480" t="s">
        <v>2241</v>
      </c>
      <c r="B2480">
        <v>0.26345200502788402</v>
      </c>
      <c r="C2480">
        <v>0.88528931278626699</v>
      </c>
      <c r="D2480">
        <v>0.99993410664280302</v>
      </c>
      <c r="E2480">
        <f t="shared" si="190"/>
        <v>1.2003473995210936</v>
      </c>
      <c r="F2480">
        <v>86242000</v>
      </c>
      <c r="G2480">
        <v>73848000</v>
      </c>
      <c r="H2480">
        <v>72813000</v>
      </c>
      <c r="I2480">
        <v>72990000</v>
      </c>
      <c r="J2480">
        <v>109750000</v>
      </c>
      <c r="K2480">
        <f t="shared" si="191"/>
        <v>83128600</v>
      </c>
      <c r="L2480">
        <v>98062000</v>
      </c>
      <c r="M2480">
        <v>109700000</v>
      </c>
      <c r="N2480">
        <v>110620000</v>
      </c>
      <c r="O2480">
        <v>82723000</v>
      </c>
      <c r="P2480">
        <v>91277000</v>
      </c>
      <c r="Q2480">
        <f t="shared" si="192"/>
        <v>98476400</v>
      </c>
      <c r="R2480">
        <v>7</v>
      </c>
      <c r="S2480">
        <v>6</v>
      </c>
      <c r="T2480">
        <v>8</v>
      </c>
      <c r="U2480">
        <v>4</v>
      </c>
      <c r="V2480">
        <v>6</v>
      </c>
      <c r="W2480">
        <f t="shared" si="193"/>
        <v>6.2</v>
      </c>
      <c r="X2480">
        <v>10</v>
      </c>
      <c r="Y2480">
        <v>10</v>
      </c>
      <c r="Z2480">
        <v>9</v>
      </c>
      <c r="AA2480">
        <v>10</v>
      </c>
      <c r="AB2480">
        <v>6</v>
      </c>
      <c r="AC2480">
        <f t="shared" si="194"/>
        <v>9</v>
      </c>
    </row>
    <row r="2481" spans="1:29" x14ac:dyDescent="0.3">
      <c r="A2481" t="s">
        <v>2242</v>
      </c>
      <c r="B2481">
        <v>2.2162606425453799E-2</v>
      </c>
      <c r="C2481">
        <v>0.99031017209740502</v>
      </c>
      <c r="D2481">
        <v>0.99993410664280302</v>
      </c>
      <c r="E2481">
        <f t="shared" si="190"/>
        <v>1.0154805494204884</v>
      </c>
      <c r="F2481">
        <v>676690000</v>
      </c>
      <c r="G2481">
        <v>567640000</v>
      </c>
      <c r="H2481" s="1">
        <v>597000000</v>
      </c>
      <c r="I2481">
        <v>701620000</v>
      </c>
      <c r="J2481">
        <v>762200000</v>
      </c>
      <c r="K2481">
        <f t="shared" si="191"/>
        <v>661030000</v>
      </c>
      <c r="L2481">
        <v>611240000</v>
      </c>
      <c r="M2481">
        <v>625630000</v>
      </c>
      <c r="N2481">
        <v>650690000</v>
      </c>
      <c r="O2481">
        <v>751130000</v>
      </c>
      <c r="P2481">
        <v>674800000</v>
      </c>
      <c r="Q2481">
        <f t="shared" si="192"/>
        <v>662698000</v>
      </c>
      <c r="R2481">
        <v>59</v>
      </c>
      <c r="S2481">
        <v>59</v>
      </c>
      <c r="T2481">
        <v>53</v>
      </c>
      <c r="U2481">
        <v>68</v>
      </c>
      <c r="V2481">
        <v>83</v>
      </c>
      <c r="W2481">
        <f t="shared" si="193"/>
        <v>64.400000000000006</v>
      </c>
      <c r="X2481">
        <v>43</v>
      </c>
      <c r="Y2481">
        <v>46</v>
      </c>
      <c r="Z2481">
        <v>48</v>
      </c>
      <c r="AA2481">
        <v>58</v>
      </c>
      <c r="AB2481">
        <v>42</v>
      </c>
      <c r="AC2481">
        <f t="shared" si="194"/>
        <v>47.4</v>
      </c>
    </row>
    <row r="2482" spans="1:29" x14ac:dyDescent="0.3">
      <c r="A2482" t="s">
        <v>2243</v>
      </c>
      <c r="B2482">
        <v>-4.00996320279896E-2</v>
      </c>
      <c r="C2482">
        <v>0.98246900804987503</v>
      </c>
      <c r="D2482">
        <v>0.99993410664280302</v>
      </c>
      <c r="E2482">
        <f t="shared" si="190"/>
        <v>0.97258777851236355</v>
      </c>
      <c r="F2482">
        <v>1004100000</v>
      </c>
      <c r="G2482" s="1">
        <v>1091000000</v>
      </c>
      <c r="H2482">
        <v>849160000</v>
      </c>
      <c r="I2482">
        <v>1033700000</v>
      </c>
      <c r="J2482">
        <v>942490000</v>
      </c>
      <c r="K2482">
        <f t="shared" si="191"/>
        <v>984090000</v>
      </c>
      <c r="L2482">
        <v>867660000</v>
      </c>
      <c r="M2482">
        <v>1017500000</v>
      </c>
      <c r="N2482">
        <v>838370000</v>
      </c>
      <c r="O2482">
        <v>930540000</v>
      </c>
      <c r="P2482" s="1">
        <v>1066000000</v>
      </c>
      <c r="Q2482">
        <f t="shared" si="192"/>
        <v>944014000</v>
      </c>
      <c r="R2482">
        <v>57</v>
      </c>
      <c r="S2482">
        <v>48</v>
      </c>
      <c r="T2482">
        <v>53</v>
      </c>
      <c r="U2482">
        <v>51</v>
      </c>
      <c r="V2482">
        <v>41</v>
      </c>
      <c r="W2482">
        <f t="shared" si="193"/>
        <v>50</v>
      </c>
      <c r="X2482">
        <v>49</v>
      </c>
      <c r="Y2482">
        <v>47</v>
      </c>
      <c r="Z2482">
        <v>44</v>
      </c>
      <c r="AA2482">
        <v>36</v>
      </c>
      <c r="AB2482">
        <v>31</v>
      </c>
      <c r="AC2482">
        <f t="shared" si="194"/>
        <v>41.4</v>
      </c>
    </row>
    <row r="2483" spans="1:29" x14ac:dyDescent="0.3">
      <c r="A2483" t="s">
        <v>2244</v>
      </c>
      <c r="B2483">
        <v>-0.137670353131054</v>
      </c>
      <c r="C2483">
        <v>0.93987508594334701</v>
      </c>
      <c r="D2483">
        <v>0.99993410664280302</v>
      </c>
      <c r="E2483">
        <f t="shared" si="190"/>
        <v>0.90898579033689031</v>
      </c>
      <c r="F2483">
        <v>115170000</v>
      </c>
      <c r="G2483">
        <v>134420000</v>
      </c>
      <c r="H2483">
        <v>107090000</v>
      </c>
      <c r="I2483">
        <v>116830000</v>
      </c>
      <c r="J2483">
        <v>136630000</v>
      </c>
      <c r="K2483">
        <f t="shared" si="191"/>
        <v>122028000</v>
      </c>
      <c r="L2483">
        <v>102970000</v>
      </c>
      <c r="M2483">
        <v>118040000</v>
      </c>
      <c r="N2483">
        <v>117390000</v>
      </c>
      <c r="O2483">
        <v>104900000</v>
      </c>
      <c r="P2483">
        <v>103980000</v>
      </c>
      <c r="Q2483">
        <f t="shared" si="192"/>
        <v>109456000</v>
      </c>
      <c r="R2483">
        <v>21</v>
      </c>
      <c r="S2483">
        <v>18</v>
      </c>
      <c r="T2483">
        <v>16</v>
      </c>
      <c r="U2483">
        <v>12</v>
      </c>
      <c r="V2483">
        <v>11</v>
      </c>
      <c r="W2483">
        <f t="shared" si="193"/>
        <v>15.6</v>
      </c>
      <c r="X2483">
        <v>8</v>
      </c>
      <c r="Y2483">
        <v>15</v>
      </c>
      <c r="Z2483">
        <v>13</v>
      </c>
      <c r="AA2483">
        <v>8</v>
      </c>
      <c r="AB2483">
        <v>8</v>
      </c>
      <c r="AC2483">
        <f t="shared" si="194"/>
        <v>10.4</v>
      </c>
    </row>
    <row r="2484" spans="1:29" x14ac:dyDescent="0.3">
      <c r="A2484" t="s">
        <v>688</v>
      </c>
      <c r="B2484">
        <v>-0.72341107873406196</v>
      </c>
      <c r="C2484">
        <v>0.69330777825634105</v>
      </c>
      <c r="D2484">
        <v>0.99993410664280302</v>
      </c>
      <c r="E2484">
        <f t="shared" si="190"/>
        <v>0.60566372897467813</v>
      </c>
      <c r="F2484">
        <v>70157000</v>
      </c>
      <c r="G2484">
        <v>65583000</v>
      </c>
      <c r="H2484">
        <v>53818000</v>
      </c>
      <c r="I2484">
        <v>63913000</v>
      </c>
      <c r="J2484">
        <v>54710000</v>
      </c>
      <c r="K2484">
        <f t="shared" si="191"/>
        <v>61636200</v>
      </c>
      <c r="L2484">
        <v>32190000</v>
      </c>
      <c r="M2484">
        <v>34677000</v>
      </c>
      <c r="N2484">
        <v>41071000</v>
      </c>
      <c r="O2484">
        <v>40011000</v>
      </c>
      <c r="P2484">
        <v>36273000</v>
      </c>
      <c r="Q2484">
        <f t="shared" si="192"/>
        <v>36844400</v>
      </c>
      <c r="R2484">
        <v>11</v>
      </c>
      <c r="S2484">
        <v>13</v>
      </c>
      <c r="T2484">
        <v>10</v>
      </c>
      <c r="U2484">
        <v>9</v>
      </c>
      <c r="V2484">
        <v>10</v>
      </c>
      <c r="W2484">
        <f t="shared" si="193"/>
        <v>10.6</v>
      </c>
      <c r="X2484">
        <v>3</v>
      </c>
      <c r="Y2484">
        <v>6</v>
      </c>
      <c r="Z2484">
        <v>4</v>
      </c>
      <c r="AA2484">
        <v>4</v>
      </c>
      <c r="AB2484">
        <v>4</v>
      </c>
      <c r="AC2484">
        <f t="shared" si="194"/>
        <v>4.2</v>
      </c>
    </row>
    <row r="2485" spans="1:29" x14ac:dyDescent="0.3">
      <c r="A2485" t="s">
        <v>2245</v>
      </c>
      <c r="B2485">
        <v>-0.25257652238913603</v>
      </c>
      <c r="C2485">
        <v>0.88998775937846897</v>
      </c>
      <c r="D2485">
        <v>0.99993410664280302</v>
      </c>
      <c r="E2485">
        <f t="shared" si="190"/>
        <v>0.83939599079425076</v>
      </c>
      <c r="F2485">
        <v>976300000</v>
      </c>
      <c r="G2485">
        <v>1164600000</v>
      </c>
      <c r="H2485">
        <v>1237500000</v>
      </c>
      <c r="I2485">
        <v>1198700000</v>
      </c>
      <c r="J2485">
        <v>1185700000</v>
      </c>
      <c r="K2485">
        <f t="shared" si="191"/>
        <v>1152560000</v>
      </c>
      <c r="L2485">
        <v>904270000</v>
      </c>
      <c r="M2485">
        <v>888260000</v>
      </c>
      <c r="N2485">
        <v>972310000</v>
      </c>
      <c r="O2485">
        <v>1041100000</v>
      </c>
      <c r="P2485">
        <v>966860000</v>
      </c>
      <c r="Q2485">
        <f t="shared" si="192"/>
        <v>954560000</v>
      </c>
      <c r="R2485">
        <v>44</v>
      </c>
      <c r="S2485">
        <v>53</v>
      </c>
      <c r="T2485">
        <v>47</v>
      </c>
      <c r="U2485">
        <v>56</v>
      </c>
      <c r="V2485">
        <v>55</v>
      </c>
      <c r="W2485">
        <f t="shared" si="193"/>
        <v>51</v>
      </c>
      <c r="X2485">
        <v>36</v>
      </c>
      <c r="Y2485">
        <v>38</v>
      </c>
      <c r="Z2485">
        <v>41</v>
      </c>
      <c r="AA2485">
        <v>50</v>
      </c>
      <c r="AB2485">
        <v>42</v>
      </c>
      <c r="AC2485">
        <f t="shared" si="194"/>
        <v>41.4</v>
      </c>
    </row>
    <row r="2486" spans="1:29" x14ac:dyDescent="0.3">
      <c r="A2486" t="s">
        <v>2246</v>
      </c>
      <c r="B2486">
        <v>-0.46007214163564802</v>
      </c>
      <c r="C2486">
        <v>0.80136484967382304</v>
      </c>
      <c r="D2486">
        <v>0.99993410664280302</v>
      </c>
      <c r="E2486">
        <f t="shared" si="190"/>
        <v>0.72694990678740723</v>
      </c>
      <c r="F2486">
        <v>3150700000</v>
      </c>
      <c r="G2486">
        <v>2431600000</v>
      </c>
      <c r="H2486" s="1">
        <v>2697000000</v>
      </c>
      <c r="I2486">
        <v>2304400000</v>
      </c>
      <c r="J2486">
        <v>2179900000</v>
      </c>
      <c r="K2486">
        <f t="shared" si="191"/>
        <v>2552720000</v>
      </c>
      <c r="L2486">
        <v>1946400000</v>
      </c>
      <c r="M2486">
        <v>1909700000</v>
      </c>
      <c r="N2486">
        <v>1811700000</v>
      </c>
      <c r="O2486">
        <v>1808100000</v>
      </c>
      <c r="P2486" s="1">
        <v>1684000000</v>
      </c>
      <c r="Q2486">
        <f t="shared" si="192"/>
        <v>1831980000</v>
      </c>
      <c r="R2486">
        <v>96</v>
      </c>
      <c r="S2486">
        <v>90</v>
      </c>
      <c r="T2486">
        <v>94</v>
      </c>
      <c r="U2486">
        <v>82</v>
      </c>
      <c r="V2486">
        <v>84</v>
      </c>
      <c r="W2486">
        <f t="shared" si="193"/>
        <v>89.2</v>
      </c>
      <c r="X2486">
        <v>63</v>
      </c>
      <c r="Y2486">
        <v>63</v>
      </c>
      <c r="Z2486">
        <v>53</v>
      </c>
      <c r="AA2486">
        <v>60</v>
      </c>
      <c r="AB2486">
        <v>52</v>
      </c>
      <c r="AC2486">
        <f t="shared" si="194"/>
        <v>58.2</v>
      </c>
    </row>
    <row r="2487" spans="1:29" x14ac:dyDescent="0.3">
      <c r="A2487" t="s">
        <v>2247</v>
      </c>
      <c r="B2487">
        <v>-1.0671592640348999</v>
      </c>
      <c r="C2487">
        <v>0.56304940975746498</v>
      </c>
      <c r="D2487">
        <v>0.99993410664280302</v>
      </c>
      <c r="E2487">
        <f t="shared" si="190"/>
        <v>0.4772578180404442</v>
      </c>
      <c r="F2487">
        <v>65942000</v>
      </c>
      <c r="G2487">
        <v>84082000</v>
      </c>
      <c r="H2487">
        <v>61377000</v>
      </c>
      <c r="I2487">
        <v>40404000</v>
      </c>
      <c r="J2487">
        <v>37618000</v>
      </c>
      <c r="K2487">
        <f t="shared" si="191"/>
        <v>57884600</v>
      </c>
      <c r="L2487">
        <v>31165000</v>
      </c>
      <c r="M2487">
        <v>40265000</v>
      </c>
      <c r="N2487">
        <v>27474000</v>
      </c>
      <c r="O2487">
        <v>15977000</v>
      </c>
      <c r="P2487">
        <v>21346000</v>
      </c>
      <c r="Q2487">
        <f t="shared" si="192"/>
        <v>27245400</v>
      </c>
      <c r="R2487">
        <v>9</v>
      </c>
      <c r="S2487">
        <v>12</v>
      </c>
      <c r="T2487">
        <v>11</v>
      </c>
      <c r="U2487">
        <v>11</v>
      </c>
      <c r="V2487">
        <v>7</v>
      </c>
      <c r="W2487">
        <f t="shared" si="193"/>
        <v>10</v>
      </c>
      <c r="X2487">
        <v>4</v>
      </c>
      <c r="Y2487">
        <v>6</v>
      </c>
      <c r="Z2487">
        <v>7</v>
      </c>
      <c r="AA2487">
        <v>4</v>
      </c>
      <c r="AB2487">
        <v>4</v>
      </c>
      <c r="AC2487">
        <f t="shared" si="194"/>
        <v>5</v>
      </c>
    </row>
    <row r="2488" spans="1:29" x14ac:dyDescent="0.3">
      <c r="A2488" t="s">
        <v>2250</v>
      </c>
      <c r="B2488">
        <v>-0.37771834931957599</v>
      </c>
      <c r="C2488">
        <v>0.83625258484660403</v>
      </c>
      <c r="D2488">
        <v>0.99993410664280302</v>
      </c>
      <c r="E2488">
        <f t="shared" si="190"/>
        <v>0.76965385137628228</v>
      </c>
      <c r="F2488">
        <v>133670000</v>
      </c>
      <c r="G2488">
        <v>96692000</v>
      </c>
      <c r="H2488">
        <v>92856000</v>
      </c>
      <c r="I2488">
        <v>72681000</v>
      </c>
      <c r="J2488">
        <v>84327000</v>
      </c>
      <c r="K2488">
        <f t="shared" si="191"/>
        <v>96045200</v>
      </c>
      <c r="L2488">
        <v>93167000</v>
      </c>
      <c r="M2488">
        <v>79435000</v>
      </c>
      <c r="N2488">
        <v>67278000</v>
      </c>
      <c r="O2488">
        <v>58289000</v>
      </c>
      <c r="P2488">
        <v>66681000</v>
      </c>
      <c r="Q2488">
        <f t="shared" si="192"/>
        <v>72970000</v>
      </c>
      <c r="R2488">
        <v>8</v>
      </c>
      <c r="S2488">
        <v>6</v>
      </c>
      <c r="T2488">
        <v>6</v>
      </c>
      <c r="U2488">
        <v>8</v>
      </c>
      <c r="V2488">
        <v>9</v>
      </c>
      <c r="W2488">
        <f t="shared" si="193"/>
        <v>7.4</v>
      </c>
      <c r="X2488">
        <v>4</v>
      </c>
      <c r="Y2488">
        <v>4</v>
      </c>
      <c r="Z2488">
        <v>6</v>
      </c>
      <c r="AA2488">
        <v>5</v>
      </c>
      <c r="AB2488">
        <v>5</v>
      </c>
      <c r="AC2488">
        <f t="shared" si="194"/>
        <v>4.8</v>
      </c>
    </row>
    <row r="2489" spans="1:29" x14ac:dyDescent="0.3">
      <c r="A2489" t="s">
        <v>528</v>
      </c>
      <c r="B2489">
        <v>-1.52912404855774</v>
      </c>
      <c r="C2489">
        <v>0.41251452874466299</v>
      </c>
      <c r="D2489">
        <v>0.99993410664280302</v>
      </c>
      <c r="E2489">
        <f t="shared" si="190"/>
        <v>0.34648767776710937</v>
      </c>
      <c r="F2489">
        <v>0</v>
      </c>
      <c r="G2489">
        <v>11404000</v>
      </c>
      <c r="H2489">
        <v>0</v>
      </c>
      <c r="I2489">
        <v>12097000</v>
      </c>
      <c r="J2489">
        <v>13128000</v>
      </c>
      <c r="K2489">
        <f t="shared" si="191"/>
        <v>7325800</v>
      </c>
      <c r="L2489">
        <v>12494000</v>
      </c>
      <c r="M2489">
        <v>0</v>
      </c>
      <c r="N2489">
        <v>0</v>
      </c>
      <c r="O2489">
        <v>0</v>
      </c>
      <c r="P2489">
        <v>0</v>
      </c>
      <c r="Q2489">
        <f t="shared" si="192"/>
        <v>2498800</v>
      </c>
      <c r="R2489">
        <v>2</v>
      </c>
      <c r="S2489">
        <v>3</v>
      </c>
      <c r="T2489">
        <v>0</v>
      </c>
      <c r="U2489">
        <v>3</v>
      </c>
      <c r="V2489">
        <v>4</v>
      </c>
      <c r="W2489">
        <f t="shared" si="193"/>
        <v>2.4</v>
      </c>
      <c r="X2489">
        <v>4</v>
      </c>
      <c r="Y2489">
        <v>3</v>
      </c>
      <c r="Z2489">
        <v>0</v>
      </c>
      <c r="AA2489">
        <v>0</v>
      </c>
      <c r="AB2489">
        <v>0</v>
      </c>
      <c r="AC2489">
        <f t="shared" si="194"/>
        <v>1.4</v>
      </c>
    </row>
    <row r="2490" spans="1:29" x14ac:dyDescent="0.3">
      <c r="A2490" t="s">
        <v>2252</v>
      </c>
      <c r="B2490">
        <v>-1.8658386259388</v>
      </c>
      <c r="C2490">
        <v>0.32225660742763201</v>
      </c>
      <c r="D2490">
        <v>0.99993410664280302</v>
      </c>
      <c r="E2490">
        <f t="shared" si="190"/>
        <v>0.2743636718946601</v>
      </c>
      <c r="F2490">
        <v>9846000</v>
      </c>
      <c r="G2490">
        <v>11635000</v>
      </c>
      <c r="H2490">
        <v>10721000</v>
      </c>
      <c r="I2490">
        <v>0</v>
      </c>
      <c r="J2490">
        <v>11563000</v>
      </c>
      <c r="K2490">
        <f t="shared" si="191"/>
        <v>8753000</v>
      </c>
      <c r="L2490">
        <v>0</v>
      </c>
      <c r="M2490">
        <v>11889000</v>
      </c>
      <c r="N2490">
        <v>0</v>
      </c>
      <c r="O2490">
        <v>0</v>
      </c>
      <c r="P2490">
        <v>0</v>
      </c>
      <c r="Q2490">
        <f t="shared" si="192"/>
        <v>2377800</v>
      </c>
      <c r="R2490">
        <v>4</v>
      </c>
      <c r="S2490">
        <v>3</v>
      </c>
      <c r="T2490">
        <v>3</v>
      </c>
      <c r="U2490">
        <v>2</v>
      </c>
      <c r="V2490">
        <v>4</v>
      </c>
      <c r="W2490">
        <f t="shared" si="193"/>
        <v>3.2</v>
      </c>
      <c r="X2490">
        <v>0</v>
      </c>
      <c r="Y2490">
        <v>3</v>
      </c>
      <c r="Z2490">
        <v>0</v>
      </c>
      <c r="AA2490">
        <v>0</v>
      </c>
      <c r="AB2490">
        <v>0</v>
      </c>
      <c r="AC2490">
        <f t="shared" si="194"/>
        <v>0.6</v>
      </c>
    </row>
    <row r="2491" spans="1:29" x14ac:dyDescent="0.3">
      <c r="A2491" t="s">
        <v>2253</v>
      </c>
      <c r="B2491">
        <v>-0.52367401041685302</v>
      </c>
      <c r="C2491">
        <v>0.77473786309035397</v>
      </c>
      <c r="D2491">
        <v>0.99993410664280302</v>
      </c>
      <c r="E2491">
        <f t="shared" si="190"/>
        <v>0.69559814459315228</v>
      </c>
      <c r="F2491" s="1">
        <v>3176000000</v>
      </c>
      <c r="G2491">
        <v>3206500000</v>
      </c>
      <c r="H2491">
        <v>2671300000</v>
      </c>
      <c r="I2491">
        <v>2592500000</v>
      </c>
      <c r="J2491">
        <v>2497400000</v>
      </c>
      <c r="K2491">
        <f t="shared" si="191"/>
        <v>2828740000</v>
      </c>
      <c r="L2491">
        <v>2047200000</v>
      </c>
      <c r="M2491">
        <v>2126400000</v>
      </c>
      <c r="N2491">
        <v>1780100000</v>
      </c>
      <c r="O2491">
        <v>1815800000</v>
      </c>
      <c r="P2491">
        <v>1938400000</v>
      </c>
      <c r="Q2491">
        <f t="shared" si="192"/>
        <v>1941580000</v>
      </c>
      <c r="R2491">
        <v>188</v>
      </c>
      <c r="S2491">
        <v>140</v>
      </c>
      <c r="T2491">
        <v>119</v>
      </c>
      <c r="U2491">
        <v>113</v>
      </c>
      <c r="V2491">
        <v>128</v>
      </c>
      <c r="W2491">
        <f t="shared" si="193"/>
        <v>137.6</v>
      </c>
      <c r="X2491">
        <v>90</v>
      </c>
      <c r="Y2491">
        <v>82</v>
      </c>
      <c r="Z2491">
        <v>70</v>
      </c>
      <c r="AA2491">
        <v>52</v>
      </c>
      <c r="AB2491">
        <v>68</v>
      </c>
      <c r="AC2491">
        <f t="shared" si="194"/>
        <v>72.400000000000006</v>
      </c>
    </row>
    <row r="2492" spans="1:29" x14ac:dyDescent="0.3">
      <c r="A2492" t="s">
        <v>3659</v>
      </c>
      <c r="B2492">
        <v>-0.43115680150228303</v>
      </c>
      <c r="C2492">
        <v>0.81356449571948097</v>
      </c>
      <c r="D2492">
        <v>0.99993410664280302</v>
      </c>
      <c r="E2492">
        <f t="shared" si="190"/>
        <v>0.74166685335112814</v>
      </c>
      <c r="F2492">
        <v>16051000</v>
      </c>
      <c r="G2492">
        <v>0</v>
      </c>
      <c r="H2492">
        <v>18345000</v>
      </c>
      <c r="I2492">
        <v>0</v>
      </c>
      <c r="J2492">
        <v>0</v>
      </c>
      <c r="K2492">
        <f t="shared" si="191"/>
        <v>6879200</v>
      </c>
      <c r="L2492">
        <v>0</v>
      </c>
      <c r="M2492">
        <v>0</v>
      </c>
      <c r="N2492">
        <v>0</v>
      </c>
      <c r="O2492">
        <v>0</v>
      </c>
      <c r="P2492">
        <v>24879000</v>
      </c>
      <c r="Q2492">
        <f t="shared" si="192"/>
        <v>4975800</v>
      </c>
      <c r="R2492">
        <v>4</v>
      </c>
      <c r="S2492">
        <v>4</v>
      </c>
      <c r="T2492">
        <v>4</v>
      </c>
      <c r="U2492">
        <v>2</v>
      </c>
      <c r="V2492">
        <v>3</v>
      </c>
      <c r="W2492">
        <f t="shared" si="193"/>
        <v>3.4</v>
      </c>
      <c r="X2492">
        <v>3</v>
      </c>
      <c r="Y2492">
        <v>3</v>
      </c>
      <c r="Z2492">
        <v>2</v>
      </c>
      <c r="AA2492">
        <v>3</v>
      </c>
      <c r="AB2492">
        <v>3</v>
      </c>
      <c r="AC2492">
        <f t="shared" si="194"/>
        <v>2.8</v>
      </c>
    </row>
    <row r="2493" spans="1:29" x14ac:dyDescent="0.3">
      <c r="A2493" t="s">
        <v>2254</v>
      </c>
      <c r="B2493">
        <v>-0.175434308805825</v>
      </c>
      <c r="C2493">
        <v>0.92343668341304297</v>
      </c>
      <c r="D2493">
        <v>0.99993410664280302</v>
      </c>
      <c r="E2493">
        <f t="shared" si="190"/>
        <v>0.88550090784783642</v>
      </c>
      <c r="F2493">
        <v>176540000</v>
      </c>
      <c r="G2493">
        <v>191560000</v>
      </c>
      <c r="H2493">
        <v>187580000</v>
      </c>
      <c r="I2493">
        <v>180930000</v>
      </c>
      <c r="J2493">
        <v>162130000</v>
      </c>
      <c r="K2493">
        <f t="shared" si="191"/>
        <v>179748000</v>
      </c>
      <c r="L2493">
        <v>159990000</v>
      </c>
      <c r="M2493">
        <v>157320000</v>
      </c>
      <c r="N2493">
        <v>137320000</v>
      </c>
      <c r="O2493">
        <v>145670000</v>
      </c>
      <c r="P2493">
        <v>184310000</v>
      </c>
      <c r="Q2493">
        <f t="shared" si="192"/>
        <v>156922000</v>
      </c>
      <c r="R2493">
        <v>15</v>
      </c>
      <c r="S2493">
        <v>14</v>
      </c>
      <c r="T2493">
        <v>16</v>
      </c>
      <c r="U2493">
        <v>12</v>
      </c>
      <c r="V2493">
        <v>10</v>
      </c>
      <c r="W2493">
        <f t="shared" si="193"/>
        <v>13.4</v>
      </c>
      <c r="X2493">
        <v>13</v>
      </c>
      <c r="Y2493">
        <v>14</v>
      </c>
      <c r="Z2493">
        <v>5</v>
      </c>
      <c r="AA2493">
        <v>7</v>
      </c>
      <c r="AB2493">
        <v>11</v>
      </c>
      <c r="AC2493">
        <f t="shared" si="194"/>
        <v>10</v>
      </c>
    </row>
    <row r="2494" spans="1:29" x14ac:dyDescent="0.3">
      <c r="A2494" t="s">
        <v>2255</v>
      </c>
      <c r="B2494">
        <v>0.18776312535339101</v>
      </c>
      <c r="C2494">
        <v>0.91807810186425298</v>
      </c>
      <c r="D2494">
        <v>0.99993410664280302</v>
      </c>
      <c r="E2494">
        <f t="shared" si="190"/>
        <v>1.1389963512042887</v>
      </c>
      <c r="F2494">
        <v>209290000</v>
      </c>
      <c r="G2494">
        <v>252210000</v>
      </c>
      <c r="H2494">
        <v>253810000</v>
      </c>
      <c r="I2494">
        <v>261270000</v>
      </c>
      <c r="J2494">
        <v>252440000</v>
      </c>
      <c r="K2494">
        <f t="shared" si="191"/>
        <v>245804000</v>
      </c>
      <c r="L2494">
        <v>246850000</v>
      </c>
      <c r="M2494">
        <v>282960000</v>
      </c>
      <c r="N2494">
        <v>265520000</v>
      </c>
      <c r="O2494">
        <v>321860000</v>
      </c>
      <c r="P2494">
        <v>264650000</v>
      </c>
      <c r="Q2494">
        <f t="shared" si="192"/>
        <v>276368000</v>
      </c>
      <c r="R2494">
        <v>13</v>
      </c>
      <c r="S2494">
        <v>23</v>
      </c>
      <c r="T2494">
        <v>19</v>
      </c>
      <c r="U2494">
        <v>28</v>
      </c>
      <c r="V2494">
        <v>23</v>
      </c>
      <c r="W2494">
        <f t="shared" si="193"/>
        <v>21.2</v>
      </c>
      <c r="X2494">
        <v>20</v>
      </c>
      <c r="Y2494">
        <v>19</v>
      </c>
      <c r="Z2494">
        <v>15</v>
      </c>
      <c r="AA2494">
        <v>25</v>
      </c>
      <c r="AB2494">
        <v>12</v>
      </c>
      <c r="AC2494">
        <f t="shared" si="194"/>
        <v>18.2</v>
      </c>
    </row>
    <row r="2495" spans="1:29" x14ac:dyDescent="0.3">
      <c r="A2495" t="s">
        <v>2256</v>
      </c>
      <c r="B2495">
        <v>8.2505898123572702E-2</v>
      </c>
      <c r="C2495">
        <v>0.96394084610174002</v>
      </c>
      <c r="D2495">
        <v>0.99993410664280302</v>
      </c>
      <c r="E2495">
        <f t="shared" si="190"/>
        <v>1.0588556300649157</v>
      </c>
      <c r="F2495">
        <v>266360000</v>
      </c>
      <c r="G2495">
        <v>308660000</v>
      </c>
      <c r="H2495">
        <v>314790000</v>
      </c>
      <c r="I2495">
        <v>300100000</v>
      </c>
      <c r="J2495">
        <v>301090000</v>
      </c>
      <c r="K2495">
        <f t="shared" si="191"/>
        <v>298200000</v>
      </c>
      <c r="L2495">
        <v>307470000</v>
      </c>
      <c r="M2495">
        <v>309820000</v>
      </c>
      <c r="N2495">
        <v>310580000</v>
      </c>
      <c r="O2495">
        <v>305890000</v>
      </c>
      <c r="P2495">
        <v>323450000</v>
      </c>
      <c r="Q2495">
        <f t="shared" si="192"/>
        <v>311442000</v>
      </c>
      <c r="R2495">
        <v>20</v>
      </c>
      <c r="S2495">
        <v>29</v>
      </c>
      <c r="T2495">
        <v>25</v>
      </c>
      <c r="U2495">
        <v>28</v>
      </c>
      <c r="V2495">
        <v>28</v>
      </c>
      <c r="W2495">
        <f t="shared" si="193"/>
        <v>26</v>
      </c>
      <c r="X2495">
        <v>26</v>
      </c>
      <c r="Y2495">
        <v>22</v>
      </c>
      <c r="Z2495">
        <v>23</v>
      </c>
      <c r="AA2495">
        <v>25</v>
      </c>
      <c r="AB2495">
        <v>22</v>
      </c>
      <c r="AC2495">
        <f t="shared" si="194"/>
        <v>23.6</v>
      </c>
    </row>
    <row r="2496" spans="1:29" x14ac:dyDescent="0.3">
      <c r="A2496" t="s">
        <v>2257</v>
      </c>
      <c r="B2496">
        <v>-0.184416493378975</v>
      </c>
      <c r="C2496">
        <v>0.91953224879784301</v>
      </c>
      <c r="D2496">
        <v>0.99993410664280302</v>
      </c>
      <c r="E2496">
        <f t="shared" si="190"/>
        <v>0.88000492720023082</v>
      </c>
      <c r="F2496">
        <v>124420000</v>
      </c>
      <c r="G2496">
        <v>127850000</v>
      </c>
      <c r="H2496">
        <v>123460000</v>
      </c>
      <c r="I2496">
        <v>128150000</v>
      </c>
      <c r="J2496">
        <v>161590000</v>
      </c>
      <c r="K2496">
        <f t="shared" si="191"/>
        <v>133094000</v>
      </c>
      <c r="L2496">
        <v>121320000</v>
      </c>
      <c r="M2496">
        <v>121220000</v>
      </c>
      <c r="N2496">
        <v>119610000</v>
      </c>
      <c r="O2496">
        <v>117420000</v>
      </c>
      <c r="P2496">
        <v>98638000</v>
      </c>
      <c r="Q2496">
        <f t="shared" si="192"/>
        <v>115641600</v>
      </c>
      <c r="R2496">
        <v>10</v>
      </c>
      <c r="S2496">
        <v>12</v>
      </c>
      <c r="T2496">
        <v>10</v>
      </c>
      <c r="U2496">
        <v>12</v>
      </c>
      <c r="V2496">
        <v>13</v>
      </c>
      <c r="W2496">
        <f t="shared" si="193"/>
        <v>11.4</v>
      </c>
      <c r="X2496">
        <v>7</v>
      </c>
      <c r="Y2496">
        <v>7</v>
      </c>
      <c r="Z2496">
        <v>8</v>
      </c>
      <c r="AA2496">
        <v>13</v>
      </c>
      <c r="AB2496">
        <v>9</v>
      </c>
      <c r="AC2496">
        <f t="shared" si="194"/>
        <v>8.8000000000000007</v>
      </c>
    </row>
    <row r="2497" spans="1:30" x14ac:dyDescent="0.3">
      <c r="A2497" t="s">
        <v>2258</v>
      </c>
      <c r="B2497">
        <v>-0.113824584411872</v>
      </c>
      <c r="C2497">
        <v>0.95027138641566899</v>
      </c>
      <c r="D2497">
        <v>0.99993410664280302</v>
      </c>
      <c r="E2497">
        <f t="shared" si="190"/>
        <v>0.92413493009195036</v>
      </c>
      <c r="F2497">
        <v>17009000</v>
      </c>
      <c r="G2497">
        <v>16723000</v>
      </c>
      <c r="H2497">
        <v>21160000</v>
      </c>
      <c r="I2497">
        <v>17028000</v>
      </c>
      <c r="J2497">
        <v>17805000</v>
      </c>
      <c r="K2497">
        <f t="shared" si="191"/>
        <v>17945000</v>
      </c>
      <c r="L2497">
        <v>17972000</v>
      </c>
      <c r="M2497">
        <v>10621000</v>
      </c>
      <c r="N2497">
        <v>16391000</v>
      </c>
      <c r="O2497">
        <v>18661000</v>
      </c>
      <c r="P2497">
        <v>18174000</v>
      </c>
      <c r="Q2497">
        <f t="shared" si="192"/>
        <v>16363800</v>
      </c>
      <c r="R2497">
        <v>7</v>
      </c>
      <c r="S2497">
        <v>3</v>
      </c>
      <c r="T2497">
        <v>3</v>
      </c>
      <c r="U2497">
        <v>4</v>
      </c>
      <c r="V2497">
        <v>3</v>
      </c>
      <c r="W2497">
        <f t="shared" si="193"/>
        <v>4</v>
      </c>
      <c r="X2497">
        <v>3</v>
      </c>
      <c r="Y2497">
        <v>5</v>
      </c>
      <c r="Z2497">
        <v>3</v>
      </c>
      <c r="AA2497">
        <v>3</v>
      </c>
      <c r="AB2497">
        <v>3</v>
      </c>
      <c r="AC2497">
        <f t="shared" si="194"/>
        <v>3.4</v>
      </c>
    </row>
    <row r="2498" spans="1:30" x14ac:dyDescent="0.3">
      <c r="A2498" t="s">
        <v>2259</v>
      </c>
      <c r="B2498">
        <v>6.8711228555512399E-2</v>
      </c>
      <c r="C2498">
        <v>0.96996603748906496</v>
      </c>
      <c r="D2498">
        <v>0.99993410664280302</v>
      </c>
      <c r="E2498">
        <f t="shared" si="190"/>
        <v>1.0487793817162607</v>
      </c>
      <c r="F2498">
        <v>841050000</v>
      </c>
      <c r="G2498">
        <v>721700000</v>
      </c>
      <c r="H2498" s="1">
        <v>803000000</v>
      </c>
      <c r="I2498">
        <v>720310000</v>
      </c>
      <c r="J2498">
        <v>710710000</v>
      </c>
      <c r="K2498">
        <f t="shared" si="191"/>
        <v>759354000</v>
      </c>
      <c r="L2498">
        <v>809400000</v>
      </c>
      <c r="M2498">
        <v>753590000</v>
      </c>
      <c r="N2498">
        <v>726990000</v>
      </c>
      <c r="O2498">
        <v>776540000</v>
      </c>
      <c r="P2498">
        <v>862060000</v>
      </c>
      <c r="Q2498">
        <f t="shared" si="192"/>
        <v>785716000</v>
      </c>
      <c r="R2498">
        <v>38</v>
      </c>
      <c r="S2498">
        <v>31</v>
      </c>
      <c r="T2498">
        <v>38</v>
      </c>
      <c r="U2498">
        <v>25</v>
      </c>
      <c r="V2498">
        <v>27</v>
      </c>
      <c r="W2498">
        <f t="shared" si="193"/>
        <v>31.8</v>
      </c>
      <c r="X2498">
        <v>27</v>
      </c>
      <c r="Y2498">
        <v>37</v>
      </c>
      <c r="Z2498">
        <v>25</v>
      </c>
      <c r="AA2498">
        <v>29</v>
      </c>
      <c r="AB2498">
        <v>26</v>
      </c>
      <c r="AC2498">
        <f t="shared" si="194"/>
        <v>28.8</v>
      </c>
    </row>
    <row r="2499" spans="1:30" x14ac:dyDescent="0.3">
      <c r="A2499" t="s">
        <v>2260</v>
      </c>
      <c r="B2499">
        <v>0.50047398728509696</v>
      </c>
      <c r="C2499">
        <v>0.78441598370313703</v>
      </c>
      <c r="D2499">
        <v>0.99993410664280302</v>
      </c>
      <c r="E2499">
        <f t="shared" ref="E2499:E2562" si="195">2^B2499</f>
        <v>1.4146782686030097</v>
      </c>
      <c r="F2499">
        <v>64676000</v>
      </c>
      <c r="G2499">
        <v>51297000</v>
      </c>
      <c r="H2499">
        <v>53753000</v>
      </c>
      <c r="I2499">
        <v>54051000</v>
      </c>
      <c r="J2499">
        <v>55914000</v>
      </c>
      <c r="K2499">
        <f t="shared" ref="K2499:K2562" si="196">AVERAGE(F2499:J2499)</f>
        <v>55938200</v>
      </c>
      <c r="L2499">
        <v>83792000</v>
      </c>
      <c r="M2499">
        <v>89438000</v>
      </c>
      <c r="N2499">
        <v>75132000</v>
      </c>
      <c r="O2499">
        <v>70303000</v>
      </c>
      <c r="P2499">
        <v>71831000</v>
      </c>
      <c r="Q2499">
        <f t="shared" ref="Q2499:Q2562" si="197">AVERAGE(L2499:P2499)</f>
        <v>78099200</v>
      </c>
      <c r="R2499">
        <v>8</v>
      </c>
      <c r="S2499">
        <v>7</v>
      </c>
      <c r="T2499">
        <v>9</v>
      </c>
      <c r="U2499">
        <v>8</v>
      </c>
      <c r="V2499">
        <v>5</v>
      </c>
      <c r="W2499">
        <f t="shared" ref="W2499:W2562" si="198">AVERAGE(R2499:V2499)</f>
        <v>7.4</v>
      </c>
      <c r="X2499">
        <v>8</v>
      </c>
      <c r="Y2499">
        <v>8</v>
      </c>
      <c r="Z2499">
        <v>4</v>
      </c>
      <c r="AA2499">
        <v>8</v>
      </c>
      <c r="AB2499">
        <v>8</v>
      </c>
      <c r="AC2499">
        <f t="shared" ref="AC2499:AC2562" si="199">AVERAGE(X2499:AB2499)</f>
        <v>7.2</v>
      </c>
    </row>
    <row r="2500" spans="1:30" x14ac:dyDescent="0.3">
      <c r="A2500" t="s">
        <v>2262</v>
      </c>
      <c r="B2500">
        <v>-0.23290570659439699</v>
      </c>
      <c r="C2500">
        <v>0.89849763559429396</v>
      </c>
      <c r="D2500">
        <v>0.99993410664280302</v>
      </c>
      <c r="E2500">
        <f t="shared" si="195"/>
        <v>0.85091934310363115</v>
      </c>
      <c r="F2500">
        <v>1457200000</v>
      </c>
      <c r="G2500">
        <v>1652500000</v>
      </c>
      <c r="H2500">
        <v>1458600000</v>
      </c>
      <c r="I2500">
        <v>917900000</v>
      </c>
      <c r="J2500">
        <v>1270900000</v>
      </c>
      <c r="K2500">
        <f t="shared" si="196"/>
        <v>1351420000</v>
      </c>
      <c r="L2500">
        <v>1481100000</v>
      </c>
      <c r="M2500">
        <v>1137100000</v>
      </c>
      <c r="N2500">
        <v>1146100000</v>
      </c>
      <c r="O2500">
        <v>946290000</v>
      </c>
      <c r="P2500">
        <v>964650000</v>
      </c>
      <c r="Q2500">
        <f t="shared" si="197"/>
        <v>1135048000</v>
      </c>
      <c r="R2500">
        <v>56</v>
      </c>
      <c r="S2500">
        <v>66</v>
      </c>
      <c r="T2500">
        <v>74</v>
      </c>
      <c r="U2500">
        <v>74</v>
      </c>
      <c r="V2500">
        <v>74</v>
      </c>
      <c r="W2500">
        <f t="shared" si="198"/>
        <v>68.8</v>
      </c>
      <c r="X2500">
        <v>59</v>
      </c>
      <c r="Y2500">
        <v>61</v>
      </c>
      <c r="Z2500">
        <v>65</v>
      </c>
      <c r="AA2500">
        <v>68</v>
      </c>
      <c r="AB2500">
        <v>58</v>
      </c>
      <c r="AC2500">
        <f t="shared" si="199"/>
        <v>62.2</v>
      </c>
    </row>
    <row r="2501" spans="1:30" x14ac:dyDescent="0.3">
      <c r="A2501" t="s">
        <v>2263</v>
      </c>
      <c r="B2501">
        <v>0.41288774715420401</v>
      </c>
      <c r="C2501">
        <v>0.82130125125512099</v>
      </c>
      <c r="D2501">
        <v>0.99993410664280302</v>
      </c>
      <c r="E2501">
        <f t="shared" si="195"/>
        <v>1.3313480200208974</v>
      </c>
      <c r="F2501">
        <v>82287000</v>
      </c>
      <c r="G2501">
        <v>82040000</v>
      </c>
      <c r="H2501">
        <v>87991000</v>
      </c>
      <c r="I2501">
        <v>65620000</v>
      </c>
      <c r="J2501">
        <v>0</v>
      </c>
      <c r="K2501">
        <f t="shared" si="196"/>
        <v>63587600</v>
      </c>
      <c r="L2501">
        <v>94405000</v>
      </c>
      <c r="M2501">
        <v>86470000</v>
      </c>
      <c r="N2501">
        <v>77743000</v>
      </c>
      <c r="O2501">
        <v>65154000</v>
      </c>
      <c r="P2501">
        <v>93094000</v>
      </c>
      <c r="Q2501">
        <f t="shared" si="197"/>
        <v>83373200</v>
      </c>
      <c r="R2501">
        <v>10</v>
      </c>
      <c r="S2501">
        <v>9</v>
      </c>
      <c r="T2501">
        <v>9</v>
      </c>
      <c r="U2501">
        <v>9</v>
      </c>
      <c r="V2501">
        <v>4</v>
      </c>
      <c r="W2501">
        <f t="shared" si="198"/>
        <v>8.1999999999999993</v>
      </c>
      <c r="X2501">
        <v>5</v>
      </c>
      <c r="Y2501">
        <v>7</v>
      </c>
      <c r="Z2501">
        <v>5</v>
      </c>
      <c r="AA2501">
        <v>4</v>
      </c>
      <c r="AB2501">
        <v>10</v>
      </c>
      <c r="AC2501">
        <f t="shared" si="199"/>
        <v>6.2</v>
      </c>
    </row>
    <row r="2502" spans="1:30" x14ac:dyDescent="0.3">
      <c r="A2502" t="s">
        <v>2265</v>
      </c>
      <c r="B2502">
        <v>-0.34241074175021702</v>
      </c>
      <c r="C2502">
        <v>0.85133436475575097</v>
      </c>
      <c r="D2502">
        <v>0.99993410664280302</v>
      </c>
      <c r="E2502">
        <f t="shared" si="195"/>
        <v>0.78872225611923674</v>
      </c>
      <c r="F2502">
        <v>498130000</v>
      </c>
      <c r="G2502">
        <v>539210000</v>
      </c>
      <c r="H2502">
        <v>506730000</v>
      </c>
      <c r="I2502">
        <v>480240000</v>
      </c>
      <c r="J2502">
        <v>517190000</v>
      </c>
      <c r="K2502">
        <f t="shared" si="196"/>
        <v>508300000</v>
      </c>
      <c r="L2502">
        <v>413630000</v>
      </c>
      <c r="M2502">
        <v>494800000</v>
      </c>
      <c r="N2502">
        <v>270110000</v>
      </c>
      <c r="O2502">
        <v>365050000</v>
      </c>
      <c r="P2502">
        <v>433980000</v>
      </c>
      <c r="Q2502">
        <f t="shared" si="197"/>
        <v>395514000</v>
      </c>
      <c r="R2502">
        <v>33</v>
      </c>
      <c r="S2502">
        <v>34</v>
      </c>
      <c r="T2502">
        <v>38</v>
      </c>
      <c r="U2502">
        <v>30</v>
      </c>
      <c r="V2502">
        <v>23</v>
      </c>
      <c r="W2502">
        <f t="shared" si="198"/>
        <v>31.6</v>
      </c>
      <c r="X2502">
        <v>21</v>
      </c>
      <c r="Y2502">
        <v>19</v>
      </c>
      <c r="Z2502">
        <v>16</v>
      </c>
      <c r="AA2502">
        <v>11</v>
      </c>
      <c r="AB2502">
        <v>12</v>
      </c>
      <c r="AC2502">
        <f t="shared" si="199"/>
        <v>15.8</v>
      </c>
    </row>
    <row r="2503" spans="1:30" x14ac:dyDescent="0.3">
      <c r="A2503" t="s">
        <v>2266</v>
      </c>
      <c r="B2503">
        <v>-0.22643177668387801</v>
      </c>
      <c r="C2503">
        <v>0.90130147477908595</v>
      </c>
      <c r="D2503">
        <v>0.99993410664280302</v>
      </c>
      <c r="E2503">
        <f t="shared" si="195"/>
        <v>0.85474632703185061</v>
      </c>
      <c r="F2503">
        <v>1257800000</v>
      </c>
      <c r="G2503">
        <v>1558800000</v>
      </c>
      <c r="H2503" s="1">
        <v>1346000000</v>
      </c>
      <c r="I2503">
        <v>760200000</v>
      </c>
      <c r="J2503">
        <v>1256300000</v>
      </c>
      <c r="K2503">
        <f t="shared" si="196"/>
        <v>1235820000</v>
      </c>
      <c r="L2503">
        <v>1407100000</v>
      </c>
      <c r="M2503">
        <v>1171600000</v>
      </c>
      <c r="N2503">
        <v>932380000</v>
      </c>
      <c r="O2503">
        <v>803460000</v>
      </c>
      <c r="P2503">
        <v>898410000</v>
      </c>
      <c r="Q2503">
        <f t="shared" si="197"/>
        <v>1042590000</v>
      </c>
      <c r="R2503">
        <v>28</v>
      </c>
      <c r="S2503">
        <v>55</v>
      </c>
      <c r="T2503">
        <v>43</v>
      </c>
      <c r="U2503">
        <v>54</v>
      </c>
      <c r="V2503">
        <v>57</v>
      </c>
      <c r="W2503">
        <f t="shared" si="198"/>
        <v>47.4</v>
      </c>
      <c r="X2503">
        <v>51</v>
      </c>
      <c r="Y2503">
        <v>54</v>
      </c>
      <c r="Z2503">
        <v>48</v>
      </c>
      <c r="AA2503">
        <v>53</v>
      </c>
      <c r="AB2503">
        <v>51</v>
      </c>
      <c r="AC2503">
        <f t="shared" si="199"/>
        <v>51.4</v>
      </c>
    </row>
    <row r="2504" spans="1:30" x14ac:dyDescent="0.3">
      <c r="A2504" t="s">
        <v>2267</v>
      </c>
      <c r="B2504">
        <v>-1.3664171629465101</v>
      </c>
      <c r="C2504">
        <v>0.46206735744404598</v>
      </c>
      <c r="D2504">
        <v>0.99993410664280302</v>
      </c>
      <c r="E2504">
        <f t="shared" si="195"/>
        <v>0.38785326108760121</v>
      </c>
      <c r="F2504">
        <v>19916000</v>
      </c>
      <c r="G2504">
        <v>21942000</v>
      </c>
      <c r="H2504">
        <v>25769000</v>
      </c>
      <c r="I2504">
        <v>22688000</v>
      </c>
      <c r="J2504">
        <v>27326000</v>
      </c>
      <c r="K2504">
        <f t="shared" si="196"/>
        <v>23528200</v>
      </c>
      <c r="L2504">
        <v>24570000</v>
      </c>
      <c r="M2504">
        <v>0</v>
      </c>
      <c r="N2504">
        <v>0</v>
      </c>
      <c r="O2504">
        <v>20802000</v>
      </c>
      <c r="P2504">
        <v>0</v>
      </c>
      <c r="Q2504">
        <f t="shared" si="197"/>
        <v>9074400</v>
      </c>
      <c r="R2504">
        <v>6</v>
      </c>
      <c r="S2504">
        <v>5</v>
      </c>
      <c r="T2504">
        <v>5</v>
      </c>
      <c r="U2504">
        <v>2</v>
      </c>
      <c r="V2504">
        <v>5</v>
      </c>
      <c r="W2504">
        <f t="shared" si="198"/>
        <v>4.5999999999999996</v>
      </c>
      <c r="X2504">
        <v>4</v>
      </c>
      <c r="Y2504">
        <v>2</v>
      </c>
      <c r="Z2504">
        <v>0</v>
      </c>
      <c r="AA2504">
        <v>2</v>
      </c>
      <c r="AB2504">
        <v>4</v>
      </c>
      <c r="AC2504">
        <f t="shared" si="199"/>
        <v>2.4</v>
      </c>
    </row>
    <row r="2505" spans="1:30" x14ac:dyDescent="0.3">
      <c r="A2505" t="s">
        <v>2268</v>
      </c>
      <c r="B2505">
        <v>-0.11009717367479201</v>
      </c>
      <c r="C2505">
        <v>0.95189743927593196</v>
      </c>
      <c r="D2505">
        <v>0.99993410664280302</v>
      </c>
      <c r="E2505">
        <f t="shared" si="195"/>
        <v>0.92652565304293055</v>
      </c>
      <c r="F2505">
        <v>397260000</v>
      </c>
      <c r="G2505">
        <v>401270000</v>
      </c>
      <c r="H2505">
        <v>420270000</v>
      </c>
      <c r="I2505">
        <v>478590000</v>
      </c>
      <c r="J2505">
        <v>474360000</v>
      </c>
      <c r="K2505">
        <f t="shared" si="196"/>
        <v>434350000</v>
      </c>
      <c r="L2505">
        <v>362020000</v>
      </c>
      <c r="M2505">
        <v>363990000</v>
      </c>
      <c r="N2505">
        <v>409820000</v>
      </c>
      <c r="O2505">
        <v>478070000</v>
      </c>
      <c r="P2505">
        <v>372830000</v>
      </c>
      <c r="Q2505">
        <f t="shared" si="197"/>
        <v>397346000</v>
      </c>
      <c r="R2505">
        <v>36</v>
      </c>
      <c r="S2505">
        <v>37</v>
      </c>
      <c r="T2505">
        <v>38</v>
      </c>
      <c r="U2505">
        <v>40</v>
      </c>
      <c r="V2505">
        <v>40</v>
      </c>
      <c r="W2505">
        <f t="shared" si="198"/>
        <v>38.200000000000003</v>
      </c>
      <c r="X2505">
        <v>27</v>
      </c>
      <c r="Y2505">
        <v>28</v>
      </c>
      <c r="Z2505">
        <v>34</v>
      </c>
      <c r="AA2505">
        <v>31</v>
      </c>
      <c r="AB2505">
        <v>26</v>
      </c>
      <c r="AC2505">
        <f t="shared" si="199"/>
        <v>29.2</v>
      </c>
      <c r="AD2505" s="1"/>
    </row>
    <row r="2506" spans="1:30" x14ac:dyDescent="0.3">
      <c r="A2506" t="s">
        <v>2269</v>
      </c>
      <c r="B2506">
        <v>0.21295820522448</v>
      </c>
      <c r="C2506">
        <v>0.90714152894564404</v>
      </c>
      <c r="D2506">
        <v>0.99993410664280302</v>
      </c>
      <c r="E2506">
        <f t="shared" si="195"/>
        <v>1.1590623734613077</v>
      </c>
      <c r="F2506">
        <v>105220000</v>
      </c>
      <c r="G2506">
        <v>118290000</v>
      </c>
      <c r="H2506">
        <v>118990000</v>
      </c>
      <c r="I2506">
        <v>127900000</v>
      </c>
      <c r="J2506">
        <v>115360000</v>
      </c>
      <c r="K2506">
        <f t="shared" si="196"/>
        <v>117152000</v>
      </c>
      <c r="L2506">
        <v>108560000</v>
      </c>
      <c r="M2506">
        <v>137830000</v>
      </c>
      <c r="N2506">
        <v>128370000</v>
      </c>
      <c r="O2506">
        <v>147860000</v>
      </c>
      <c r="P2506">
        <v>147160000</v>
      </c>
      <c r="Q2506">
        <f t="shared" si="197"/>
        <v>133956000</v>
      </c>
      <c r="R2506">
        <v>15</v>
      </c>
      <c r="S2506">
        <v>17</v>
      </c>
      <c r="T2506">
        <v>17</v>
      </c>
      <c r="U2506">
        <v>22</v>
      </c>
      <c r="V2506">
        <v>19</v>
      </c>
      <c r="W2506">
        <f t="shared" si="198"/>
        <v>18</v>
      </c>
      <c r="X2506">
        <v>10</v>
      </c>
      <c r="Y2506">
        <v>11</v>
      </c>
      <c r="Z2506">
        <v>13</v>
      </c>
      <c r="AA2506">
        <v>16</v>
      </c>
      <c r="AB2506">
        <v>14</v>
      </c>
      <c r="AC2506">
        <f t="shared" si="199"/>
        <v>12.8</v>
      </c>
    </row>
    <row r="2507" spans="1:30" x14ac:dyDescent="0.3">
      <c r="A2507" t="s">
        <v>2270</v>
      </c>
      <c r="B2507">
        <v>0.924837152930989</v>
      </c>
      <c r="C2507">
        <v>0.61527733299436904</v>
      </c>
      <c r="D2507">
        <v>0.99993410664280302</v>
      </c>
      <c r="E2507">
        <f t="shared" si="195"/>
        <v>1.8984699362403439</v>
      </c>
      <c r="F2507">
        <v>79837000</v>
      </c>
      <c r="G2507">
        <v>88034000</v>
      </c>
      <c r="H2507">
        <v>76530000</v>
      </c>
      <c r="I2507">
        <v>65215000</v>
      </c>
      <c r="J2507">
        <v>77513000</v>
      </c>
      <c r="K2507">
        <f t="shared" si="196"/>
        <v>77425800</v>
      </c>
      <c r="L2507">
        <v>103440000</v>
      </c>
      <c r="M2507">
        <v>152320000</v>
      </c>
      <c r="N2507">
        <v>131430000</v>
      </c>
      <c r="O2507">
        <v>215430000</v>
      </c>
      <c r="P2507">
        <v>124410000</v>
      </c>
      <c r="Q2507">
        <f t="shared" si="197"/>
        <v>145406000</v>
      </c>
      <c r="R2507">
        <v>8</v>
      </c>
      <c r="S2507">
        <v>10</v>
      </c>
      <c r="T2507">
        <v>9</v>
      </c>
      <c r="U2507">
        <v>7</v>
      </c>
      <c r="V2507">
        <v>6</v>
      </c>
      <c r="W2507">
        <f t="shared" si="198"/>
        <v>8</v>
      </c>
      <c r="X2507">
        <v>11</v>
      </c>
      <c r="Y2507">
        <v>12</v>
      </c>
      <c r="Z2507">
        <v>8</v>
      </c>
      <c r="AA2507">
        <v>6</v>
      </c>
      <c r="AB2507">
        <v>8</v>
      </c>
      <c r="AC2507">
        <f t="shared" si="199"/>
        <v>9</v>
      </c>
    </row>
    <row r="2508" spans="1:30" x14ac:dyDescent="0.3">
      <c r="A2508" t="s">
        <v>2271</v>
      </c>
      <c r="B2508">
        <v>0.36784671677347702</v>
      </c>
      <c r="C2508">
        <v>0.84046232452381198</v>
      </c>
      <c r="D2508">
        <v>0.99993410664280302</v>
      </c>
      <c r="E2508">
        <f t="shared" si="195"/>
        <v>1.290425378263635</v>
      </c>
      <c r="F2508">
        <v>246090000</v>
      </c>
      <c r="G2508">
        <v>279060000</v>
      </c>
      <c r="H2508">
        <v>290850000</v>
      </c>
      <c r="I2508">
        <v>342180000</v>
      </c>
      <c r="J2508">
        <v>286450000</v>
      </c>
      <c r="K2508">
        <f t="shared" si="196"/>
        <v>288926000</v>
      </c>
      <c r="L2508">
        <v>316670000</v>
      </c>
      <c r="M2508">
        <v>422090000</v>
      </c>
      <c r="N2508">
        <v>377760000</v>
      </c>
      <c r="O2508">
        <v>341010000</v>
      </c>
      <c r="P2508">
        <v>380250000</v>
      </c>
      <c r="Q2508">
        <f t="shared" si="197"/>
        <v>367556000</v>
      </c>
      <c r="R2508">
        <v>26</v>
      </c>
      <c r="S2508">
        <v>22</v>
      </c>
      <c r="T2508">
        <v>24</v>
      </c>
      <c r="U2508">
        <v>28</v>
      </c>
      <c r="V2508">
        <v>18</v>
      </c>
      <c r="W2508">
        <f t="shared" si="198"/>
        <v>23.6</v>
      </c>
      <c r="X2508">
        <v>23</v>
      </c>
      <c r="Y2508">
        <v>24</v>
      </c>
      <c r="Z2508">
        <v>27</v>
      </c>
      <c r="AA2508">
        <v>20</v>
      </c>
      <c r="AB2508">
        <v>17</v>
      </c>
      <c r="AC2508">
        <f t="shared" si="199"/>
        <v>22.2</v>
      </c>
    </row>
    <row r="2509" spans="1:30" x14ac:dyDescent="0.3">
      <c r="A2509" t="s">
        <v>2272</v>
      </c>
      <c r="B2509">
        <v>-0.27272771250181299</v>
      </c>
      <c r="C2509">
        <v>0.881285816107236</v>
      </c>
      <c r="D2509">
        <v>0.99993410664280302</v>
      </c>
      <c r="E2509">
        <f t="shared" si="195"/>
        <v>0.82775302756207292</v>
      </c>
      <c r="F2509">
        <v>35081000</v>
      </c>
      <c r="G2509">
        <v>35773000</v>
      </c>
      <c r="H2509">
        <v>31766000</v>
      </c>
      <c r="I2509">
        <v>35201000</v>
      </c>
      <c r="J2509">
        <v>35091000</v>
      </c>
      <c r="K2509">
        <f t="shared" si="196"/>
        <v>34582400</v>
      </c>
      <c r="L2509">
        <v>23636000</v>
      </c>
      <c r="M2509">
        <v>28930000</v>
      </c>
      <c r="N2509">
        <v>28125000</v>
      </c>
      <c r="O2509">
        <v>36528000</v>
      </c>
      <c r="P2509">
        <v>24215000</v>
      </c>
      <c r="Q2509">
        <f t="shared" si="197"/>
        <v>28286800</v>
      </c>
      <c r="R2509">
        <v>5</v>
      </c>
      <c r="S2509">
        <v>6</v>
      </c>
      <c r="T2509">
        <v>4</v>
      </c>
      <c r="U2509">
        <v>7</v>
      </c>
      <c r="V2509">
        <v>4</v>
      </c>
      <c r="W2509">
        <f t="shared" si="198"/>
        <v>5.2</v>
      </c>
      <c r="X2509">
        <v>2</v>
      </c>
      <c r="Y2509">
        <v>5</v>
      </c>
      <c r="Z2509">
        <v>3</v>
      </c>
      <c r="AA2509">
        <v>3</v>
      </c>
      <c r="AB2509">
        <v>4</v>
      </c>
      <c r="AC2509">
        <f t="shared" si="199"/>
        <v>3.4</v>
      </c>
    </row>
    <row r="2510" spans="1:30" x14ac:dyDescent="0.3">
      <c r="A2510" t="s">
        <v>2273</v>
      </c>
      <c r="B2510">
        <v>-0.52276045321342002</v>
      </c>
      <c r="C2510">
        <v>0.77511806299489505</v>
      </c>
      <c r="D2510">
        <v>0.99993410664280302</v>
      </c>
      <c r="E2510">
        <f t="shared" si="195"/>
        <v>0.69603875741772048</v>
      </c>
      <c r="F2510">
        <v>0</v>
      </c>
      <c r="G2510">
        <v>17720000</v>
      </c>
      <c r="H2510">
        <v>18982000</v>
      </c>
      <c r="I2510">
        <v>24052000</v>
      </c>
      <c r="J2510">
        <v>20996000</v>
      </c>
      <c r="K2510">
        <f t="shared" si="196"/>
        <v>16350000</v>
      </c>
      <c r="L2510">
        <v>18879000</v>
      </c>
      <c r="M2510">
        <v>20440000</v>
      </c>
      <c r="N2510">
        <v>0</v>
      </c>
      <c r="O2510">
        <v>17027000</v>
      </c>
      <c r="P2510">
        <v>0</v>
      </c>
      <c r="Q2510">
        <f t="shared" si="197"/>
        <v>11269200</v>
      </c>
      <c r="R2510">
        <v>2</v>
      </c>
      <c r="S2510">
        <v>5</v>
      </c>
      <c r="T2510">
        <v>4</v>
      </c>
      <c r="U2510">
        <v>8</v>
      </c>
      <c r="V2510">
        <v>4</v>
      </c>
      <c r="W2510">
        <f t="shared" si="198"/>
        <v>4.5999999999999996</v>
      </c>
      <c r="X2510">
        <v>7</v>
      </c>
      <c r="Y2510">
        <v>4</v>
      </c>
      <c r="Z2510">
        <v>3</v>
      </c>
      <c r="AA2510">
        <v>4</v>
      </c>
      <c r="AB2510">
        <v>0</v>
      </c>
      <c r="AC2510">
        <f t="shared" si="199"/>
        <v>3.6</v>
      </c>
    </row>
    <row r="2511" spans="1:30" x14ac:dyDescent="0.3">
      <c r="A2511" t="s">
        <v>2274</v>
      </c>
      <c r="B2511">
        <v>0.50606098131055299</v>
      </c>
      <c r="C2511">
        <v>0.78208158171851605</v>
      </c>
      <c r="D2511">
        <v>0.99993410664280302</v>
      </c>
      <c r="E2511">
        <f t="shared" si="195"/>
        <v>1.4201673863633544</v>
      </c>
      <c r="F2511">
        <v>143940000</v>
      </c>
      <c r="G2511">
        <v>169280000</v>
      </c>
      <c r="H2511">
        <v>168130000</v>
      </c>
      <c r="I2511">
        <v>178830000</v>
      </c>
      <c r="J2511">
        <v>139510000</v>
      </c>
      <c r="K2511">
        <f t="shared" si="196"/>
        <v>159938000</v>
      </c>
      <c r="L2511">
        <v>201190000</v>
      </c>
      <c r="M2511">
        <v>217280000</v>
      </c>
      <c r="N2511">
        <v>246750000</v>
      </c>
      <c r="O2511" s="1">
        <v>227000000</v>
      </c>
      <c r="P2511">
        <v>227700000</v>
      </c>
      <c r="Q2511">
        <f t="shared" si="197"/>
        <v>223984000</v>
      </c>
      <c r="R2511">
        <v>9</v>
      </c>
      <c r="S2511">
        <v>14</v>
      </c>
      <c r="T2511">
        <v>13</v>
      </c>
      <c r="U2511">
        <v>18</v>
      </c>
      <c r="V2511">
        <v>13</v>
      </c>
      <c r="W2511">
        <f t="shared" si="198"/>
        <v>13.4</v>
      </c>
      <c r="X2511">
        <v>13</v>
      </c>
      <c r="Y2511">
        <v>16</v>
      </c>
      <c r="Z2511">
        <v>18</v>
      </c>
      <c r="AA2511">
        <v>17</v>
      </c>
      <c r="AB2511">
        <v>12</v>
      </c>
      <c r="AC2511">
        <f t="shared" si="199"/>
        <v>15.2</v>
      </c>
    </row>
    <row r="2512" spans="1:30" x14ac:dyDescent="0.3">
      <c r="A2512" t="s">
        <v>2275</v>
      </c>
      <c r="B2512">
        <v>4.9742207510044698E-2</v>
      </c>
      <c r="C2512">
        <v>0.97825454166493198</v>
      </c>
      <c r="D2512">
        <v>0.99993410664280302</v>
      </c>
      <c r="E2512">
        <f t="shared" si="195"/>
        <v>1.0350799508069679</v>
      </c>
      <c r="F2512">
        <v>1080800000</v>
      </c>
      <c r="G2512">
        <v>1046700000</v>
      </c>
      <c r="H2512">
        <v>861750000</v>
      </c>
      <c r="I2512">
        <v>940410000</v>
      </c>
      <c r="J2512">
        <v>974470000</v>
      </c>
      <c r="K2512">
        <f t="shared" si="196"/>
        <v>980826000</v>
      </c>
      <c r="L2512">
        <v>1050200000</v>
      </c>
      <c r="M2512">
        <v>1123600000</v>
      </c>
      <c r="N2512">
        <v>940970000</v>
      </c>
      <c r="O2512">
        <v>1019100000</v>
      </c>
      <c r="P2512">
        <v>878300000</v>
      </c>
      <c r="Q2512">
        <f t="shared" si="197"/>
        <v>1002434000</v>
      </c>
      <c r="R2512">
        <v>63</v>
      </c>
      <c r="S2512">
        <v>49</v>
      </c>
      <c r="T2512">
        <v>40</v>
      </c>
      <c r="U2512">
        <v>38</v>
      </c>
      <c r="V2512">
        <v>44</v>
      </c>
      <c r="W2512">
        <f t="shared" si="198"/>
        <v>46.8</v>
      </c>
      <c r="X2512">
        <v>52</v>
      </c>
      <c r="Y2512">
        <v>47</v>
      </c>
      <c r="Z2512">
        <v>41</v>
      </c>
      <c r="AA2512">
        <v>34</v>
      </c>
      <c r="AB2512">
        <v>34</v>
      </c>
      <c r="AC2512">
        <f t="shared" si="199"/>
        <v>41.6</v>
      </c>
    </row>
    <row r="2513" spans="1:29" x14ac:dyDescent="0.3">
      <c r="A2513" t="s">
        <v>3660</v>
      </c>
      <c r="B2513">
        <v>-0.57164374617841796</v>
      </c>
      <c r="C2513">
        <v>0.75486113539194799</v>
      </c>
      <c r="D2513">
        <v>0.99993410664280302</v>
      </c>
      <c r="E2513">
        <f t="shared" si="195"/>
        <v>0.67284973479372934</v>
      </c>
      <c r="F2513">
        <v>70992000</v>
      </c>
      <c r="G2513">
        <v>67826000</v>
      </c>
      <c r="H2513">
        <v>90901000</v>
      </c>
      <c r="I2513">
        <v>87519000</v>
      </c>
      <c r="J2513">
        <v>75100000</v>
      </c>
      <c r="K2513">
        <f t="shared" si="196"/>
        <v>78467600</v>
      </c>
      <c r="L2513">
        <v>53600000</v>
      </c>
      <c r="M2513">
        <v>48807000</v>
      </c>
      <c r="N2513">
        <v>54867000</v>
      </c>
      <c r="O2513">
        <v>59048000</v>
      </c>
      <c r="P2513">
        <v>44260000</v>
      </c>
      <c r="Q2513">
        <f t="shared" si="197"/>
        <v>52116400</v>
      </c>
      <c r="R2513">
        <v>9</v>
      </c>
      <c r="S2513">
        <v>7</v>
      </c>
      <c r="T2513">
        <v>10</v>
      </c>
      <c r="U2513">
        <v>9</v>
      </c>
      <c r="V2513">
        <v>11</v>
      </c>
      <c r="W2513">
        <f t="shared" si="198"/>
        <v>9.1999999999999993</v>
      </c>
      <c r="X2513">
        <v>6</v>
      </c>
      <c r="Y2513">
        <v>5</v>
      </c>
      <c r="Z2513">
        <v>6</v>
      </c>
      <c r="AA2513">
        <v>5</v>
      </c>
      <c r="AB2513">
        <v>9</v>
      </c>
      <c r="AC2513">
        <f t="shared" si="199"/>
        <v>6.2</v>
      </c>
    </row>
    <row r="2514" spans="1:29" x14ac:dyDescent="0.3">
      <c r="A2514" t="s">
        <v>2276</v>
      </c>
      <c r="B2514">
        <v>8.4993163531203494E-2</v>
      </c>
      <c r="C2514">
        <v>0.96285471716012605</v>
      </c>
      <c r="D2514">
        <v>0.99993410664280302</v>
      </c>
      <c r="E2514">
        <f t="shared" si="195"/>
        <v>1.0606827151213245</v>
      </c>
      <c r="F2514">
        <v>389770000</v>
      </c>
      <c r="G2514">
        <v>479670000</v>
      </c>
      <c r="H2514">
        <v>493420000</v>
      </c>
      <c r="I2514">
        <v>413610000</v>
      </c>
      <c r="J2514">
        <v>466460000</v>
      </c>
      <c r="K2514">
        <f t="shared" si="196"/>
        <v>448586000</v>
      </c>
      <c r="L2514">
        <v>487630000</v>
      </c>
      <c r="M2514">
        <v>543880000</v>
      </c>
      <c r="N2514">
        <v>478930000</v>
      </c>
      <c r="O2514">
        <v>398860000</v>
      </c>
      <c r="P2514">
        <v>437230000</v>
      </c>
      <c r="Q2514">
        <f t="shared" si="197"/>
        <v>469306000</v>
      </c>
      <c r="R2514">
        <v>30</v>
      </c>
      <c r="S2514">
        <v>29</v>
      </c>
      <c r="T2514">
        <v>30</v>
      </c>
      <c r="U2514">
        <v>32</v>
      </c>
      <c r="V2514">
        <v>29</v>
      </c>
      <c r="W2514">
        <f t="shared" si="198"/>
        <v>30</v>
      </c>
      <c r="X2514">
        <v>29</v>
      </c>
      <c r="Y2514">
        <v>25</v>
      </c>
      <c r="Z2514">
        <v>38</v>
      </c>
      <c r="AA2514">
        <v>29</v>
      </c>
      <c r="AB2514">
        <v>28</v>
      </c>
      <c r="AC2514">
        <f t="shared" si="199"/>
        <v>29.8</v>
      </c>
    </row>
    <row r="2515" spans="1:29" x14ac:dyDescent="0.3">
      <c r="A2515" t="s">
        <v>2277</v>
      </c>
      <c r="B2515">
        <v>-0.86636984093432101</v>
      </c>
      <c r="C2515">
        <v>0.63745446750155599</v>
      </c>
      <c r="D2515">
        <v>0.99993410664280302</v>
      </c>
      <c r="E2515">
        <f t="shared" si="195"/>
        <v>0.54852533399057324</v>
      </c>
      <c r="F2515">
        <v>20930000</v>
      </c>
      <c r="G2515">
        <v>23272000</v>
      </c>
      <c r="H2515">
        <v>22173000</v>
      </c>
      <c r="I2515">
        <v>27688000</v>
      </c>
      <c r="J2515">
        <v>25022000</v>
      </c>
      <c r="K2515">
        <f t="shared" si="196"/>
        <v>23817000</v>
      </c>
      <c r="L2515">
        <v>0</v>
      </c>
      <c r="M2515">
        <v>18263000</v>
      </c>
      <c r="N2515">
        <v>0</v>
      </c>
      <c r="O2515">
        <v>26950000</v>
      </c>
      <c r="P2515">
        <v>19440000</v>
      </c>
      <c r="Q2515">
        <f t="shared" si="197"/>
        <v>12930600</v>
      </c>
      <c r="R2515">
        <v>6</v>
      </c>
      <c r="S2515">
        <v>4</v>
      </c>
      <c r="T2515">
        <v>5</v>
      </c>
      <c r="U2515">
        <v>7</v>
      </c>
      <c r="V2515">
        <v>5</v>
      </c>
      <c r="W2515">
        <f t="shared" si="198"/>
        <v>5.4</v>
      </c>
      <c r="X2515">
        <v>2</v>
      </c>
      <c r="Y2515">
        <v>5</v>
      </c>
      <c r="Z2515">
        <v>0</v>
      </c>
      <c r="AA2515">
        <v>4</v>
      </c>
      <c r="AB2515">
        <v>0</v>
      </c>
      <c r="AC2515">
        <f t="shared" si="199"/>
        <v>2.2000000000000002</v>
      </c>
    </row>
    <row r="2516" spans="1:29" x14ac:dyDescent="0.3">
      <c r="A2516" t="s">
        <v>2279</v>
      </c>
      <c r="B2516">
        <v>0.29391426367971302</v>
      </c>
      <c r="C2516">
        <v>0.872155298337842</v>
      </c>
      <c r="D2516">
        <v>0.99993410664280302</v>
      </c>
      <c r="E2516">
        <f t="shared" si="195"/>
        <v>1.225962001554912</v>
      </c>
      <c r="F2516">
        <v>51711000</v>
      </c>
      <c r="G2516">
        <v>59232000</v>
      </c>
      <c r="H2516">
        <v>71073000</v>
      </c>
      <c r="I2516">
        <v>75366000</v>
      </c>
      <c r="J2516">
        <v>71899000</v>
      </c>
      <c r="K2516">
        <f t="shared" si="196"/>
        <v>65856200</v>
      </c>
      <c r="L2516">
        <v>65895000</v>
      </c>
      <c r="M2516">
        <v>107620000</v>
      </c>
      <c r="N2516">
        <v>80349000</v>
      </c>
      <c r="O2516">
        <v>76495000</v>
      </c>
      <c r="P2516">
        <v>67918000</v>
      </c>
      <c r="Q2516">
        <f t="shared" si="197"/>
        <v>79655400</v>
      </c>
      <c r="R2516">
        <v>10</v>
      </c>
      <c r="S2516">
        <v>9</v>
      </c>
      <c r="T2516">
        <v>5</v>
      </c>
      <c r="U2516">
        <v>8</v>
      </c>
      <c r="V2516">
        <v>8</v>
      </c>
      <c r="W2516">
        <f t="shared" si="198"/>
        <v>8</v>
      </c>
      <c r="X2516">
        <v>6</v>
      </c>
      <c r="Y2516">
        <v>7</v>
      </c>
      <c r="Z2516">
        <v>11</v>
      </c>
      <c r="AA2516">
        <v>7</v>
      </c>
      <c r="AB2516">
        <v>7</v>
      </c>
      <c r="AC2516">
        <f t="shared" si="199"/>
        <v>7.6</v>
      </c>
    </row>
    <row r="2517" spans="1:29" x14ac:dyDescent="0.3">
      <c r="A2517" t="s">
        <v>2280</v>
      </c>
      <c r="B2517">
        <v>-0.77781114754852498</v>
      </c>
      <c r="C2517">
        <v>0.67179303066164597</v>
      </c>
      <c r="D2517">
        <v>0.99993410664280302</v>
      </c>
      <c r="E2517">
        <f t="shared" si="195"/>
        <v>0.58325102894095304</v>
      </c>
      <c r="F2517">
        <v>599160000</v>
      </c>
      <c r="G2517">
        <v>594920000</v>
      </c>
      <c r="H2517">
        <v>535260000</v>
      </c>
      <c r="I2517">
        <v>598350000</v>
      </c>
      <c r="J2517">
        <v>586920000</v>
      </c>
      <c r="K2517">
        <f t="shared" si="196"/>
        <v>582922000</v>
      </c>
      <c r="L2517">
        <v>288200000</v>
      </c>
      <c r="M2517">
        <v>317080000</v>
      </c>
      <c r="N2517">
        <v>381430000</v>
      </c>
      <c r="O2517">
        <v>341820000</v>
      </c>
      <c r="P2517">
        <v>348560000</v>
      </c>
      <c r="Q2517">
        <f t="shared" si="197"/>
        <v>335418000</v>
      </c>
      <c r="R2517">
        <v>49</v>
      </c>
      <c r="S2517">
        <v>52</v>
      </c>
      <c r="T2517">
        <v>38</v>
      </c>
      <c r="U2517">
        <v>48</v>
      </c>
      <c r="V2517">
        <v>45</v>
      </c>
      <c r="W2517">
        <f t="shared" si="198"/>
        <v>46.4</v>
      </c>
      <c r="X2517">
        <v>26</v>
      </c>
      <c r="Y2517">
        <v>28</v>
      </c>
      <c r="Z2517">
        <v>23</v>
      </c>
      <c r="AA2517">
        <v>24</v>
      </c>
      <c r="AB2517">
        <v>21</v>
      </c>
      <c r="AC2517">
        <f t="shared" si="199"/>
        <v>24.4</v>
      </c>
    </row>
    <row r="2518" spans="1:29" x14ac:dyDescent="0.3">
      <c r="A2518" t="s">
        <v>2281</v>
      </c>
      <c r="B2518">
        <v>-1.8820656920175299E-2</v>
      </c>
      <c r="C2518">
        <v>0.99177125545610501</v>
      </c>
      <c r="D2518">
        <v>0.99993410664280302</v>
      </c>
      <c r="E2518">
        <f t="shared" si="195"/>
        <v>0.98703923824260276</v>
      </c>
      <c r="F2518">
        <v>199460000</v>
      </c>
      <c r="G2518">
        <v>177390000</v>
      </c>
      <c r="H2518">
        <v>176300000</v>
      </c>
      <c r="I2518">
        <v>192380000</v>
      </c>
      <c r="J2518">
        <v>179920000</v>
      </c>
      <c r="K2518">
        <f t="shared" si="196"/>
        <v>185090000</v>
      </c>
      <c r="L2518">
        <v>159680000</v>
      </c>
      <c r="M2518">
        <v>172580000</v>
      </c>
      <c r="N2518">
        <v>204020000</v>
      </c>
      <c r="O2518">
        <v>204380000</v>
      </c>
      <c r="P2518">
        <v>161260000</v>
      </c>
      <c r="Q2518">
        <f t="shared" si="197"/>
        <v>180384000</v>
      </c>
      <c r="R2518">
        <v>19</v>
      </c>
      <c r="S2518">
        <v>18</v>
      </c>
      <c r="T2518">
        <v>17</v>
      </c>
      <c r="U2518">
        <v>19</v>
      </c>
      <c r="V2518">
        <v>18</v>
      </c>
      <c r="W2518">
        <f t="shared" si="198"/>
        <v>18.2</v>
      </c>
      <c r="X2518">
        <v>19</v>
      </c>
      <c r="Y2518">
        <v>14</v>
      </c>
      <c r="Z2518">
        <v>14</v>
      </c>
      <c r="AA2518">
        <v>13</v>
      </c>
      <c r="AB2518">
        <v>12</v>
      </c>
      <c r="AC2518">
        <f t="shared" si="199"/>
        <v>14.4</v>
      </c>
    </row>
    <row r="2519" spans="1:29" x14ac:dyDescent="0.3">
      <c r="A2519" t="s">
        <v>2282</v>
      </c>
      <c r="B2519">
        <v>-0.19788077017573399</v>
      </c>
      <c r="C2519">
        <v>0.91368390113606601</v>
      </c>
      <c r="D2519">
        <v>0.99993410664280302</v>
      </c>
      <c r="E2519">
        <f t="shared" si="195"/>
        <v>0.87183028794220441</v>
      </c>
      <c r="F2519">
        <v>40510000</v>
      </c>
      <c r="G2519">
        <v>42467000</v>
      </c>
      <c r="H2519">
        <v>38617000</v>
      </c>
      <c r="I2519">
        <v>35580000</v>
      </c>
      <c r="J2519">
        <v>43012000</v>
      </c>
      <c r="K2519">
        <f t="shared" si="196"/>
        <v>40037200</v>
      </c>
      <c r="L2519">
        <v>40406000</v>
      </c>
      <c r="M2519">
        <v>34483000</v>
      </c>
      <c r="N2519">
        <v>30311000</v>
      </c>
      <c r="O2519">
        <v>35521000</v>
      </c>
      <c r="P2519">
        <v>31607000</v>
      </c>
      <c r="Q2519">
        <f t="shared" si="197"/>
        <v>34465600</v>
      </c>
      <c r="R2519">
        <v>6</v>
      </c>
      <c r="S2519">
        <v>4</v>
      </c>
      <c r="T2519">
        <v>7</v>
      </c>
      <c r="U2519">
        <v>3</v>
      </c>
      <c r="V2519">
        <v>4</v>
      </c>
      <c r="W2519">
        <f t="shared" si="198"/>
        <v>4.8</v>
      </c>
      <c r="X2519">
        <v>5</v>
      </c>
      <c r="Y2519">
        <v>5</v>
      </c>
      <c r="Z2519">
        <v>4</v>
      </c>
      <c r="AA2519">
        <v>3</v>
      </c>
      <c r="AB2519">
        <v>8</v>
      </c>
      <c r="AC2519">
        <f t="shared" si="199"/>
        <v>5</v>
      </c>
    </row>
    <row r="2520" spans="1:29" x14ac:dyDescent="0.3">
      <c r="A2520" t="s">
        <v>2283</v>
      </c>
      <c r="B2520">
        <v>0.37637937272481398</v>
      </c>
      <c r="C2520">
        <v>0.83682326253160899</v>
      </c>
      <c r="D2520">
        <v>0.99993410664280302</v>
      </c>
      <c r="E2520">
        <f t="shared" si="195"/>
        <v>1.2980800666700496</v>
      </c>
      <c r="F2520">
        <v>25653000</v>
      </c>
      <c r="G2520">
        <v>16244000</v>
      </c>
      <c r="H2520">
        <v>15087000</v>
      </c>
      <c r="I2520">
        <v>17830000</v>
      </c>
      <c r="J2520">
        <v>13932000</v>
      </c>
      <c r="K2520">
        <f t="shared" si="196"/>
        <v>17749200</v>
      </c>
      <c r="L2520">
        <v>18815000</v>
      </c>
      <c r="M2520">
        <v>26922000</v>
      </c>
      <c r="N2520">
        <v>24071000</v>
      </c>
      <c r="O2520">
        <v>22069000</v>
      </c>
      <c r="P2520">
        <v>21842000</v>
      </c>
      <c r="Q2520">
        <f t="shared" si="197"/>
        <v>22743800</v>
      </c>
      <c r="R2520">
        <v>3</v>
      </c>
      <c r="S2520">
        <v>4</v>
      </c>
      <c r="T2520">
        <v>4</v>
      </c>
      <c r="U2520">
        <v>2</v>
      </c>
      <c r="V2520">
        <v>2</v>
      </c>
      <c r="W2520">
        <f t="shared" si="198"/>
        <v>3</v>
      </c>
      <c r="X2520">
        <v>6</v>
      </c>
      <c r="Y2520">
        <v>8</v>
      </c>
      <c r="Z2520">
        <v>6</v>
      </c>
      <c r="AA2520">
        <v>4</v>
      </c>
      <c r="AB2520">
        <v>3</v>
      </c>
      <c r="AC2520">
        <f t="shared" si="199"/>
        <v>5.4</v>
      </c>
    </row>
    <row r="2521" spans="1:29" x14ac:dyDescent="0.3">
      <c r="A2521" t="s">
        <v>2284</v>
      </c>
      <c r="B2521">
        <v>0.60147847205052196</v>
      </c>
      <c r="C2521">
        <v>0.74259521649635996</v>
      </c>
      <c r="D2521">
        <v>0.99993410664280302</v>
      </c>
      <c r="E2521">
        <f t="shared" si="195"/>
        <v>1.5172706671120373</v>
      </c>
      <c r="F2521">
        <v>5969000</v>
      </c>
      <c r="G2521">
        <v>6796700</v>
      </c>
      <c r="H2521">
        <v>5435900</v>
      </c>
      <c r="I2521">
        <v>7552500</v>
      </c>
      <c r="J2521">
        <v>0</v>
      </c>
      <c r="K2521">
        <f t="shared" si="196"/>
        <v>5150820</v>
      </c>
      <c r="L2521">
        <v>0</v>
      </c>
      <c r="M2521">
        <v>14115000</v>
      </c>
      <c r="N2521">
        <v>10783000</v>
      </c>
      <c r="O2521">
        <v>13809000</v>
      </c>
      <c r="P2521">
        <v>0</v>
      </c>
      <c r="Q2521">
        <f t="shared" si="197"/>
        <v>7741400</v>
      </c>
      <c r="R2521">
        <v>2</v>
      </c>
      <c r="S2521">
        <v>2</v>
      </c>
      <c r="T2521">
        <v>2</v>
      </c>
      <c r="U2521">
        <v>2</v>
      </c>
      <c r="V2521">
        <v>2</v>
      </c>
      <c r="W2521">
        <f t="shared" si="198"/>
        <v>2</v>
      </c>
      <c r="X2521">
        <v>0</v>
      </c>
      <c r="Y2521">
        <v>3</v>
      </c>
      <c r="Z2521">
        <v>2</v>
      </c>
      <c r="AA2521">
        <v>3</v>
      </c>
      <c r="AB2521">
        <v>0</v>
      </c>
      <c r="AC2521">
        <f t="shared" si="199"/>
        <v>1.6</v>
      </c>
    </row>
    <row r="2522" spans="1:29" x14ac:dyDescent="0.3">
      <c r="A2522" t="s">
        <v>2286</v>
      </c>
      <c r="B2522">
        <v>1.2523674431731699</v>
      </c>
      <c r="C2522">
        <v>0.499080162111878</v>
      </c>
      <c r="D2522">
        <v>0.99993410664280302</v>
      </c>
      <c r="E2522">
        <f t="shared" si="195"/>
        <v>2.3823203798856416</v>
      </c>
      <c r="F2522">
        <v>126390000</v>
      </c>
      <c r="G2522">
        <v>138620000</v>
      </c>
      <c r="H2522">
        <v>128360000</v>
      </c>
      <c r="I2522">
        <v>139010000</v>
      </c>
      <c r="J2522">
        <v>131240000</v>
      </c>
      <c r="K2522">
        <f t="shared" si="196"/>
        <v>132724000</v>
      </c>
      <c r="L2522">
        <v>303500000</v>
      </c>
      <c r="M2522">
        <v>326320000</v>
      </c>
      <c r="N2522">
        <v>321080000</v>
      </c>
      <c r="O2522">
        <v>321070000</v>
      </c>
      <c r="P2522">
        <v>288170000</v>
      </c>
      <c r="Q2522">
        <f t="shared" si="197"/>
        <v>312028000</v>
      </c>
      <c r="R2522">
        <v>16</v>
      </c>
      <c r="S2522">
        <v>15</v>
      </c>
      <c r="T2522">
        <v>15</v>
      </c>
      <c r="U2522">
        <v>12</v>
      </c>
      <c r="V2522">
        <v>14</v>
      </c>
      <c r="W2522">
        <f t="shared" si="198"/>
        <v>14.4</v>
      </c>
      <c r="X2522">
        <v>20</v>
      </c>
      <c r="Y2522">
        <v>24</v>
      </c>
      <c r="Z2522">
        <v>20</v>
      </c>
      <c r="AA2522">
        <v>20</v>
      </c>
      <c r="AB2522">
        <v>21</v>
      </c>
      <c r="AC2522">
        <f t="shared" si="199"/>
        <v>21</v>
      </c>
    </row>
    <row r="2523" spans="1:29" x14ac:dyDescent="0.3">
      <c r="A2523" t="s">
        <v>2287</v>
      </c>
      <c r="B2523">
        <v>-0.37120338998642399</v>
      </c>
      <c r="C2523">
        <v>0.839030255565411</v>
      </c>
      <c r="D2523">
        <v>0.99993410664280302</v>
      </c>
      <c r="E2523">
        <f t="shared" si="195"/>
        <v>0.77313733349245406</v>
      </c>
      <c r="F2523">
        <v>738380000</v>
      </c>
      <c r="G2523">
        <v>802310000</v>
      </c>
      <c r="H2523">
        <v>846860000</v>
      </c>
      <c r="I2523">
        <v>639890000</v>
      </c>
      <c r="J2523">
        <v>778640000</v>
      </c>
      <c r="K2523">
        <f t="shared" si="196"/>
        <v>761216000</v>
      </c>
      <c r="L2523">
        <v>751610000</v>
      </c>
      <c r="M2523">
        <v>532220000</v>
      </c>
      <c r="N2523">
        <v>471570000</v>
      </c>
      <c r="O2523">
        <v>611920000</v>
      </c>
      <c r="P2523">
        <v>538240000</v>
      </c>
      <c r="Q2523">
        <f t="shared" si="197"/>
        <v>581112000</v>
      </c>
      <c r="R2523">
        <v>39</v>
      </c>
      <c r="S2523">
        <v>38</v>
      </c>
      <c r="T2523">
        <v>32</v>
      </c>
      <c r="U2523">
        <v>23</v>
      </c>
      <c r="V2523">
        <v>24</v>
      </c>
      <c r="W2523">
        <f t="shared" si="198"/>
        <v>31.2</v>
      </c>
      <c r="X2523">
        <v>30</v>
      </c>
      <c r="Y2523">
        <v>33</v>
      </c>
      <c r="Z2523">
        <v>21</v>
      </c>
      <c r="AA2523">
        <v>10</v>
      </c>
      <c r="AB2523">
        <v>14</v>
      </c>
      <c r="AC2523">
        <f t="shared" si="199"/>
        <v>21.6</v>
      </c>
    </row>
    <row r="2524" spans="1:29" x14ac:dyDescent="0.3">
      <c r="A2524" t="s">
        <v>2288</v>
      </c>
      <c r="B2524">
        <v>-0.35546768381834498</v>
      </c>
      <c r="C2524">
        <v>0.845748948011527</v>
      </c>
      <c r="D2524">
        <v>0.99993410664280302</v>
      </c>
      <c r="E2524">
        <f t="shared" si="195"/>
        <v>0.78161622261611796</v>
      </c>
      <c r="F2524">
        <v>17445000</v>
      </c>
      <c r="G2524">
        <v>15771000</v>
      </c>
      <c r="H2524">
        <v>18292000</v>
      </c>
      <c r="I2524">
        <v>0</v>
      </c>
      <c r="J2524">
        <v>16874000</v>
      </c>
      <c r="K2524">
        <f t="shared" si="196"/>
        <v>13676400</v>
      </c>
      <c r="L2524">
        <v>20844000</v>
      </c>
      <c r="M2524">
        <v>17281000</v>
      </c>
      <c r="N2524">
        <v>0</v>
      </c>
      <c r="O2524">
        <v>0</v>
      </c>
      <c r="P2524">
        <v>14537000</v>
      </c>
      <c r="Q2524">
        <f t="shared" si="197"/>
        <v>10532400</v>
      </c>
      <c r="R2524">
        <v>6</v>
      </c>
      <c r="S2524">
        <v>4</v>
      </c>
      <c r="T2524">
        <v>3</v>
      </c>
      <c r="U2524">
        <v>0</v>
      </c>
      <c r="V2524">
        <v>3</v>
      </c>
      <c r="W2524">
        <f t="shared" si="198"/>
        <v>3.2</v>
      </c>
      <c r="X2524">
        <v>3</v>
      </c>
      <c r="Y2524">
        <v>2</v>
      </c>
      <c r="Z2524">
        <v>0</v>
      </c>
      <c r="AA2524">
        <v>0</v>
      </c>
      <c r="AB2524">
        <v>2</v>
      </c>
      <c r="AC2524">
        <f t="shared" si="199"/>
        <v>1.4</v>
      </c>
    </row>
    <row r="2525" spans="1:29" x14ac:dyDescent="0.3">
      <c r="A2525" t="s">
        <v>2289</v>
      </c>
      <c r="B2525">
        <v>7.17196568275906E-2</v>
      </c>
      <c r="C2525">
        <v>0.96865183614319095</v>
      </c>
      <c r="D2525">
        <v>0.99993410664280302</v>
      </c>
      <c r="E2525">
        <f t="shared" si="195"/>
        <v>1.0509686659803792</v>
      </c>
      <c r="F2525">
        <v>1427800000</v>
      </c>
      <c r="G2525">
        <v>1374900000</v>
      </c>
      <c r="H2525">
        <v>1165900000</v>
      </c>
      <c r="I2525">
        <v>1366600000</v>
      </c>
      <c r="J2525">
        <v>1276600000</v>
      </c>
      <c r="K2525">
        <f t="shared" si="196"/>
        <v>1322360000</v>
      </c>
      <c r="L2525">
        <v>1361100000</v>
      </c>
      <c r="M2525">
        <v>1463300000</v>
      </c>
      <c r="N2525">
        <v>1374600000</v>
      </c>
      <c r="O2525">
        <v>1519500000</v>
      </c>
      <c r="P2525" s="1">
        <v>1144000000</v>
      </c>
      <c r="Q2525">
        <f t="shared" si="197"/>
        <v>1372500000</v>
      </c>
      <c r="R2525">
        <v>55</v>
      </c>
      <c r="S2525">
        <v>55</v>
      </c>
      <c r="T2525">
        <v>47</v>
      </c>
      <c r="U2525">
        <v>46</v>
      </c>
      <c r="V2525">
        <v>46</v>
      </c>
      <c r="W2525">
        <f t="shared" si="198"/>
        <v>49.8</v>
      </c>
      <c r="X2525">
        <v>44</v>
      </c>
      <c r="Y2525">
        <v>51</v>
      </c>
      <c r="Z2525">
        <v>40</v>
      </c>
      <c r="AA2525">
        <v>38</v>
      </c>
      <c r="AB2525">
        <v>36</v>
      </c>
      <c r="AC2525">
        <f t="shared" si="199"/>
        <v>41.8</v>
      </c>
    </row>
    <row r="2526" spans="1:29" x14ac:dyDescent="0.3">
      <c r="A2526" t="s">
        <v>2290</v>
      </c>
      <c r="B2526">
        <v>0.41429206748703001</v>
      </c>
      <c r="C2526">
        <v>0.82070582729515595</v>
      </c>
      <c r="D2526">
        <v>0.99993410664280302</v>
      </c>
      <c r="E2526">
        <f t="shared" si="195"/>
        <v>1.3326445860247109</v>
      </c>
      <c r="F2526">
        <v>39991000</v>
      </c>
      <c r="G2526">
        <v>33087000</v>
      </c>
      <c r="H2526">
        <v>36057000</v>
      </c>
      <c r="I2526">
        <v>32267000</v>
      </c>
      <c r="J2526">
        <v>43322000</v>
      </c>
      <c r="K2526">
        <f t="shared" si="196"/>
        <v>36944800</v>
      </c>
      <c r="L2526">
        <v>56367000</v>
      </c>
      <c r="M2526">
        <v>57634000</v>
      </c>
      <c r="N2526">
        <v>37533000</v>
      </c>
      <c r="O2526">
        <v>46693000</v>
      </c>
      <c r="P2526">
        <v>44871000</v>
      </c>
      <c r="Q2526">
        <f t="shared" si="197"/>
        <v>48619600</v>
      </c>
      <c r="R2526">
        <v>6</v>
      </c>
      <c r="S2526">
        <v>6</v>
      </c>
      <c r="T2526">
        <v>5</v>
      </c>
      <c r="U2526">
        <v>7</v>
      </c>
      <c r="V2526">
        <v>6</v>
      </c>
      <c r="W2526">
        <f t="shared" si="198"/>
        <v>6</v>
      </c>
      <c r="X2526">
        <v>6</v>
      </c>
      <c r="Y2526">
        <v>9</v>
      </c>
      <c r="Z2526">
        <v>5</v>
      </c>
      <c r="AA2526">
        <v>6</v>
      </c>
      <c r="AB2526">
        <v>4</v>
      </c>
      <c r="AC2526">
        <f t="shared" si="199"/>
        <v>6</v>
      </c>
    </row>
    <row r="2527" spans="1:29" x14ac:dyDescent="0.3">
      <c r="A2527" t="s">
        <v>2291</v>
      </c>
      <c r="B2527">
        <v>0.50270474660986997</v>
      </c>
      <c r="C2527">
        <v>0.78348362974087404</v>
      </c>
      <c r="D2527">
        <v>0.99993410664280302</v>
      </c>
      <c r="E2527">
        <f t="shared" si="195"/>
        <v>1.4168673991761391</v>
      </c>
      <c r="F2527">
        <v>77124000</v>
      </c>
      <c r="G2527">
        <v>70187000</v>
      </c>
      <c r="H2527">
        <v>89691000</v>
      </c>
      <c r="I2527">
        <v>69591000</v>
      </c>
      <c r="J2527">
        <v>82241000</v>
      </c>
      <c r="K2527">
        <f t="shared" si="196"/>
        <v>77766800</v>
      </c>
      <c r="L2527">
        <v>137700000</v>
      </c>
      <c r="M2527">
        <v>108030000</v>
      </c>
      <c r="N2527">
        <v>92575000</v>
      </c>
      <c r="O2527">
        <v>99178000</v>
      </c>
      <c r="P2527">
        <v>106140000</v>
      </c>
      <c r="Q2527">
        <f t="shared" si="197"/>
        <v>108724600</v>
      </c>
      <c r="R2527">
        <v>6</v>
      </c>
      <c r="S2527">
        <v>7</v>
      </c>
      <c r="T2527">
        <v>6</v>
      </c>
      <c r="U2527">
        <v>6</v>
      </c>
      <c r="V2527">
        <v>9</v>
      </c>
      <c r="W2527">
        <f t="shared" si="198"/>
        <v>6.8</v>
      </c>
      <c r="X2527">
        <v>11</v>
      </c>
      <c r="Y2527">
        <v>6</v>
      </c>
      <c r="Z2527">
        <v>6</v>
      </c>
      <c r="AA2527">
        <v>9</v>
      </c>
      <c r="AB2527">
        <v>8</v>
      </c>
      <c r="AC2527">
        <f t="shared" si="199"/>
        <v>8</v>
      </c>
    </row>
    <row r="2528" spans="1:29" x14ac:dyDescent="0.3">
      <c r="A2528" t="s">
        <v>2292</v>
      </c>
      <c r="B2528">
        <v>0.17316015584380301</v>
      </c>
      <c r="C2528">
        <v>0.92442558283569098</v>
      </c>
      <c r="D2528">
        <v>0.99993410664280302</v>
      </c>
      <c r="E2528">
        <f t="shared" si="195"/>
        <v>1.1275255735840317</v>
      </c>
      <c r="F2528">
        <v>468010000</v>
      </c>
      <c r="G2528">
        <v>579450000</v>
      </c>
      <c r="H2528">
        <v>577640000</v>
      </c>
      <c r="I2528">
        <v>576830000</v>
      </c>
      <c r="J2528">
        <v>578360000</v>
      </c>
      <c r="K2528">
        <f t="shared" si="196"/>
        <v>556058000</v>
      </c>
      <c r="L2528">
        <v>628380000</v>
      </c>
      <c r="M2528">
        <v>675430000</v>
      </c>
      <c r="N2528">
        <v>628470000</v>
      </c>
      <c r="O2528">
        <v>534750000</v>
      </c>
      <c r="P2528">
        <v>623740000</v>
      </c>
      <c r="Q2528">
        <f t="shared" si="197"/>
        <v>618154000</v>
      </c>
      <c r="R2528">
        <v>23</v>
      </c>
      <c r="S2528">
        <v>34</v>
      </c>
      <c r="T2528">
        <v>36</v>
      </c>
      <c r="U2528">
        <v>39</v>
      </c>
      <c r="V2528">
        <v>43</v>
      </c>
      <c r="W2528">
        <f t="shared" si="198"/>
        <v>35</v>
      </c>
      <c r="X2528">
        <v>32</v>
      </c>
      <c r="Y2528">
        <v>32</v>
      </c>
      <c r="Z2528">
        <v>35</v>
      </c>
      <c r="AA2528">
        <v>38</v>
      </c>
      <c r="AB2528">
        <v>27</v>
      </c>
      <c r="AC2528">
        <f t="shared" si="199"/>
        <v>32.799999999999997</v>
      </c>
    </row>
    <row r="2529" spans="1:29" x14ac:dyDescent="0.3">
      <c r="A2529" t="s">
        <v>2293</v>
      </c>
      <c r="B2529">
        <v>-4.4741120217135499E-2</v>
      </c>
      <c r="C2529">
        <v>0.98044027759002095</v>
      </c>
      <c r="D2529">
        <v>0.99993410664280302</v>
      </c>
      <c r="E2529">
        <f t="shared" si="195"/>
        <v>0.96946376364257969</v>
      </c>
      <c r="F2529">
        <v>1039800000</v>
      </c>
      <c r="G2529">
        <v>1227700000</v>
      </c>
      <c r="H2529" s="1">
        <v>948000000</v>
      </c>
      <c r="I2529">
        <v>1117300000</v>
      </c>
      <c r="J2529">
        <v>1098300000</v>
      </c>
      <c r="K2529">
        <f t="shared" si="196"/>
        <v>1086220000</v>
      </c>
      <c r="L2529">
        <v>943500000</v>
      </c>
      <c r="M2529">
        <v>1088300000</v>
      </c>
      <c r="N2529">
        <v>1151600000</v>
      </c>
      <c r="O2529">
        <v>1043500000</v>
      </c>
      <c r="P2529">
        <v>968540000</v>
      </c>
      <c r="Q2529">
        <f t="shared" si="197"/>
        <v>1039088000</v>
      </c>
      <c r="R2529">
        <v>58</v>
      </c>
      <c r="S2529">
        <v>61</v>
      </c>
      <c r="T2529">
        <v>62</v>
      </c>
      <c r="U2529">
        <v>48</v>
      </c>
      <c r="V2529">
        <v>51</v>
      </c>
      <c r="W2529">
        <f t="shared" si="198"/>
        <v>56</v>
      </c>
      <c r="X2529">
        <v>47</v>
      </c>
      <c r="Y2529">
        <v>56</v>
      </c>
      <c r="Z2529">
        <v>46</v>
      </c>
      <c r="AA2529">
        <v>42</v>
      </c>
      <c r="AB2529">
        <v>46</v>
      </c>
      <c r="AC2529">
        <f t="shared" si="199"/>
        <v>47.4</v>
      </c>
    </row>
    <row r="2530" spans="1:29" x14ac:dyDescent="0.3">
      <c r="A2530" t="s">
        <v>2294</v>
      </c>
      <c r="B2530">
        <v>0.276434181139389</v>
      </c>
      <c r="C2530">
        <v>0.87968707391784196</v>
      </c>
      <c r="D2530">
        <v>0.99993410664280302</v>
      </c>
      <c r="E2530">
        <f t="shared" si="195"/>
        <v>1.2111975407409781</v>
      </c>
      <c r="F2530">
        <v>92166000</v>
      </c>
      <c r="G2530">
        <v>77710000</v>
      </c>
      <c r="H2530">
        <v>114380000</v>
      </c>
      <c r="I2530">
        <v>93394000</v>
      </c>
      <c r="J2530">
        <v>87819000</v>
      </c>
      <c r="K2530">
        <f t="shared" si="196"/>
        <v>93093800</v>
      </c>
      <c r="L2530">
        <v>131060000</v>
      </c>
      <c r="M2530">
        <v>75960000</v>
      </c>
      <c r="N2530">
        <v>129370000</v>
      </c>
      <c r="O2530">
        <v>93475000</v>
      </c>
      <c r="P2530">
        <v>125690000</v>
      </c>
      <c r="Q2530">
        <f t="shared" si="197"/>
        <v>111111000</v>
      </c>
      <c r="R2530">
        <v>8</v>
      </c>
      <c r="S2530">
        <v>9</v>
      </c>
      <c r="T2530">
        <v>7</v>
      </c>
      <c r="U2530">
        <v>4</v>
      </c>
      <c r="V2530">
        <v>6</v>
      </c>
      <c r="W2530">
        <f t="shared" si="198"/>
        <v>6.8</v>
      </c>
      <c r="X2530">
        <v>7</v>
      </c>
      <c r="Y2530">
        <v>8</v>
      </c>
      <c r="Z2530">
        <v>6</v>
      </c>
      <c r="AA2530">
        <v>4</v>
      </c>
      <c r="AB2530">
        <v>6</v>
      </c>
      <c r="AC2530">
        <f t="shared" si="199"/>
        <v>6.2</v>
      </c>
    </row>
    <row r="2531" spans="1:29" x14ac:dyDescent="0.3">
      <c r="A2531" t="s">
        <v>2297</v>
      </c>
      <c r="B2531">
        <v>0.124472540526211</v>
      </c>
      <c r="C2531">
        <v>0.94562769820002301</v>
      </c>
      <c r="D2531">
        <v>0.99993410664280302</v>
      </c>
      <c r="E2531">
        <f t="shared" si="195"/>
        <v>1.0901091082276524</v>
      </c>
      <c r="F2531">
        <v>109650000</v>
      </c>
      <c r="G2531">
        <v>100210000</v>
      </c>
      <c r="H2531">
        <v>107820000</v>
      </c>
      <c r="I2531">
        <v>112360000</v>
      </c>
      <c r="J2531">
        <v>93989000</v>
      </c>
      <c r="K2531">
        <f t="shared" si="196"/>
        <v>104805800</v>
      </c>
      <c r="L2531">
        <v>132180000</v>
      </c>
      <c r="M2531">
        <v>111940000</v>
      </c>
      <c r="N2531">
        <v>105210000</v>
      </c>
      <c r="O2531">
        <v>86093000</v>
      </c>
      <c r="P2531">
        <v>127460000</v>
      </c>
      <c r="Q2531">
        <f t="shared" si="197"/>
        <v>112576600</v>
      </c>
      <c r="R2531">
        <v>13</v>
      </c>
      <c r="S2531">
        <v>13</v>
      </c>
      <c r="T2531">
        <v>10</v>
      </c>
      <c r="U2531">
        <v>8</v>
      </c>
      <c r="V2531">
        <v>10</v>
      </c>
      <c r="W2531">
        <f t="shared" si="198"/>
        <v>10.8</v>
      </c>
      <c r="X2531">
        <v>11</v>
      </c>
      <c r="Y2531">
        <v>12</v>
      </c>
      <c r="Z2531">
        <v>8</v>
      </c>
      <c r="AA2531">
        <v>2</v>
      </c>
      <c r="AB2531">
        <v>10</v>
      </c>
      <c r="AC2531">
        <f t="shared" si="199"/>
        <v>8.6</v>
      </c>
    </row>
    <row r="2532" spans="1:29" x14ac:dyDescent="0.3">
      <c r="A2532" t="s">
        <v>2298</v>
      </c>
      <c r="B2532">
        <v>-0.86963016893981604</v>
      </c>
      <c r="C2532">
        <v>0.63620735686030905</v>
      </c>
      <c r="D2532">
        <v>0.99993410664280302</v>
      </c>
      <c r="E2532">
        <f t="shared" si="195"/>
        <v>0.54728712825835957</v>
      </c>
      <c r="F2532">
        <v>899170000</v>
      </c>
      <c r="G2532">
        <v>1021900000</v>
      </c>
      <c r="H2532">
        <v>842280000</v>
      </c>
      <c r="I2532">
        <v>870070000</v>
      </c>
      <c r="J2532">
        <v>905250000</v>
      </c>
      <c r="K2532">
        <f t="shared" si="196"/>
        <v>907734000</v>
      </c>
      <c r="L2532">
        <v>433100000</v>
      </c>
      <c r="M2532">
        <v>517980000</v>
      </c>
      <c r="N2532">
        <v>525770000</v>
      </c>
      <c r="O2532">
        <v>462650000</v>
      </c>
      <c r="P2532">
        <v>510680000</v>
      </c>
      <c r="Q2532">
        <f t="shared" si="197"/>
        <v>490036000</v>
      </c>
      <c r="R2532">
        <v>62</v>
      </c>
      <c r="S2532">
        <v>60</v>
      </c>
      <c r="T2532">
        <v>59</v>
      </c>
      <c r="U2532">
        <v>52</v>
      </c>
      <c r="V2532">
        <v>48</v>
      </c>
      <c r="W2532">
        <f t="shared" si="198"/>
        <v>56.2</v>
      </c>
      <c r="X2532">
        <v>31</v>
      </c>
      <c r="Y2532">
        <v>23</v>
      </c>
      <c r="Z2532">
        <v>26</v>
      </c>
      <c r="AA2532">
        <v>20</v>
      </c>
      <c r="AB2532">
        <v>28</v>
      </c>
      <c r="AC2532">
        <f t="shared" si="199"/>
        <v>25.6</v>
      </c>
    </row>
    <row r="2533" spans="1:29" x14ac:dyDescent="0.3">
      <c r="A2533" t="s">
        <v>140</v>
      </c>
      <c r="B2533">
        <v>-0.67572822749993</v>
      </c>
      <c r="C2533">
        <v>0.71241355691341202</v>
      </c>
      <c r="D2533">
        <v>0.99993410664280302</v>
      </c>
      <c r="E2533">
        <f t="shared" si="195"/>
        <v>0.62601614610394429</v>
      </c>
      <c r="F2533">
        <v>826500000</v>
      </c>
      <c r="G2533">
        <v>773300000</v>
      </c>
      <c r="H2533">
        <v>612230000</v>
      </c>
      <c r="I2533">
        <v>510390000</v>
      </c>
      <c r="J2533">
        <v>534090000</v>
      </c>
      <c r="K2533">
        <f t="shared" si="196"/>
        <v>651302000</v>
      </c>
      <c r="L2533">
        <v>343830000</v>
      </c>
      <c r="M2533">
        <v>393720000</v>
      </c>
      <c r="N2533">
        <v>565270000</v>
      </c>
      <c r="O2533">
        <v>353750000</v>
      </c>
      <c r="P2533">
        <v>355210000</v>
      </c>
      <c r="Q2533">
        <f t="shared" si="197"/>
        <v>402356000</v>
      </c>
      <c r="R2533">
        <v>21</v>
      </c>
      <c r="S2533">
        <v>25</v>
      </c>
      <c r="T2533">
        <v>23</v>
      </c>
      <c r="U2533">
        <v>19</v>
      </c>
      <c r="V2533">
        <v>22</v>
      </c>
      <c r="W2533">
        <f t="shared" si="198"/>
        <v>22</v>
      </c>
      <c r="X2533">
        <v>12</v>
      </c>
      <c r="Y2533">
        <v>17</v>
      </c>
      <c r="Z2533">
        <v>9</v>
      </c>
      <c r="AA2533">
        <v>19</v>
      </c>
      <c r="AB2533">
        <v>8</v>
      </c>
      <c r="AC2533">
        <f t="shared" si="199"/>
        <v>13</v>
      </c>
    </row>
    <row r="2534" spans="1:29" x14ac:dyDescent="0.3">
      <c r="A2534" t="s">
        <v>2299</v>
      </c>
      <c r="B2534">
        <v>-0.16656243120763201</v>
      </c>
      <c r="C2534">
        <v>0.927295343594847</v>
      </c>
      <c r="D2534">
        <v>0.99993410664280302</v>
      </c>
      <c r="E2534">
        <f t="shared" si="195"/>
        <v>0.89096308835649429</v>
      </c>
      <c r="F2534">
        <v>3833500000</v>
      </c>
      <c r="G2534">
        <v>4115700000</v>
      </c>
      <c r="H2534">
        <v>3262100000</v>
      </c>
      <c r="I2534">
        <v>3634100000</v>
      </c>
      <c r="J2534">
        <v>3718500000</v>
      </c>
      <c r="K2534">
        <f t="shared" si="196"/>
        <v>3712780000</v>
      </c>
      <c r="L2534" s="1">
        <v>3306000000</v>
      </c>
      <c r="M2534">
        <v>3523200000</v>
      </c>
      <c r="N2534">
        <v>3154900000</v>
      </c>
      <c r="O2534">
        <v>3194200000</v>
      </c>
      <c r="P2534">
        <v>3144100000</v>
      </c>
      <c r="Q2534">
        <f t="shared" si="197"/>
        <v>3264480000</v>
      </c>
      <c r="R2534">
        <v>112</v>
      </c>
      <c r="S2534">
        <v>103</v>
      </c>
      <c r="T2534">
        <v>98</v>
      </c>
      <c r="U2534">
        <v>87</v>
      </c>
      <c r="V2534">
        <v>91</v>
      </c>
      <c r="W2534">
        <f t="shared" si="198"/>
        <v>98.2</v>
      </c>
      <c r="X2534">
        <v>84</v>
      </c>
      <c r="Y2534">
        <v>87</v>
      </c>
      <c r="Z2534">
        <v>67</v>
      </c>
      <c r="AA2534">
        <v>61</v>
      </c>
      <c r="AB2534">
        <v>77</v>
      </c>
      <c r="AC2534">
        <f t="shared" si="199"/>
        <v>75.2</v>
      </c>
    </row>
    <row r="2535" spans="1:29" x14ac:dyDescent="0.3">
      <c r="A2535" t="s">
        <v>2300</v>
      </c>
      <c r="B2535">
        <v>-0.34535925311261201</v>
      </c>
      <c r="C2535">
        <v>0.85007230151427005</v>
      </c>
      <c r="D2535">
        <v>0.99993410664280302</v>
      </c>
      <c r="E2535">
        <f t="shared" si="195"/>
        <v>0.7871119492592179</v>
      </c>
      <c r="F2535">
        <v>781280000</v>
      </c>
      <c r="G2535">
        <v>756520000</v>
      </c>
      <c r="H2535">
        <v>581390000</v>
      </c>
      <c r="I2535">
        <v>435720000</v>
      </c>
      <c r="J2535">
        <v>492880000</v>
      </c>
      <c r="K2535">
        <f t="shared" si="196"/>
        <v>609558000</v>
      </c>
      <c r="L2535">
        <v>522660000</v>
      </c>
      <c r="M2535">
        <v>472950000</v>
      </c>
      <c r="N2535">
        <v>436860000</v>
      </c>
      <c r="O2535">
        <v>452310000</v>
      </c>
      <c r="P2535">
        <v>483460000</v>
      </c>
      <c r="Q2535">
        <f t="shared" si="197"/>
        <v>473648000</v>
      </c>
      <c r="R2535">
        <v>35</v>
      </c>
      <c r="S2535">
        <v>48</v>
      </c>
      <c r="T2535">
        <v>44</v>
      </c>
      <c r="U2535">
        <v>46</v>
      </c>
      <c r="V2535">
        <v>40</v>
      </c>
      <c r="W2535">
        <f t="shared" si="198"/>
        <v>42.6</v>
      </c>
      <c r="X2535">
        <v>32</v>
      </c>
      <c r="Y2535">
        <v>38</v>
      </c>
      <c r="Z2535">
        <v>35</v>
      </c>
      <c r="AA2535">
        <v>33</v>
      </c>
      <c r="AB2535">
        <v>22</v>
      </c>
      <c r="AC2535">
        <f t="shared" si="199"/>
        <v>32</v>
      </c>
    </row>
    <row r="2536" spans="1:29" x14ac:dyDescent="0.3">
      <c r="A2536" t="s">
        <v>2301</v>
      </c>
      <c r="B2536">
        <v>0.51336435756250198</v>
      </c>
      <c r="C2536">
        <v>0.779033576303655</v>
      </c>
      <c r="D2536">
        <v>0.99993410664280302</v>
      </c>
      <c r="E2536">
        <f t="shared" si="195"/>
        <v>1.4273749486212679</v>
      </c>
      <c r="F2536">
        <v>2396600000</v>
      </c>
      <c r="G2536">
        <v>1786800000</v>
      </c>
      <c r="H2536">
        <v>1686400000</v>
      </c>
      <c r="I2536">
        <v>1363200000</v>
      </c>
      <c r="J2536">
        <v>1432400000</v>
      </c>
      <c r="K2536">
        <f t="shared" si="196"/>
        <v>1733080000</v>
      </c>
      <c r="L2536">
        <v>2606300000</v>
      </c>
      <c r="M2536" s="1">
        <v>2591000000</v>
      </c>
      <c r="N2536">
        <v>2621200000</v>
      </c>
      <c r="O2536">
        <v>2196300000</v>
      </c>
      <c r="P2536">
        <v>2196800000</v>
      </c>
      <c r="Q2536">
        <f t="shared" si="197"/>
        <v>2442320000</v>
      </c>
      <c r="R2536">
        <v>61</v>
      </c>
      <c r="S2536">
        <v>92</v>
      </c>
      <c r="T2536">
        <v>79</v>
      </c>
      <c r="U2536">
        <v>73</v>
      </c>
      <c r="V2536">
        <v>76</v>
      </c>
      <c r="W2536">
        <f t="shared" si="198"/>
        <v>76.2</v>
      </c>
      <c r="X2536">
        <v>85</v>
      </c>
      <c r="Y2536">
        <v>97</v>
      </c>
      <c r="Z2536">
        <v>95</v>
      </c>
      <c r="AA2536">
        <v>92</v>
      </c>
      <c r="AB2536">
        <v>107</v>
      </c>
      <c r="AC2536">
        <f t="shared" si="199"/>
        <v>95.2</v>
      </c>
    </row>
    <row r="2537" spans="1:29" x14ac:dyDescent="0.3">
      <c r="A2537" t="s">
        <v>2302</v>
      </c>
      <c r="B2537">
        <v>-0.168005179096506</v>
      </c>
      <c r="C2537">
        <v>0.92666770428902601</v>
      </c>
      <c r="D2537">
        <v>0.99993410664280302</v>
      </c>
      <c r="E2537">
        <f t="shared" si="195"/>
        <v>0.89007253799659325</v>
      </c>
      <c r="F2537" s="1">
        <v>18794000000</v>
      </c>
      <c r="G2537" s="1">
        <v>20391000000</v>
      </c>
      <c r="H2537" s="1">
        <v>15682000000</v>
      </c>
      <c r="I2537" s="1">
        <v>14795000000</v>
      </c>
      <c r="J2537" s="1">
        <v>17247000000</v>
      </c>
      <c r="K2537">
        <f t="shared" si="196"/>
        <v>17381800000</v>
      </c>
      <c r="L2537" s="1">
        <v>16103000000</v>
      </c>
      <c r="M2537" s="1">
        <v>16035000000</v>
      </c>
      <c r="N2537" s="1">
        <v>16851000000</v>
      </c>
      <c r="O2537" s="1">
        <v>13835000000</v>
      </c>
      <c r="P2537" s="1">
        <v>13523000000</v>
      </c>
      <c r="Q2537">
        <f t="shared" si="197"/>
        <v>15269400000</v>
      </c>
      <c r="R2537">
        <v>540</v>
      </c>
      <c r="S2537">
        <v>454</v>
      </c>
      <c r="T2537">
        <v>416</v>
      </c>
      <c r="U2537">
        <v>411</v>
      </c>
      <c r="V2537">
        <v>354</v>
      </c>
      <c r="W2537">
        <f t="shared" si="198"/>
        <v>435</v>
      </c>
      <c r="X2537">
        <v>392</v>
      </c>
      <c r="Y2537">
        <v>364</v>
      </c>
      <c r="Z2537">
        <v>392</v>
      </c>
      <c r="AA2537">
        <v>307</v>
      </c>
      <c r="AB2537">
        <v>256</v>
      </c>
      <c r="AC2537">
        <f t="shared" si="199"/>
        <v>342.2</v>
      </c>
    </row>
    <row r="2538" spans="1:29" x14ac:dyDescent="0.3">
      <c r="A2538" t="s">
        <v>2303</v>
      </c>
      <c r="B2538">
        <v>-0.23842209912460499</v>
      </c>
      <c r="C2538">
        <v>0.89610970025216996</v>
      </c>
      <c r="D2538">
        <v>0.99993410664280302</v>
      </c>
      <c r="E2538">
        <f t="shared" si="195"/>
        <v>0.84767191919580265</v>
      </c>
      <c r="F2538">
        <v>1347300000</v>
      </c>
      <c r="G2538">
        <v>1238400000</v>
      </c>
      <c r="H2538">
        <v>1227500000</v>
      </c>
      <c r="I2538">
        <v>1094900000</v>
      </c>
      <c r="J2538">
        <v>1069500000</v>
      </c>
      <c r="K2538">
        <f t="shared" si="196"/>
        <v>1195520000</v>
      </c>
      <c r="L2538">
        <v>1086100000</v>
      </c>
      <c r="M2538">
        <v>954750000</v>
      </c>
      <c r="N2538">
        <v>956230000</v>
      </c>
      <c r="O2538">
        <v>977250000</v>
      </c>
      <c r="P2538">
        <v>1025600000</v>
      </c>
      <c r="Q2538">
        <f t="shared" si="197"/>
        <v>999986000</v>
      </c>
      <c r="R2538">
        <v>82</v>
      </c>
      <c r="S2538">
        <v>72</v>
      </c>
      <c r="T2538">
        <v>66</v>
      </c>
      <c r="U2538">
        <v>62</v>
      </c>
      <c r="V2538">
        <v>63</v>
      </c>
      <c r="W2538">
        <f t="shared" si="198"/>
        <v>69</v>
      </c>
      <c r="X2538">
        <v>61</v>
      </c>
      <c r="Y2538">
        <v>57</v>
      </c>
      <c r="Z2538">
        <v>62</v>
      </c>
      <c r="AA2538">
        <v>59</v>
      </c>
      <c r="AB2538">
        <v>57</v>
      </c>
      <c r="AC2538">
        <f t="shared" si="199"/>
        <v>59.2</v>
      </c>
    </row>
    <row r="2539" spans="1:29" x14ac:dyDescent="0.3">
      <c r="A2539" t="s">
        <v>2304</v>
      </c>
      <c r="B2539">
        <v>-0.403609118994603</v>
      </c>
      <c r="C2539">
        <v>0.82523855397039503</v>
      </c>
      <c r="D2539">
        <v>0.99993410664280302</v>
      </c>
      <c r="E2539">
        <f t="shared" si="195"/>
        <v>0.75596475604349234</v>
      </c>
      <c r="F2539">
        <v>428270000</v>
      </c>
      <c r="G2539">
        <v>434590000</v>
      </c>
      <c r="H2539">
        <v>382500000</v>
      </c>
      <c r="I2539">
        <v>415250000</v>
      </c>
      <c r="J2539">
        <v>403290000</v>
      </c>
      <c r="K2539">
        <f t="shared" si="196"/>
        <v>412780000</v>
      </c>
      <c r="L2539">
        <v>305330000</v>
      </c>
      <c r="M2539">
        <v>342490000</v>
      </c>
      <c r="N2539">
        <v>279160000</v>
      </c>
      <c r="O2539">
        <v>315610000</v>
      </c>
      <c r="P2539">
        <v>297370000</v>
      </c>
      <c r="Q2539">
        <f t="shared" si="197"/>
        <v>307992000</v>
      </c>
      <c r="R2539">
        <v>31</v>
      </c>
      <c r="S2539">
        <v>29</v>
      </c>
      <c r="T2539">
        <v>26</v>
      </c>
      <c r="U2539">
        <v>25</v>
      </c>
      <c r="V2539">
        <v>23</v>
      </c>
      <c r="W2539">
        <f t="shared" si="198"/>
        <v>26.8</v>
      </c>
      <c r="X2539">
        <v>17</v>
      </c>
      <c r="Y2539">
        <v>19</v>
      </c>
      <c r="Z2539">
        <v>20</v>
      </c>
      <c r="AA2539">
        <v>14</v>
      </c>
      <c r="AB2539">
        <v>19</v>
      </c>
      <c r="AC2539">
        <f t="shared" si="199"/>
        <v>17.8</v>
      </c>
    </row>
    <row r="2540" spans="1:29" x14ac:dyDescent="0.3">
      <c r="A2540" t="s">
        <v>2305</v>
      </c>
      <c r="B2540">
        <v>0.26424916134492998</v>
      </c>
      <c r="C2540">
        <v>0.884945111614302</v>
      </c>
      <c r="D2540">
        <v>0.99993410664280302</v>
      </c>
      <c r="E2540">
        <f t="shared" si="195"/>
        <v>1.2010108307313558</v>
      </c>
      <c r="F2540">
        <v>4529600000</v>
      </c>
      <c r="G2540">
        <v>5403100000</v>
      </c>
      <c r="H2540">
        <v>4312300000</v>
      </c>
      <c r="I2540">
        <v>4961500000</v>
      </c>
      <c r="J2540">
        <v>4807800000</v>
      </c>
      <c r="K2540">
        <f t="shared" si="196"/>
        <v>4802860000</v>
      </c>
      <c r="L2540">
        <v>5368300000</v>
      </c>
      <c r="M2540">
        <v>5782800000</v>
      </c>
      <c r="N2540">
        <v>6245600000</v>
      </c>
      <c r="O2540" s="1">
        <v>5706000000</v>
      </c>
      <c r="P2540">
        <v>5354100000</v>
      </c>
      <c r="Q2540">
        <f t="shared" si="197"/>
        <v>5691360000</v>
      </c>
      <c r="R2540">
        <v>164</v>
      </c>
      <c r="S2540">
        <v>164</v>
      </c>
      <c r="T2540">
        <v>162</v>
      </c>
      <c r="U2540">
        <v>139</v>
      </c>
      <c r="V2540">
        <v>146</v>
      </c>
      <c r="W2540">
        <f t="shared" si="198"/>
        <v>155</v>
      </c>
      <c r="X2540">
        <v>173</v>
      </c>
      <c r="Y2540">
        <v>170</v>
      </c>
      <c r="Z2540">
        <v>164</v>
      </c>
      <c r="AA2540">
        <v>132</v>
      </c>
      <c r="AB2540">
        <v>125</v>
      </c>
      <c r="AC2540">
        <f t="shared" si="199"/>
        <v>152.80000000000001</v>
      </c>
    </row>
    <row r="2541" spans="1:29" x14ac:dyDescent="0.3">
      <c r="A2541" t="s">
        <v>2306</v>
      </c>
      <c r="B2541">
        <v>0.388305689276634</v>
      </c>
      <c r="C2541">
        <v>0.83174388014307798</v>
      </c>
      <c r="D2541">
        <v>0.99993410664280302</v>
      </c>
      <c r="E2541">
        <f t="shared" si="195"/>
        <v>1.3088553723780785</v>
      </c>
      <c r="F2541">
        <v>5898200000</v>
      </c>
      <c r="G2541">
        <v>7281800000</v>
      </c>
      <c r="H2541" s="1">
        <v>7308000000</v>
      </c>
      <c r="I2541">
        <v>7418400000</v>
      </c>
      <c r="J2541">
        <v>6689400000</v>
      </c>
      <c r="K2541">
        <f t="shared" si="196"/>
        <v>6919160000</v>
      </c>
      <c r="L2541" s="1">
        <v>8166000000</v>
      </c>
      <c r="M2541">
        <v>8709200000</v>
      </c>
      <c r="N2541">
        <v>9612400000</v>
      </c>
      <c r="O2541" s="1">
        <v>9966000000</v>
      </c>
      <c r="P2541">
        <v>8232600000</v>
      </c>
      <c r="Q2541">
        <f t="shared" si="197"/>
        <v>8937240000</v>
      </c>
      <c r="R2541">
        <v>246</v>
      </c>
      <c r="S2541">
        <v>354</v>
      </c>
      <c r="T2541">
        <v>347</v>
      </c>
      <c r="U2541">
        <v>352</v>
      </c>
      <c r="V2541">
        <v>321</v>
      </c>
      <c r="W2541">
        <f t="shared" si="198"/>
        <v>324</v>
      </c>
      <c r="X2541">
        <v>271</v>
      </c>
      <c r="Y2541">
        <v>331</v>
      </c>
      <c r="Z2541">
        <v>303</v>
      </c>
      <c r="AA2541">
        <v>366</v>
      </c>
      <c r="AB2541">
        <v>281</v>
      </c>
      <c r="AC2541">
        <f t="shared" si="199"/>
        <v>310.39999999999998</v>
      </c>
    </row>
    <row r="2542" spans="1:29" x14ac:dyDescent="0.3">
      <c r="A2542" t="s">
        <v>2307</v>
      </c>
      <c r="B2542">
        <v>0.36400931666624797</v>
      </c>
      <c r="C2542">
        <v>0.84210026352221101</v>
      </c>
      <c r="D2542">
        <v>0.99993410664280302</v>
      </c>
      <c r="E2542">
        <f t="shared" si="195"/>
        <v>1.2869975584742199</v>
      </c>
      <c r="F2542">
        <v>985740000</v>
      </c>
      <c r="G2542">
        <v>790030000</v>
      </c>
      <c r="H2542">
        <v>764610000</v>
      </c>
      <c r="I2542">
        <v>598110000</v>
      </c>
      <c r="J2542">
        <v>600940000</v>
      </c>
      <c r="K2542">
        <f t="shared" si="196"/>
        <v>747886000</v>
      </c>
      <c r="L2542">
        <v>1077500000</v>
      </c>
      <c r="M2542">
        <v>934120000</v>
      </c>
      <c r="N2542">
        <v>1029500000</v>
      </c>
      <c r="O2542">
        <v>822420000</v>
      </c>
      <c r="P2542">
        <v>886020000</v>
      </c>
      <c r="Q2542">
        <f t="shared" si="197"/>
        <v>949912000</v>
      </c>
      <c r="R2542">
        <v>36</v>
      </c>
      <c r="S2542">
        <v>53</v>
      </c>
      <c r="T2542">
        <v>49</v>
      </c>
      <c r="U2542">
        <v>54</v>
      </c>
      <c r="V2542">
        <v>50</v>
      </c>
      <c r="W2542">
        <f t="shared" si="198"/>
        <v>48.4</v>
      </c>
      <c r="X2542">
        <v>61</v>
      </c>
      <c r="Y2542">
        <v>64</v>
      </c>
      <c r="Z2542">
        <v>56</v>
      </c>
      <c r="AA2542">
        <v>51</v>
      </c>
      <c r="AB2542">
        <v>47</v>
      </c>
      <c r="AC2542">
        <f t="shared" si="199"/>
        <v>55.8</v>
      </c>
    </row>
    <row r="2543" spans="1:29" x14ac:dyDescent="0.3">
      <c r="A2543" t="s">
        <v>2308</v>
      </c>
      <c r="B2543">
        <v>-9.37543976429146E-2</v>
      </c>
      <c r="C2543">
        <v>0.95902957200650096</v>
      </c>
      <c r="D2543">
        <v>0.99993410664280302</v>
      </c>
      <c r="E2543">
        <f t="shared" si="195"/>
        <v>0.93708096062769253</v>
      </c>
      <c r="F2543">
        <v>1686900000</v>
      </c>
      <c r="G2543">
        <v>1939700000</v>
      </c>
      <c r="H2543">
        <v>1978600000</v>
      </c>
      <c r="I2543">
        <v>2040500000</v>
      </c>
      <c r="J2543">
        <v>1954100000</v>
      </c>
      <c r="K2543">
        <f t="shared" si="196"/>
        <v>1919960000</v>
      </c>
      <c r="L2543">
        <v>1573900000</v>
      </c>
      <c r="M2543">
        <v>1763700000</v>
      </c>
      <c r="N2543">
        <v>1803700000</v>
      </c>
      <c r="O2543">
        <v>1969900000</v>
      </c>
      <c r="P2543" s="1">
        <v>1766000000</v>
      </c>
      <c r="Q2543">
        <f t="shared" si="197"/>
        <v>1775440000</v>
      </c>
      <c r="R2543">
        <v>74</v>
      </c>
      <c r="S2543">
        <v>94</v>
      </c>
      <c r="T2543">
        <v>82</v>
      </c>
      <c r="U2543">
        <v>94</v>
      </c>
      <c r="V2543">
        <v>92</v>
      </c>
      <c r="W2543">
        <f t="shared" si="198"/>
        <v>87.2</v>
      </c>
      <c r="X2543">
        <v>64</v>
      </c>
      <c r="Y2543">
        <v>63</v>
      </c>
      <c r="Z2543">
        <v>66</v>
      </c>
      <c r="AA2543">
        <v>93</v>
      </c>
      <c r="AB2543">
        <v>72</v>
      </c>
      <c r="AC2543">
        <f t="shared" si="199"/>
        <v>71.599999999999994</v>
      </c>
    </row>
    <row r="2544" spans="1:29" x14ac:dyDescent="0.3">
      <c r="A2544" t="s">
        <v>2310</v>
      </c>
      <c r="B2544">
        <v>0.80748709897144</v>
      </c>
      <c r="C2544">
        <v>0.66018892789924799</v>
      </c>
      <c r="D2544">
        <v>0.99993410664280302</v>
      </c>
      <c r="E2544">
        <f t="shared" si="195"/>
        <v>1.7501603389413896</v>
      </c>
      <c r="F2544">
        <v>13762000</v>
      </c>
      <c r="G2544">
        <v>0</v>
      </c>
      <c r="H2544">
        <v>22628000</v>
      </c>
      <c r="I2544">
        <v>0</v>
      </c>
      <c r="J2544">
        <v>0</v>
      </c>
      <c r="K2544">
        <f t="shared" si="196"/>
        <v>7278000</v>
      </c>
      <c r="L2544">
        <v>24994000</v>
      </c>
      <c r="M2544">
        <v>0</v>
      </c>
      <c r="N2544">
        <v>0</v>
      </c>
      <c r="O2544">
        <v>20314000</v>
      </c>
      <c r="P2544">
        <v>17728000</v>
      </c>
      <c r="Q2544">
        <f t="shared" si="197"/>
        <v>12607200</v>
      </c>
      <c r="R2544">
        <v>3</v>
      </c>
      <c r="S2544">
        <v>0</v>
      </c>
      <c r="T2544">
        <v>4</v>
      </c>
      <c r="U2544">
        <v>0</v>
      </c>
      <c r="V2544">
        <v>2</v>
      </c>
      <c r="W2544">
        <f t="shared" si="198"/>
        <v>1.8</v>
      </c>
      <c r="X2544">
        <v>2</v>
      </c>
      <c r="Y2544">
        <v>3</v>
      </c>
      <c r="Z2544">
        <v>0</v>
      </c>
      <c r="AA2544">
        <v>4</v>
      </c>
      <c r="AB2544">
        <v>2</v>
      </c>
      <c r="AC2544">
        <f t="shared" si="199"/>
        <v>2.2000000000000002</v>
      </c>
    </row>
    <row r="2545" spans="1:30" x14ac:dyDescent="0.3">
      <c r="A2545" t="s">
        <v>2311</v>
      </c>
      <c r="B2545">
        <v>0.291598420504809</v>
      </c>
      <c r="C2545">
        <v>0.87315236288847398</v>
      </c>
      <c r="D2545">
        <v>0.99993410664280302</v>
      </c>
      <c r="E2545">
        <f t="shared" si="195"/>
        <v>1.2239956412684938</v>
      </c>
      <c r="F2545">
        <v>825290000</v>
      </c>
      <c r="G2545">
        <v>813080000</v>
      </c>
      <c r="H2545">
        <v>765870000</v>
      </c>
      <c r="I2545">
        <v>849220000</v>
      </c>
      <c r="J2545">
        <v>778420000</v>
      </c>
      <c r="K2545">
        <f t="shared" si="196"/>
        <v>806376000</v>
      </c>
      <c r="L2545">
        <v>956630000</v>
      </c>
      <c r="M2545">
        <v>1075800000</v>
      </c>
      <c r="N2545">
        <v>851650000</v>
      </c>
      <c r="O2545">
        <v>968560000</v>
      </c>
      <c r="P2545">
        <v>1016200000</v>
      </c>
      <c r="Q2545">
        <f t="shared" si="197"/>
        <v>973768000</v>
      </c>
      <c r="R2545">
        <v>43</v>
      </c>
      <c r="S2545">
        <v>32</v>
      </c>
      <c r="T2545">
        <v>40</v>
      </c>
      <c r="U2545">
        <v>35</v>
      </c>
      <c r="V2545">
        <v>27</v>
      </c>
      <c r="W2545">
        <f t="shared" si="198"/>
        <v>35.4</v>
      </c>
      <c r="X2545">
        <v>42</v>
      </c>
      <c r="Y2545">
        <v>28</v>
      </c>
      <c r="Z2545">
        <v>27</v>
      </c>
      <c r="AA2545">
        <v>21</v>
      </c>
      <c r="AB2545">
        <v>27</v>
      </c>
      <c r="AC2545">
        <f t="shared" si="199"/>
        <v>29</v>
      </c>
    </row>
    <row r="2546" spans="1:30" x14ac:dyDescent="0.3">
      <c r="A2546" t="s">
        <v>2312</v>
      </c>
      <c r="B2546">
        <v>0.197259174265144</v>
      </c>
      <c r="C2546">
        <v>0.913953624624672</v>
      </c>
      <c r="D2546">
        <v>0.99993410664280302</v>
      </c>
      <c r="E2546">
        <f t="shared" si="195"/>
        <v>1.1465181345238304</v>
      </c>
      <c r="F2546">
        <v>0</v>
      </c>
      <c r="G2546">
        <v>15252000</v>
      </c>
      <c r="H2546">
        <v>0</v>
      </c>
      <c r="I2546">
        <v>0</v>
      </c>
      <c r="J2546">
        <v>0</v>
      </c>
      <c r="K2546">
        <f t="shared" si="196"/>
        <v>3050400</v>
      </c>
      <c r="L2546">
        <v>0</v>
      </c>
      <c r="M2546">
        <v>17259000</v>
      </c>
      <c r="N2546">
        <v>0</v>
      </c>
      <c r="O2546">
        <v>0</v>
      </c>
      <c r="P2546">
        <v>0</v>
      </c>
      <c r="Q2546">
        <f t="shared" si="197"/>
        <v>3451800</v>
      </c>
      <c r="R2546">
        <v>2</v>
      </c>
      <c r="S2546">
        <v>4</v>
      </c>
      <c r="T2546">
        <v>0</v>
      </c>
      <c r="U2546">
        <v>0</v>
      </c>
      <c r="V2546">
        <v>0</v>
      </c>
      <c r="W2546">
        <f t="shared" si="198"/>
        <v>1.2</v>
      </c>
      <c r="X2546">
        <v>0</v>
      </c>
      <c r="Y2546">
        <v>2</v>
      </c>
      <c r="Z2546">
        <v>0</v>
      </c>
      <c r="AA2546">
        <v>0</v>
      </c>
      <c r="AB2546">
        <v>3</v>
      </c>
      <c r="AC2546">
        <f t="shared" si="199"/>
        <v>1</v>
      </c>
    </row>
    <row r="2547" spans="1:30" x14ac:dyDescent="0.3">
      <c r="A2547" t="s">
        <v>2313</v>
      </c>
      <c r="B2547">
        <v>-0.55832637301312704</v>
      </c>
      <c r="C2547">
        <v>0.76036058123970995</v>
      </c>
      <c r="D2547">
        <v>0.99993410664280302</v>
      </c>
      <c r="E2547">
        <f t="shared" si="195"/>
        <v>0.67908949819091968</v>
      </c>
      <c r="F2547">
        <v>178210000</v>
      </c>
      <c r="G2547">
        <v>177670000</v>
      </c>
      <c r="H2547">
        <v>303150000</v>
      </c>
      <c r="I2547">
        <v>227180000</v>
      </c>
      <c r="J2547">
        <v>214630000</v>
      </c>
      <c r="K2547">
        <f t="shared" si="196"/>
        <v>220168000</v>
      </c>
      <c r="L2547">
        <v>209020000</v>
      </c>
      <c r="M2547">
        <v>0</v>
      </c>
      <c r="N2547">
        <v>147950000</v>
      </c>
      <c r="O2547">
        <v>158490000</v>
      </c>
      <c r="P2547">
        <v>220780000</v>
      </c>
      <c r="Q2547">
        <f t="shared" si="197"/>
        <v>147248000</v>
      </c>
      <c r="R2547">
        <v>9</v>
      </c>
      <c r="S2547">
        <v>11</v>
      </c>
      <c r="T2547">
        <v>14</v>
      </c>
      <c r="U2547">
        <v>12</v>
      </c>
      <c r="V2547">
        <v>11</v>
      </c>
      <c r="W2547">
        <f t="shared" si="198"/>
        <v>11.4</v>
      </c>
      <c r="X2547">
        <v>14</v>
      </c>
      <c r="Y2547">
        <v>3</v>
      </c>
      <c r="Z2547">
        <v>5</v>
      </c>
      <c r="AA2547">
        <v>10</v>
      </c>
      <c r="AB2547">
        <v>9</v>
      </c>
      <c r="AC2547">
        <f t="shared" si="199"/>
        <v>8.1999999999999993</v>
      </c>
    </row>
    <row r="2548" spans="1:30" x14ac:dyDescent="0.3">
      <c r="A2548" t="s">
        <v>2314</v>
      </c>
      <c r="B2548">
        <v>-5.2701606275385698E-2</v>
      </c>
      <c r="C2548">
        <v>0.97696122108983197</v>
      </c>
      <c r="D2548">
        <v>0.99993410664280302</v>
      </c>
      <c r="E2548">
        <f t="shared" si="195"/>
        <v>0.96412919870333869</v>
      </c>
      <c r="F2548">
        <v>1033500000</v>
      </c>
      <c r="G2548" s="1">
        <v>1209000000</v>
      </c>
      <c r="H2548">
        <v>1183600000</v>
      </c>
      <c r="I2548">
        <v>1328600000</v>
      </c>
      <c r="J2548">
        <v>1114400000</v>
      </c>
      <c r="K2548">
        <f t="shared" si="196"/>
        <v>1173820000</v>
      </c>
      <c r="L2548">
        <v>1019800000</v>
      </c>
      <c r="M2548">
        <v>1080900000</v>
      </c>
      <c r="N2548" s="1">
        <v>1151000000</v>
      </c>
      <c r="O2548">
        <v>1247200000</v>
      </c>
      <c r="P2548">
        <v>1084400000</v>
      </c>
      <c r="Q2548">
        <f t="shared" si="197"/>
        <v>1116660000</v>
      </c>
      <c r="R2548">
        <v>31</v>
      </c>
      <c r="S2548">
        <v>38</v>
      </c>
      <c r="T2548">
        <v>38</v>
      </c>
      <c r="U2548">
        <v>44</v>
      </c>
      <c r="V2548">
        <v>41</v>
      </c>
      <c r="W2548">
        <f t="shared" si="198"/>
        <v>38.4</v>
      </c>
      <c r="X2548">
        <v>36</v>
      </c>
      <c r="Y2548">
        <v>30</v>
      </c>
      <c r="Z2548">
        <v>39</v>
      </c>
      <c r="AA2548">
        <v>36</v>
      </c>
      <c r="AB2548">
        <v>40</v>
      </c>
      <c r="AC2548">
        <f t="shared" si="199"/>
        <v>36.200000000000003</v>
      </c>
    </row>
    <row r="2549" spans="1:30" x14ac:dyDescent="0.3">
      <c r="A2549" t="s">
        <v>2315</v>
      </c>
      <c r="B2549">
        <v>-1.1057229870049301</v>
      </c>
      <c r="C2549">
        <v>0.54934691953167103</v>
      </c>
      <c r="D2549">
        <v>0.99993410664280302</v>
      </c>
      <c r="E2549">
        <f t="shared" si="195"/>
        <v>0.46466955012139421</v>
      </c>
      <c r="F2549">
        <v>6963700000</v>
      </c>
      <c r="G2549">
        <v>8000600000</v>
      </c>
      <c r="H2549">
        <v>7572400000</v>
      </c>
      <c r="I2549">
        <v>8498800000</v>
      </c>
      <c r="J2549">
        <v>7771100000</v>
      </c>
      <c r="K2549">
        <f t="shared" si="196"/>
        <v>7761320000</v>
      </c>
      <c r="L2549">
        <v>3088400000</v>
      </c>
      <c r="M2549">
        <v>3497600000</v>
      </c>
      <c r="N2549">
        <v>3634900000</v>
      </c>
      <c r="O2549">
        <v>4035300000</v>
      </c>
      <c r="P2549">
        <v>3539100000</v>
      </c>
      <c r="Q2549">
        <f t="shared" si="197"/>
        <v>3559060000</v>
      </c>
      <c r="R2549">
        <v>170</v>
      </c>
      <c r="S2549">
        <v>219</v>
      </c>
      <c r="T2549">
        <v>200</v>
      </c>
      <c r="U2549">
        <v>230</v>
      </c>
      <c r="V2549">
        <v>202</v>
      </c>
      <c r="W2549">
        <f t="shared" si="198"/>
        <v>204.2</v>
      </c>
      <c r="X2549">
        <v>98</v>
      </c>
      <c r="Y2549">
        <v>102</v>
      </c>
      <c r="Z2549">
        <v>112</v>
      </c>
      <c r="AA2549">
        <v>111</v>
      </c>
      <c r="AB2549">
        <v>95</v>
      </c>
      <c r="AC2549">
        <f t="shared" si="199"/>
        <v>103.6</v>
      </c>
    </row>
    <row r="2550" spans="1:30" x14ac:dyDescent="0.3">
      <c r="A2550" t="s">
        <v>2316</v>
      </c>
      <c r="B2550">
        <v>0.53412969810552602</v>
      </c>
      <c r="C2550">
        <v>0.77038972956281104</v>
      </c>
      <c r="D2550">
        <v>0.99993410664280302</v>
      </c>
      <c r="E2550">
        <f t="shared" si="195"/>
        <v>1.4480683476932414</v>
      </c>
      <c r="F2550">
        <v>5047500000</v>
      </c>
      <c r="G2550">
        <v>6932400000</v>
      </c>
      <c r="H2550">
        <v>6734100000</v>
      </c>
      <c r="I2550">
        <v>6277100000</v>
      </c>
      <c r="J2550">
        <v>6424300000</v>
      </c>
      <c r="K2550">
        <f t="shared" si="196"/>
        <v>6283080000</v>
      </c>
      <c r="L2550">
        <v>9061200000</v>
      </c>
      <c r="M2550" s="1">
        <v>10605000000</v>
      </c>
      <c r="N2550">
        <v>8290100000</v>
      </c>
      <c r="O2550" s="1">
        <v>6769000000</v>
      </c>
      <c r="P2550" s="1">
        <v>10098000000</v>
      </c>
      <c r="Q2550">
        <f t="shared" si="197"/>
        <v>8964660000</v>
      </c>
      <c r="R2550">
        <v>118</v>
      </c>
      <c r="S2550">
        <v>164</v>
      </c>
      <c r="T2550">
        <v>151</v>
      </c>
      <c r="U2550">
        <v>181</v>
      </c>
      <c r="V2550">
        <v>153</v>
      </c>
      <c r="W2550">
        <f t="shared" si="198"/>
        <v>153.4</v>
      </c>
      <c r="X2550">
        <v>148</v>
      </c>
      <c r="Y2550">
        <v>187</v>
      </c>
      <c r="Z2550">
        <v>229</v>
      </c>
      <c r="AA2550">
        <v>219</v>
      </c>
      <c r="AB2550">
        <v>239</v>
      </c>
      <c r="AC2550">
        <f t="shared" si="199"/>
        <v>204.4</v>
      </c>
    </row>
    <row r="2551" spans="1:30" x14ac:dyDescent="0.3">
      <c r="A2551" t="s">
        <v>2318</v>
      </c>
      <c r="B2551">
        <v>1.77651170283691</v>
      </c>
      <c r="C2551">
        <v>0.344595579503642</v>
      </c>
      <c r="D2551">
        <v>0.99993410664280302</v>
      </c>
      <c r="E2551">
        <f t="shared" si="195"/>
        <v>3.425968063494945</v>
      </c>
      <c r="F2551">
        <v>1515600000</v>
      </c>
      <c r="G2551">
        <v>1212300000</v>
      </c>
      <c r="H2551">
        <v>1519900000</v>
      </c>
      <c r="I2551">
        <v>1282300000</v>
      </c>
      <c r="J2551">
        <v>1668600000</v>
      </c>
      <c r="K2551">
        <f t="shared" si="196"/>
        <v>1439740000</v>
      </c>
      <c r="L2551" s="1">
        <v>4953000000</v>
      </c>
      <c r="M2551" s="1">
        <v>6047000000</v>
      </c>
      <c r="N2551">
        <v>4381500000</v>
      </c>
      <c r="O2551">
        <v>4506500000</v>
      </c>
      <c r="P2551">
        <v>4459900000</v>
      </c>
      <c r="Q2551">
        <f t="shared" si="197"/>
        <v>4869580000</v>
      </c>
      <c r="R2551">
        <v>72</v>
      </c>
      <c r="S2551">
        <v>58</v>
      </c>
      <c r="T2551">
        <v>68</v>
      </c>
      <c r="U2551">
        <v>56</v>
      </c>
      <c r="V2551">
        <v>63</v>
      </c>
      <c r="W2551">
        <f t="shared" si="198"/>
        <v>63.4</v>
      </c>
      <c r="X2551">
        <v>152</v>
      </c>
      <c r="Y2551">
        <v>194</v>
      </c>
      <c r="Z2551">
        <v>115</v>
      </c>
      <c r="AA2551">
        <v>166</v>
      </c>
      <c r="AB2551">
        <v>99</v>
      </c>
      <c r="AC2551">
        <f t="shared" si="199"/>
        <v>145.19999999999999</v>
      </c>
    </row>
    <row r="2552" spans="1:30" x14ac:dyDescent="0.3">
      <c r="A2552" t="s">
        <v>2321</v>
      </c>
      <c r="B2552">
        <v>1.0147122039846901</v>
      </c>
      <c r="C2552">
        <v>0.58199724679083398</v>
      </c>
      <c r="D2552">
        <v>0.99993410664280302</v>
      </c>
      <c r="E2552">
        <f t="shared" si="195"/>
        <v>2.0204997933743152</v>
      </c>
      <c r="F2552">
        <v>52799000</v>
      </c>
      <c r="G2552">
        <v>62164000</v>
      </c>
      <c r="H2552">
        <v>55232000</v>
      </c>
      <c r="I2552">
        <v>64973000</v>
      </c>
      <c r="J2552">
        <v>56845000</v>
      </c>
      <c r="K2552">
        <f t="shared" si="196"/>
        <v>58402600</v>
      </c>
      <c r="L2552">
        <v>113580000</v>
      </c>
      <c r="M2552">
        <v>132760000</v>
      </c>
      <c r="N2552">
        <v>105580000</v>
      </c>
      <c r="O2552">
        <v>104830000</v>
      </c>
      <c r="P2552">
        <v>124940000</v>
      </c>
      <c r="Q2552">
        <f t="shared" si="197"/>
        <v>116338000</v>
      </c>
      <c r="R2552">
        <v>8</v>
      </c>
      <c r="S2552">
        <v>6</v>
      </c>
      <c r="T2552">
        <v>11</v>
      </c>
      <c r="U2552">
        <v>5</v>
      </c>
      <c r="V2552">
        <v>7</v>
      </c>
      <c r="W2552">
        <f t="shared" si="198"/>
        <v>7.4</v>
      </c>
      <c r="X2552">
        <v>12</v>
      </c>
      <c r="Y2552">
        <v>16</v>
      </c>
      <c r="Z2552">
        <v>12</v>
      </c>
      <c r="AA2552">
        <v>4</v>
      </c>
      <c r="AB2552">
        <v>13</v>
      </c>
      <c r="AC2552">
        <f t="shared" si="199"/>
        <v>11.4</v>
      </c>
    </row>
    <row r="2553" spans="1:30" x14ac:dyDescent="0.3">
      <c r="A2553" t="s">
        <v>2322</v>
      </c>
      <c r="B2553">
        <v>5.1079074555123199E-2</v>
      </c>
      <c r="C2553">
        <v>0.97767029342547296</v>
      </c>
      <c r="D2553">
        <v>0.99993410664280302</v>
      </c>
      <c r="E2553">
        <f t="shared" si="195"/>
        <v>1.0360395476473618</v>
      </c>
      <c r="F2553" s="1">
        <v>26607000000</v>
      </c>
      <c r="G2553" s="1">
        <v>32241000000</v>
      </c>
      <c r="H2553" s="1">
        <v>25195000000</v>
      </c>
      <c r="I2553" s="1">
        <v>28764000000</v>
      </c>
      <c r="J2553" s="1">
        <v>25294000000</v>
      </c>
      <c r="K2553">
        <f t="shared" si="196"/>
        <v>27620200000</v>
      </c>
      <c r="L2553" s="1">
        <v>27359000000</v>
      </c>
      <c r="M2553" s="1">
        <v>31399000000</v>
      </c>
      <c r="N2553" s="1">
        <v>31953000000</v>
      </c>
      <c r="O2553" s="1">
        <v>28263000000</v>
      </c>
      <c r="P2553" s="1">
        <v>22243000000</v>
      </c>
      <c r="Q2553">
        <f t="shared" si="197"/>
        <v>28243400000</v>
      </c>
      <c r="R2553">
        <v>1010</v>
      </c>
      <c r="S2553">
        <v>1072</v>
      </c>
      <c r="T2553">
        <v>1023</v>
      </c>
      <c r="U2553">
        <v>870</v>
      </c>
      <c r="V2553">
        <v>828</v>
      </c>
      <c r="W2553">
        <f t="shared" si="198"/>
        <v>960.6</v>
      </c>
      <c r="X2553">
        <v>898</v>
      </c>
      <c r="Y2553">
        <v>930</v>
      </c>
      <c r="Z2553">
        <v>866</v>
      </c>
      <c r="AA2553">
        <v>766</v>
      </c>
      <c r="AB2553">
        <v>753</v>
      </c>
      <c r="AC2553">
        <f t="shared" si="199"/>
        <v>842.6</v>
      </c>
    </row>
    <row r="2554" spans="1:30" x14ac:dyDescent="0.3">
      <c r="A2554" t="s">
        <v>2323</v>
      </c>
      <c r="B2554">
        <v>-0.246930610928631</v>
      </c>
      <c r="C2554">
        <v>0.89242875866850502</v>
      </c>
      <c r="D2554">
        <v>0.99993410664280302</v>
      </c>
      <c r="E2554">
        <f t="shared" si="195"/>
        <v>0.84268735912686232</v>
      </c>
      <c r="F2554">
        <v>102480000</v>
      </c>
      <c r="G2554">
        <v>91642000</v>
      </c>
      <c r="H2554">
        <v>108240000</v>
      </c>
      <c r="I2554">
        <v>78476000</v>
      </c>
      <c r="J2554">
        <v>84389000</v>
      </c>
      <c r="K2554">
        <f t="shared" si="196"/>
        <v>93045400</v>
      </c>
      <c r="L2554">
        <v>75243000</v>
      </c>
      <c r="M2554">
        <v>83028000</v>
      </c>
      <c r="N2554">
        <v>101940000</v>
      </c>
      <c r="O2554">
        <v>65257000</v>
      </c>
      <c r="P2554">
        <v>61383000</v>
      </c>
      <c r="Q2554">
        <f t="shared" si="197"/>
        <v>77370200</v>
      </c>
      <c r="R2554">
        <v>4</v>
      </c>
      <c r="S2554">
        <v>6</v>
      </c>
      <c r="T2554">
        <v>4</v>
      </c>
      <c r="U2554">
        <v>5</v>
      </c>
      <c r="V2554">
        <v>6</v>
      </c>
      <c r="W2554">
        <f t="shared" si="198"/>
        <v>5</v>
      </c>
      <c r="X2554">
        <v>4</v>
      </c>
      <c r="Y2554">
        <v>9</v>
      </c>
      <c r="Z2554">
        <v>4</v>
      </c>
      <c r="AA2554">
        <v>4</v>
      </c>
      <c r="AB2554">
        <v>5</v>
      </c>
      <c r="AC2554">
        <f t="shared" si="199"/>
        <v>5.2</v>
      </c>
      <c r="AD2554" s="1"/>
    </row>
    <row r="2555" spans="1:30" x14ac:dyDescent="0.3">
      <c r="A2555" t="s">
        <v>2325</v>
      </c>
      <c r="B2555">
        <v>0.44588970707047898</v>
      </c>
      <c r="C2555">
        <v>0.80734170678962902</v>
      </c>
      <c r="D2555">
        <v>0.99993410664280302</v>
      </c>
      <c r="E2555">
        <f t="shared" si="195"/>
        <v>1.3621538950391574</v>
      </c>
      <c r="F2555">
        <v>298290000</v>
      </c>
      <c r="G2555">
        <v>349310000</v>
      </c>
      <c r="H2555">
        <v>297140000</v>
      </c>
      <c r="I2555">
        <v>329510000</v>
      </c>
      <c r="J2555">
        <v>347300000</v>
      </c>
      <c r="K2555">
        <f t="shared" si="196"/>
        <v>324310000</v>
      </c>
      <c r="L2555">
        <v>429610000</v>
      </c>
      <c r="M2555">
        <v>410740000</v>
      </c>
      <c r="N2555">
        <v>486910000</v>
      </c>
      <c r="O2555">
        <v>439130000</v>
      </c>
      <c r="P2555">
        <v>413020000</v>
      </c>
      <c r="Q2555">
        <f t="shared" si="197"/>
        <v>435882000</v>
      </c>
      <c r="R2555">
        <v>37</v>
      </c>
      <c r="S2555">
        <v>40</v>
      </c>
      <c r="T2555">
        <v>34</v>
      </c>
      <c r="U2555">
        <v>24</v>
      </c>
      <c r="V2555">
        <v>27</v>
      </c>
      <c r="W2555">
        <f t="shared" si="198"/>
        <v>32.4</v>
      </c>
      <c r="X2555">
        <v>34</v>
      </c>
      <c r="Y2555">
        <v>30</v>
      </c>
      <c r="Z2555">
        <v>32</v>
      </c>
      <c r="AA2555">
        <v>29</v>
      </c>
      <c r="AB2555">
        <v>24</v>
      </c>
      <c r="AC2555">
        <f t="shared" si="199"/>
        <v>29.8</v>
      </c>
    </row>
    <row r="2556" spans="1:30" x14ac:dyDescent="0.3">
      <c r="A2556" t="s">
        <v>2326</v>
      </c>
      <c r="B2556">
        <v>0.19626389312166601</v>
      </c>
      <c r="C2556">
        <v>0.91438591978343498</v>
      </c>
      <c r="D2556">
        <v>0.99993410664280302</v>
      </c>
      <c r="E2556">
        <f t="shared" si="195"/>
        <v>1.1457274515822078</v>
      </c>
      <c r="F2556">
        <v>311390000</v>
      </c>
      <c r="G2556">
        <v>319040000</v>
      </c>
      <c r="H2556">
        <v>340900000</v>
      </c>
      <c r="I2556">
        <v>338750000</v>
      </c>
      <c r="J2556">
        <v>351710000</v>
      </c>
      <c r="K2556">
        <f t="shared" si="196"/>
        <v>332358000</v>
      </c>
      <c r="L2556">
        <v>328470000</v>
      </c>
      <c r="M2556">
        <v>325860000</v>
      </c>
      <c r="N2556">
        <v>364180000</v>
      </c>
      <c r="O2556">
        <v>397640000</v>
      </c>
      <c r="P2556">
        <v>461540000</v>
      </c>
      <c r="Q2556">
        <f t="shared" si="197"/>
        <v>375538000</v>
      </c>
      <c r="R2556">
        <v>54</v>
      </c>
      <c r="S2556">
        <v>47</v>
      </c>
      <c r="T2556">
        <v>41</v>
      </c>
      <c r="U2556">
        <v>28</v>
      </c>
      <c r="V2556">
        <v>26</v>
      </c>
      <c r="W2556">
        <f t="shared" si="198"/>
        <v>39.200000000000003</v>
      </c>
      <c r="X2556">
        <v>27</v>
      </c>
      <c r="Y2556">
        <v>29</v>
      </c>
      <c r="Z2556">
        <v>29</v>
      </c>
      <c r="AA2556">
        <v>14</v>
      </c>
      <c r="AB2556">
        <v>20</v>
      </c>
      <c r="AC2556">
        <f t="shared" si="199"/>
        <v>23.8</v>
      </c>
    </row>
    <row r="2557" spans="1:30" x14ac:dyDescent="0.3">
      <c r="A2557" t="s">
        <v>2328</v>
      </c>
      <c r="B2557">
        <v>0.155631460164388</v>
      </c>
      <c r="C2557">
        <v>0.932052379828745</v>
      </c>
      <c r="D2557">
        <v>0.99993410664280302</v>
      </c>
      <c r="E2557">
        <f t="shared" si="195"/>
        <v>1.1139090637858884</v>
      </c>
      <c r="F2557">
        <v>1010100000</v>
      </c>
      <c r="G2557" s="1">
        <v>1084000000</v>
      </c>
      <c r="H2557">
        <v>940220000</v>
      </c>
      <c r="I2557">
        <v>979540000</v>
      </c>
      <c r="J2557">
        <v>982740000</v>
      </c>
      <c r="K2557">
        <f t="shared" si="196"/>
        <v>999320000</v>
      </c>
      <c r="L2557">
        <v>1023900000</v>
      </c>
      <c r="M2557" s="1">
        <v>1116000000</v>
      </c>
      <c r="N2557">
        <v>1164600000</v>
      </c>
      <c r="O2557">
        <v>1181400000</v>
      </c>
      <c r="P2557">
        <v>1008500000</v>
      </c>
      <c r="Q2557">
        <f t="shared" si="197"/>
        <v>1098880000</v>
      </c>
      <c r="R2557">
        <v>52</v>
      </c>
      <c r="S2557">
        <v>50</v>
      </c>
      <c r="T2557">
        <v>53</v>
      </c>
      <c r="U2557">
        <v>44</v>
      </c>
      <c r="V2557">
        <v>35</v>
      </c>
      <c r="W2557">
        <f t="shared" si="198"/>
        <v>46.8</v>
      </c>
      <c r="X2557">
        <v>44</v>
      </c>
      <c r="Y2557">
        <v>44</v>
      </c>
      <c r="Z2557">
        <v>44</v>
      </c>
      <c r="AA2557">
        <v>35</v>
      </c>
      <c r="AB2557">
        <v>39</v>
      </c>
      <c r="AC2557">
        <f t="shared" si="199"/>
        <v>41.2</v>
      </c>
    </row>
    <row r="2558" spans="1:30" x14ac:dyDescent="0.3">
      <c r="A2558" t="s">
        <v>704</v>
      </c>
      <c r="B2558">
        <v>-0.63327888724013603</v>
      </c>
      <c r="C2558">
        <v>0.72960678594863404</v>
      </c>
      <c r="D2558">
        <v>0.99993410664280302</v>
      </c>
      <c r="E2558">
        <f t="shared" si="195"/>
        <v>0.64470948455249077</v>
      </c>
      <c r="F2558">
        <v>276290000</v>
      </c>
      <c r="G2558">
        <v>232280000</v>
      </c>
      <c r="H2558">
        <v>262920000</v>
      </c>
      <c r="I2558">
        <v>196560000</v>
      </c>
      <c r="J2558">
        <v>193640000</v>
      </c>
      <c r="K2558">
        <f t="shared" si="196"/>
        <v>232338000</v>
      </c>
      <c r="L2558">
        <v>146340000</v>
      </c>
      <c r="M2558">
        <v>140330000</v>
      </c>
      <c r="N2558">
        <v>124920000</v>
      </c>
      <c r="O2558">
        <v>170370000</v>
      </c>
      <c r="P2558">
        <v>157620000</v>
      </c>
      <c r="Q2558">
        <f t="shared" si="197"/>
        <v>147916000</v>
      </c>
      <c r="R2558">
        <v>16</v>
      </c>
      <c r="S2558">
        <v>12</v>
      </c>
      <c r="T2558">
        <v>12</v>
      </c>
      <c r="U2558">
        <v>12</v>
      </c>
      <c r="V2558">
        <v>9</v>
      </c>
      <c r="W2558">
        <f t="shared" si="198"/>
        <v>12.2</v>
      </c>
      <c r="X2558">
        <v>11</v>
      </c>
      <c r="Y2558">
        <v>13</v>
      </c>
      <c r="Z2558">
        <v>9</v>
      </c>
      <c r="AA2558">
        <v>6</v>
      </c>
      <c r="AB2558">
        <v>5</v>
      </c>
      <c r="AC2558">
        <f t="shared" si="199"/>
        <v>8.8000000000000007</v>
      </c>
    </row>
    <row r="2559" spans="1:30" x14ac:dyDescent="0.3">
      <c r="A2559" t="s">
        <v>2329</v>
      </c>
      <c r="B2559">
        <v>-0.53613304766377301</v>
      </c>
      <c r="C2559">
        <v>0.76955759180738004</v>
      </c>
      <c r="D2559">
        <v>0.99993410664280302</v>
      </c>
      <c r="E2559">
        <f t="shared" si="195"/>
        <v>0.68961686040166947</v>
      </c>
      <c r="F2559">
        <v>284540000</v>
      </c>
      <c r="G2559" s="1">
        <v>365000000</v>
      </c>
      <c r="H2559">
        <v>342840000</v>
      </c>
      <c r="I2559">
        <v>210080000</v>
      </c>
      <c r="J2559">
        <v>355640000</v>
      </c>
      <c r="K2559">
        <f t="shared" si="196"/>
        <v>311620000</v>
      </c>
      <c r="L2559">
        <v>297790000</v>
      </c>
      <c r="M2559">
        <v>224120000</v>
      </c>
      <c r="N2559">
        <v>188690000</v>
      </c>
      <c r="O2559">
        <v>161780000</v>
      </c>
      <c r="P2559">
        <v>187910000</v>
      </c>
      <c r="Q2559">
        <f t="shared" si="197"/>
        <v>212058000</v>
      </c>
      <c r="R2559">
        <v>14</v>
      </c>
      <c r="S2559">
        <v>15</v>
      </c>
      <c r="T2559">
        <v>18</v>
      </c>
      <c r="U2559">
        <v>22</v>
      </c>
      <c r="V2559">
        <v>19</v>
      </c>
      <c r="W2559">
        <f t="shared" si="198"/>
        <v>17.600000000000001</v>
      </c>
      <c r="X2559">
        <v>11</v>
      </c>
      <c r="Y2559">
        <v>14</v>
      </c>
      <c r="Z2559">
        <v>15</v>
      </c>
      <c r="AA2559">
        <v>18</v>
      </c>
      <c r="AB2559">
        <v>10</v>
      </c>
      <c r="AC2559">
        <f t="shared" si="199"/>
        <v>13.6</v>
      </c>
    </row>
    <row r="2560" spans="1:30" x14ac:dyDescent="0.3">
      <c r="A2560" t="s">
        <v>2331</v>
      </c>
      <c r="B2560">
        <v>-0.55818729335417305</v>
      </c>
      <c r="C2560">
        <v>0.760418099318251</v>
      </c>
      <c r="D2560">
        <v>0.99993410664280302</v>
      </c>
      <c r="E2560">
        <f t="shared" si="195"/>
        <v>0.6791549673897278</v>
      </c>
      <c r="F2560">
        <v>4297600000</v>
      </c>
      <c r="G2560">
        <v>4842300000</v>
      </c>
      <c r="H2560">
        <v>3868700000</v>
      </c>
      <c r="I2560">
        <v>4543100000</v>
      </c>
      <c r="J2560">
        <v>4389200000</v>
      </c>
      <c r="K2560">
        <f t="shared" si="196"/>
        <v>4388180000</v>
      </c>
      <c r="L2560">
        <v>2674800000</v>
      </c>
      <c r="M2560">
        <v>2970300000</v>
      </c>
      <c r="N2560">
        <v>3381400000</v>
      </c>
      <c r="O2560">
        <v>2946400000</v>
      </c>
      <c r="P2560">
        <v>2730300000</v>
      </c>
      <c r="Q2560">
        <f t="shared" si="197"/>
        <v>2940640000</v>
      </c>
      <c r="R2560">
        <v>209</v>
      </c>
      <c r="S2560">
        <v>164</v>
      </c>
      <c r="T2560">
        <v>163</v>
      </c>
      <c r="U2560">
        <v>135</v>
      </c>
      <c r="V2560">
        <v>152</v>
      </c>
      <c r="W2560">
        <f t="shared" si="198"/>
        <v>164.6</v>
      </c>
      <c r="X2560">
        <v>116</v>
      </c>
      <c r="Y2560">
        <v>107</v>
      </c>
      <c r="Z2560">
        <v>103</v>
      </c>
      <c r="AA2560">
        <v>94</v>
      </c>
      <c r="AB2560">
        <v>96</v>
      </c>
      <c r="AC2560">
        <f t="shared" si="199"/>
        <v>103.2</v>
      </c>
    </row>
    <row r="2561" spans="1:30" x14ac:dyDescent="0.3">
      <c r="A2561" t="s">
        <v>2332</v>
      </c>
      <c r="B2561">
        <v>-1.11883009039825E-2</v>
      </c>
      <c r="C2561">
        <v>0.99510819749122204</v>
      </c>
      <c r="D2561">
        <v>0.99993410664280302</v>
      </c>
      <c r="E2561">
        <f t="shared" si="195"/>
        <v>0.99227485428067141</v>
      </c>
      <c r="F2561" s="1">
        <v>70000000</v>
      </c>
      <c r="G2561">
        <v>65837000</v>
      </c>
      <c r="H2561">
        <v>62919000</v>
      </c>
      <c r="I2561">
        <v>58998000</v>
      </c>
      <c r="J2561">
        <v>59923000</v>
      </c>
      <c r="K2561">
        <f t="shared" si="196"/>
        <v>63535400</v>
      </c>
      <c r="L2561">
        <v>52762000</v>
      </c>
      <c r="M2561">
        <v>77344000</v>
      </c>
      <c r="N2561">
        <v>64049000</v>
      </c>
      <c r="O2561">
        <v>54324000</v>
      </c>
      <c r="P2561">
        <v>62487000</v>
      </c>
      <c r="Q2561">
        <f t="shared" si="197"/>
        <v>62193200</v>
      </c>
      <c r="R2561">
        <v>13</v>
      </c>
      <c r="S2561">
        <v>9</v>
      </c>
      <c r="T2561">
        <v>10</v>
      </c>
      <c r="U2561">
        <v>8</v>
      </c>
      <c r="V2561">
        <v>6</v>
      </c>
      <c r="W2561">
        <f t="shared" si="198"/>
        <v>9.1999999999999993</v>
      </c>
      <c r="X2561">
        <v>7</v>
      </c>
      <c r="Y2561">
        <v>12</v>
      </c>
      <c r="Z2561">
        <v>4</v>
      </c>
      <c r="AA2561">
        <v>3</v>
      </c>
      <c r="AB2561">
        <v>7</v>
      </c>
      <c r="AC2561">
        <f t="shared" si="199"/>
        <v>6.6</v>
      </c>
    </row>
    <row r="2562" spans="1:30" x14ac:dyDescent="0.3">
      <c r="A2562" t="s">
        <v>2333</v>
      </c>
      <c r="B2562">
        <v>1.19942063183345E-2</v>
      </c>
      <c r="C2562">
        <v>0.99475584157151697</v>
      </c>
      <c r="D2562">
        <v>0.99993410664280302</v>
      </c>
      <c r="E2562">
        <f t="shared" si="195"/>
        <v>1.0083484054862071</v>
      </c>
      <c r="F2562">
        <v>128700000</v>
      </c>
      <c r="G2562">
        <v>128700000</v>
      </c>
      <c r="H2562">
        <v>149210000</v>
      </c>
      <c r="I2562">
        <v>140700000</v>
      </c>
      <c r="J2562">
        <v>115500000</v>
      </c>
      <c r="K2562">
        <f t="shared" si="196"/>
        <v>132562000</v>
      </c>
      <c r="L2562">
        <v>133020000</v>
      </c>
      <c r="M2562">
        <v>132530000</v>
      </c>
      <c r="N2562">
        <v>148670000</v>
      </c>
      <c r="O2562">
        <v>133080000</v>
      </c>
      <c r="P2562">
        <v>112170000</v>
      </c>
      <c r="Q2562">
        <f t="shared" si="197"/>
        <v>131894000</v>
      </c>
      <c r="R2562">
        <v>20</v>
      </c>
      <c r="S2562">
        <v>18</v>
      </c>
      <c r="T2562">
        <v>21</v>
      </c>
      <c r="U2562">
        <v>18</v>
      </c>
      <c r="V2562">
        <v>12</v>
      </c>
      <c r="W2562">
        <f t="shared" si="198"/>
        <v>17.8</v>
      </c>
      <c r="X2562">
        <v>18</v>
      </c>
      <c r="Y2562">
        <v>16</v>
      </c>
      <c r="Z2562">
        <v>12</v>
      </c>
      <c r="AA2562">
        <v>14</v>
      </c>
      <c r="AB2562">
        <v>11</v>
      </c>
      <c r="AC2562">
        <f t="shared" si="199"/>
        <v>14.2</v>
      </c>
    </row>
    <row r="2563" spans="1:30" x14ac:dyDescent="0.3">
      <c r="A2563" t="s">
        <v>2334</v>
      </c>
      <c r="B2563">
        <v>0.34447262703874498</v>
      </c>
      <c r="C2563">
        <v>0.85045175939599704</v>
      </c>
      <c r="D2563">
        <v>0.99993410664280302</v>
      </c>
      <c r="E2563">
        <f t="shared" ref="E2563:E2626" si="200">2^B2563</f>
        <v>1.2696867674058552</v>
      </c>
      <c r="F2563">
        <v>250690000</v>
      </c>
      <c r="G2563">
        <v>174490000</v>
      </c>
      <c r="H2563">
        <v>246640000</v>
      </c>
      <c r="I2563">
        <v>266960000</v>
      </c>
      <c r="J2563">
        <v>276840000</v>
      </c>
      <c r="K2563">
        <f t="shared" ref="K2563:K2626" si="201">AVERAGE(F2563:J2563)</f>
        <v>243124000</v>
      </c>
      <c r="L2563">
        <v>241880000</v>
      </c>
      <c r="M2563">
        <v>297660000</v>
      </c>
      <c r="N2563">
        <v>250650000</v>
      </c>
      <c r="O2563">
        <v>328460000</v>
      </c>
      <c r="P2563">
        <v>403620000</v>
      </c>
      <c r="Q2563">
        <f t="shared" ref="Q2563:Q2626" si="202">AVERAGE(L2563:P2563)</f>
        <v>304454000</v>
      </c>
      <c r="R2563">
        <v>17</v>
      </c>
      <c r="S2563">
        <v>13</v>
      </c>
      <c r="T2563">
        <v>13</v>
      </c>
      <c r="U2563">
        <v>15</v>
      </c>
      <c r="V2563">
        <v>17</v>
      </c>
      <c r="W2563">
        <f t="shared" ref="W2563:W2626" si="203">AVERAGE(R2563:V2563)</f>
        <v>15</v>
      </c>
      <c r="X2563">
        <v>16</v>
      </c>
      <c r="Y2563">
        <v>13</v>
      </c>
      <c r="Z2563">
        <v>18</v>
      </c>
      <c r="AA2563">
        <v>15</v>
      </c>
      <c r="AB2563">
        <v>17</v>
      </c>
      <c r="AC2563">
        <f t="shared" ref="AC2563:AC2626" si="204">AVERAGE(X2563:AB2563)</f>
        <v>15.8</v>
      </c>
    </row>
    <row r="2564" spans="1:30" x14ac:dyDescent="0.3">
      <c r="A2564" t="s">
        <v>2335</v>
      </c>
      <c r="B2564">
        <v>-0.190089080671758</v>
      </c>
      <c r="C2564">
        <v>0.91706764299798205</v>
      </c>
      <c r="D2564">
        <v>0.99993410664280302</v>
      </c>
      <c r="E2564">
        <f t="shared" si="200"/>
        <v>0.87655159607575395</v>
      </c>
      <c r="F2564">
        <v>679610000</v>
      </c>
      <c r="G2564">
        <v>635960000</v>
      </c>
      <c r="H2564">
        <v>685860000</v>
      </c>
      <c r="I2564">
        <v>610870000</v>
      </c>
      <c r="J2564">
        <v>630450000</v>
      </c>
      <c r="K2564">
        <f t="shared" si="201"/>
        <v>648550000</v>
      </c>
      <c r="L2564">
        <v>664980000</v>
      </c>
      <c r="M2564">
        <v>542260000</v>
      </c>
      <c r="N2564">
        <v>460370000</v>
      </c>
      <c r="O2564">
        <v>516920000</v>
      </c>
      <c r="P2564">
        <v>619160000</v>
      </c>
      <c r="Q2564">
        <f t="shared" si="202"/>
        <v>560738000</v>
      </c>
      <c r="R2564">
        <v>42</v>
      </c>
      <c r="S2564">
        <v>25</v>
      </c>
      <c r="T2564">
        <v>30</v>
      </c>
      <c r="U2564">
        <v>25</v>
      </c>
      <c r="V2564">
        <v>28</v>
      </c>
      <c r="W2564">
        <f t="shared" si="203"/>
        <v>30</v>
      </c>
      <c r="X2564">
        <v>29</v>
      </c>
      <c r="Y2564">
        <v>31</v>
      </c>
      <c r="Z2564">
        <v>25</v>
      </c>
      <c r="AA2564">
        <v>22</v>
      </c>
      <c r="AB2564">
        <v>29</v>
      </c>
      <c r="AC2564">
        <f t="shared" si="204"/>
        <v>27.2</v>
      </c>
    </row>
    <row r="2565" spans="1:30" x14ac:dyDescent="0.3">
      <c r="A2565" t="s">
        <v>2336</v>
      </c>
      <c r="B2565">
        <v>0.480318368219735</v>
      </c>
      <c r="C2565">
        <v>0.79285674450420895</v>
      </c>
      <c r="D2565">
        <v>0.99993410664280302</v>
      </c>
      <c r="E2565">
        <f t="shared" si="200"/>
        <v>1.395051486814038</v>
      </c>
      <c r="F2565">
        <v>3568400000</v>
      </c>
      <c r="G2565">
        <v>4121300000</v>
      </c>
      <c r="H2565">
        <v>3272600000</v>
      </c>
      <c r="I2565">
        <v>4129700000</v>
      </c>
      <c r="J2565" s="1">
        <v>4324000000</v>
      </c>
      <c r="K2565">
        <f t="shared" si="201"/>
        <v>3883200000</v>
      </c>
      <c r="L2565">
        <v>4810900000</v>
      </c>
      <c r="M2565">
        <v>5692300000</v>
      </c>
      <c r="N2565">
        <v>5447100000</v>
      </c>
      <c r="O2565">
        <v>5541600000</v>
      </c>
      <c r="P2565">
        <v>5237100000</v>
      </c>
      <c r="Q2565">
        <f t="shared" si="202"/>
        <v>5345800000</v>
      </c>
      <c r="R2565">
        <v>112</v>
      </c>
      <c r="S2565">
        <v>114</v>
      </c>
      <c r="T2565">
        <v>91</v>
      </c>
      <c r="U2565">
        <v>89</v>
      </c>
      <c r="V2565">
        <v>101</v>
      </c>
      <c r="W2565">
        <f t="shared" si="203"/>
        <v>101.4</v>
      </c>
      <c r="X2565">
        <v>114</v>
      </c>
      <c r="Y2565">
        <v>118</v>
      </c>
      <c r="Z2565">
        <v>118</v>
      </c>
      <c r="AA2565">
        <v>110</v>
      </c>
      <c r="AB2565">
        <v>105</v>
      </c>
      <c r="AC2565">
        <f t="shared" si="204"/>
        <v>113</v>
      </c>
    </row>
    <row r="2566" spans="1:30" x14ac:dyDescent="0.3">
      <c r="A2566" t="s">
        <v>2337</v>
      </c>
      <c r="B2566">
        <v>0.127209112936848</v>
      </c>
      <c r="C2566">
        <v>0.94443459984825495</v>
      </c>
      <c r="D2566">
        <v>0.99993410664280302</v>
      </c>
      <c r="E2566">
        <f t="shared" si="200"/>
        <v>1.0921788412740681</v>
      </c>
      <c r="F2566">
        <v>1076800000</v>
      </c>
      <c r="G2566" s="1">
        <v>1014000000</v>
      </c>
      <c r="H2566">
        <v>926930000</v>
      </c>
      <c r="I2566">
        <v>958330000</v>
      </c>
      <c r="J2566">
        <v>988750000</v>
      </c>
      <c r="K2566">
        <f t="shared" si="201"/>
        <v>992962000</v>
      </c>
      <c r="L2566">
        <v>1078400000</v>
      </c>
      <c r="M2566">
        <v>1188100000</v>
      </c>
      <c r="N2566">
        <v>1023500000</v>
      </c>
      <c r="O2566">
        <v>1074100000</v>
      </c>
      <c r="P2566">
        <v>988750000</v>
      </c>
      <c r="Q2566">
        <f t="shared" si="202"/>
        <v>1070570000</v>
      </c>
      <c r="R2566">
        <v>50</v>
      </c>
      <c r="S2566">
        <v>61</v>
      </c>
      <c r="T2566">
        <v>58</v>
      </c>
      <c r="U2566">
        <v>42</v>
      </c>
      <c r="V2566">
        <v>44</v>
      </c>
      <c r="W2566">
        <f t="shared" si="203"/>
        <v>51</v>
      </c>
      <c r="X2566">
        <v>46</v>
      </c>
      <c r="Y2566">
        <v>56</v>
      </c>
      <c r="Z2566">
        <v>48</v>
      </c>
      <c r="AA2566">
        <v>51</v>
      </c>
      <c r="AB2566">
        <v>47</v>
      </c>
      <c r="AC2566">
        <f t="shared" si="204"/>
        <v>49.6</v>
      </c>
    </row>
    <row r="2567" spans="1:30" x14ac:dyDescent="0.3">
      <c r="A2567" t="s">
        <v>2338</v>
      </c>
      <c r="B2567">
        <v>-0.30060478422017201</v>
      </c>
      <c r="C2567">
        <v>0.86927613251098901</v>
      </c>
      <c r="D2567">
        <v>0.99993410664280302</v>
      </c>
      <c r="E2567">
        <f t="shared" si="200"/>
        <v>0.81191196787473796</v>
      </c>
      <c r="F2567">
        <v>98257000</v>
      </c>
      <c r="G2567">
        <v>102950000</v>
      </c>
      <c r="H2567">
        <v>107550000</v>
      </c>
      <c r="I2567">
        <v>105400000</v>
      </c>
      <c r="J2567">
        <v>114100000</v>
      </c>
      <c r="K2567">
        <f t="shared" si="201"/>
        <v>105651400</v>
      </c>
      <c r="L2567">
        <v>81258000</v>
      </c>
      <c r="M2567">
        <v>73135000</v>
      </c>
      <c r="N2567">
        <v>84005000</v>
      </c>
      <c r="O2567">
        <v>100440000</v>
      </c>
      <c r="P2567">
        <v>84617000</v>
      </c>
      <c r="Q2567">
        <f t="shared" si="202"/>
        <v>84691000</v>
      </c>
      <c r="R2567">
        <v>5</v>
      </c>
      <c r="S2567">
        <v>8</v>
      </c>
      <c r="T2567">
        <v>8</v>
      </c>
      <c r="U2567">
        <v>11</v>
      </c>
      <c r="V2567">
        <v>10</v>
      </c>
      <c r="W2567">
        <f t="shared" si="203"/>
        <v>8.4</v>
      </c>
      <c r="X2567">
        <v>4</v>
      </c>
      <c r="Y2567">
        <v>9</v>
      </c>
      <c r="Z2567">
        <v>7</v>
      </c>
      <c r="AA2567">
        <v>7</v>
      </c>
      <c r="AB2567">
        <v>7</v>
      </c>
      <c r="AC2567">
        <f t="shared" si="204"/>
        <v>6.8</v>
      </c>
    </row>
    <row r="2568" spans="1:30" x14ac:dyDescent="0.3">
      <c r="A2568" t="s">
        <v>2339</v>
      </c>
      <c r="B2568">
        <v>-0.24106484523891999</v>
      </c>
      <c r="C2568">
        <v>0.89496610693793299</v>
      </c>
      <c r="D2568">
        <v>0.99993410664280302</v>
      </c>
      <c r="E2568">
        <f t="shared" si="200"/>
        <v>0.84612056491534615</v>
      </c>
      <c r="F2568">
        <v>517580000</v>
      </c>
      <c r="G2568">
        <v>523440000</v>
      </c>
      <c r="H2568">
        <v>802530000</v>
      </c>
      <c r="I2568">
        <v>640470000</v>
      </c>
      <c r="J2568">
        <v>626630000</v>
      </c>
      <c r="K2568">
        <f t="shared" si="201"/>
        <v>622130000</v>
      </c>
      <c r="L2568">
        <v>655860000</v>
      </c>
      <c r="M2568">
        <v>412600000</v>
      </c>
      <c r="N2568">
        <v>398400000</v>
      </c>
      <c r="O2568">
        <v>514980000</v>
      </c>
      <c r="P2568">
        <v>613130000</v>
      </c>
      <c r="Q2568">
        <f t="shared" si="202"/>
        <v>518994000</v>
      </c>
      <c r="R2568">
        <v>21</v>
      </c>
      <c r="S2568">
        <v>39</v>
      </c>
      <c r="T2568">
        <v>28</v>
      </c>
      <c r="U2568">
        <v>38</v>
      </c>
      <c r="V2568">
        <v>39</v>
      </c>
      <c r="W2568">
        <f t="shared" si="203"/>
        <v>33</v>
      </c>
      <c r="X2568">
        <v>33</v>
      </c>
      <c r="Y2568">
        <v>12</v>
      </c>
      <c r="Z2568">
        <v>11</v>
      </c>
      <c r="AA2568">
        <v>16</v>
      </c>
      <c r="AB2568">
        <v>11</v>
      </c>
      <c r="AC2568">
        <f t="shared" si="204"/>
        <v>16.600000000000001</v>
      </c>
    </row>
    <row r="2569" spans="1:30" x14ac:dyDescent="0.3">
      <c r="A2569" t="s">
        <v>2340</v>
      </c>
      <c r="B2569">
        <v>-0.32027930333056398</v>
      </c>
      <c r="C2569">
        <v>0.86082170073677899</v>
      </c>
      <c r="D2569">
        <v>0.99993410664280302</v>
      </c>
      <c r="E2569">
        <f t="shared" si="200"/>
        <v>0.80091480682144522</v>
      </c>
      <c r="F2569">
        <v>4263400000</v>
      </c>
      <c r="G2569">
        <v>4148900000</v>
      </c>
      <c r="H2569">
        <v>4254300000</v>
      </c>
      <c r="I2569">
        <v>3846400000</v>
      </c>
      <c r="J2569">
        <v>4118300000</v>
      </c>
      <c r="K2569">
        <f t="shared" si="201"/>
        <v>4126260000</v>
      </c>
      <c r="L2569">
        <v>4535900000</v>
      </c>
      <c r="M2569">
        <v>3282300000</v>
      </c>
      <c r="N2569">
        <v>2103700000</v>
      </c>
      <c r="O2569" s="1">
        <v>3800000000</v>
      </c>
      <c r="P2569">
        <v>2607400000</v>
      </c>
      <c r="Q2569">
        <f t="shared" si="202"/>
        <v>3265860000</v>
      </c>
      <c r="R2569">
        <v>219</v>
      </c>
      <c r="S2569">
        <v>173</v>
      </c>
      <c r="T2569">
        <v>218</v>
      </c>
      <c r="U2569">
        <v>179</v>
      </c>
      <c r="V2569">
        <v>153</v>
      </c>
      <c r="W2569">
        <f t="shared" si="203"/>
        <v>188.4</v>
      </c>
      <c r="X2569">
        <v>217</v>
      </c>
      <c r="Y2569">
        <v>185</v>
      </c>
      <c r="Z2569">
        <v>161</v>
      </c>
      <c r="AA2569">
        <v>170</v>
      </c>
      <c r="AB2569">
        <v>136</v>
      </c>
      <c r="AC2569">
        <f t="shared" si="204"/>
        <v>173.8</v>
      </c>
    </row>
    <row r="2570" spans="1:30" x14ac:dyDescent="0.3">
      <c r="A2570" t="s">
        <v>566</v>
      </c>
      <c r="B2570">
        <v>-0.1705068462049</v>
      </c>
      <c r="C2570">
        <v>0.92557937959125203</v>
      </c>
      <c r="D2570">
        <v>0.99993410664280302</v>
      </c>
      <c r="E2570">
        <f t="shared" si="200"/>
        <v>0.88853046867505592</v>
      </c>
      <c r="F2570">
        <v>0</v>
      </c>
      <c r="G2570">
        <v>0</v>
      </c>
      <c r="H2570">
        <v>18491000</v>
      </c>
      <c r="I2570">
        <v>0</v>
      </c>
      <c r="J2570">
        <v>0</v>
      </c>
      <c r="K2570">
        <f t="shared" si="201"/>
        <v>3698200</v>
      </c>
      <c r="L2570">
        <v>0</v>
      </c>
      <c r="M2570">
        <v>16208000</v>
      </c>
      <c r="N2570">
        <v>0</v>
      </c>
      <c r="O2570">
        <v>0</v>
      </c>
      <c r="P2570">
        <v>0</v>
      </c>
      <c r="Q2570">
        <f t="shared" si="202"/>
        <v>3241600</v>
      </c>
      <c r="R2570">
        <v>4</v>
      </c>
      <c r="S2570">
        <v>2</v>
      </c>
      <c r="T2570">
        <v>3</v>
      </c>
      <c r="U2570">
        <v>0</v>
      </c>
      <c r="V2570">
        <v>2</v>
      </c>
      <c r="W2570">
        <f t="shared" si="203"/>
        <v>2.2000000000000002</v>
      </c>
      <c r="X2570">
        <v>2</v>
      </c>
      <c r="Y2570">
        <v>2</v>
      </c>
      <c r="Z2570">
        <v>0</v>
      </c>
      <c r="AA2570">
        <v>2</v>
      </c>
      <c r="AB2570">
        <v>2</v>
      </c>
      <c r="AC2570">
        <f t="shared" si="204"/>
        <v>1.6</v>
      </c>
    </row>
    <row r="2571" spans="1:30" x14ac:dyDescent="0.3">
      <c r="A2571" t="s">
        <v>2341</v>
      </c>
      <c r="B2571">
        <v>-0.25052958711355999</v>
      </c>
      <c r="C2571">
        <v>0.89087260495491505</v>
      </c>
      <c r="D2571">
        <v>0.99993410664280302</v>
      </c>
      <c r="E2571">
        <f t="shared" si="200"/>
        <v>0.84058779411976003</v>
      </c>
      <c r="F2571">
        <v>1038100000</v>
      </c>
      <c r="G2571">
        <v>1044400000</v>
      </c>
      <c r="H2571">
        <v>914490000</v>
      </c>
      <c r="I2571">
        <v>966620000</v>
      </c>
      <c r="J2571">
        <v>943090000</v>
      </c>
      <c r="K2571">
        <f t="shared" si="201"/>
        <v>981340000</v>
      </c>
      <c r="L2571">
        <v>732370000</v>
      </c>
      <c r="M2571">
        <v>876560000</v>
      </c>
      <c r="N2571">
        <v>872560000</v>
      </c>
      <c r="O2571">
        <v>854960000</v>
      </c>
      <c r="P2571">
        <v>735190000</v>
      </c>
      <c r="Q2571">
        <f t="shared" si="202"/>
        <v>814328000</v>
      </c>
      <c r="R2571">
        <v>57</v>
      </c>
      <c r="S2571">
        <v>68</v>
      </c>
      <c r="T2571">
        <v>60</v>
      </c>
      <c r="U2571">
        <v>46</v>
      </c>
      <c r="V2571">
        <v>54</v>
      </c>
      <c r="W2571">
        <f t="shared" si="203"/>
        <v>57</v>
      </c>
      <c r="X2571">
        <v>50</v>
      </c>
      <c r="Y2571">
        <v>46</v>
      </c>
      <c r="Z2571">
        <v>49</v>
      </c>
      <c r="AA2571">
        <v>42</v>
      </c>
      <c r="AB2571">
        <v>49</v>
      </c>
      <c r="AC2571">
        <f t="shared" si="204"/>
        <v>47.2</v>
      </c>
    </row>
    <row r="2572" spans="1:30" x14ac:dyDescent="0.3">
      <c r="A2572" t="s">
        <v>2342</v>
      </c>
      <c r="B2572">
        <v>-0.37195355324149798</v>
      </c>
      <c r="C2572">
        <v>0.83871029804689201</v>
      </c>
      <c r="D2572">
        <v>0.99993410664280302</v>
      </c>
      <c r="E2572">
        <f t="shared" si="200"/>
        <v>0.77273542703163955</v>
      </c>
      <c r="F2572">
        <v>94361000</v>
      </c>
      <c r="G2572">
        <v>92842000</v>
      </c>
      <c r="H2572">
        <v>95112000</v>
      </c>
      <c r="I2572">
        <v>55200000</v>
      </c>
      <c r="J2572">
        <v>69652000</v>
      </c>
      <c r="K2572">
        <f t="shared" si="201"/>
        <v>81433400</v>
      </c>
      <c r="L2572">
        <v>60510000</v>
      </c>
      <c r="M2572">
        <v>66135000</v>
      </c>
      <c r="N2572">
        <v>49233000</v>
      </c>
      <c r="O2572">
        <v>60705000</v>
      </c>
      <c r="P2572">
        <v>73913000</v>
      </c>
      <c r="Q2572">
        <f t="shared" si="202"/>
        <v>62099200</v>
      </c>
      <c r="R2572">
        <v>10</v>
      </c>
      <c r="S2572">
        <v>8</v>
      </c>
      <c r="T2572">
        <v>8</v>
      </c>
      <c r="U2572">
        <v>3</v>
      </c>
      <c r="V2572">
        <v>4</v>
      </c>
      <c r="W2572">
        <f t="shared" si="203"/>
        <v>6.6</v>
      </c>
      <c r="X2572">
        <v>5</v>
      </c>
      <c r="Y2572">
        <v>4</v>
      </c>
      <c r="Z2572">
        <v>4</v>
      </c>
      <c r="AA2572">
        <v>4</v>
      </c>
      <c r="AB2572">
        <v>5</v>
      </c>
      <c r="AC2572">
        <f t="shared" si="204"/>
        <v>4.4000000000000004</v>
      </c>
    </row>
    <row r="2573" spans="1:30" x14ac:dyDescent="0.3">
      <c r="A2573" t="s">
        <v>2343</v>
      </c>
      <c r="B2573">
        <v>-0.73560747060003095</v>
      </c>
      <c r="C2573">
        <v>0.68845691957931698</v>
      </c>
      <c r="D2573">
        <v>0.99993410664280302</v>
      </c>
      <c r="E2573">
        <f t="shared" si="200"/>
        <v>0.60056509365451283</v>
      </c>
      <c r="F2573">
        <v>8403300</v>
      </c>
      <c r="G2573">
        <v>7779800</v>
      </c>
      <c r="H2573">
        <v>0</v>
      </c>
      <c r="I2573">
        <v>9364800</v>
      </c>
      <c r="J2573">
        <v>0</v>
      </c>
      <c r="K2573">
        <f t="shared" si="201"/>
        <v>5109580</v>
      </c>
      <c r="L2573">
        <v>7520000</v>
      </c>
      <c r="M2573">
        <v>0</v>
      </c>
      <c r="N2573">
        <v>0</v>
      </c>
      <c r="O2573">
        <v>0</v>
      </c>
      <c r="P2573">
        <v>7485600</v>
      </c>
      <c r="Q2573">
        <f t="shared" si="202"/>
        <v>3001120</v>
      </c>
      <c r="R2573">
        <v>2</v>
      </c>
      <c r="S2573">
        <v>2</v>
      </c>
      <c r="T2573">
        <v>0</v>
      </c>
      <c r="U2573">
        <v>2</v>
      </c>
      <c r="V2573">
        <v>0</v>
      </c>
      <c r="W2573">
        <f t="shared" si="203"/>
        <v>1.2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f t="shared" si="204"/>
        <v>0</v>
      </c>
    </row>
    <row r="2574" spans="1:30" x14ac:dyDescent="0.3">
      <c r="A2574" t="s">
        <v>2344</v>
      </c>
      <c r="B2574">
        <v>-0.68276889278711295</v>
      </c>
      <c r="C2574">
        <v>0.70957840961318897</v>
      </c>
      <c r="D2574">
        <v>0.99993410664280302</v>
      </c>
      <c r="E2574">
        <f t="shared" si="200"/>
        <v>0.6229684939330995</v>
      </c>
      <c r="F2574">
        <v>4436500000</v>
      </c>
      <c r="G2574">
        <v>3209400000</v>
      </c>
      <c r="H2574">
        <v>3456200000</v>
      </c>
      <c r="I2574">
        <v>3014700000</v>
      </c>
      <c r="J2574">
        <v>2615300000</v>
      </c>
      <c r="K2574">
        <f t="shared" si="201"/>
        <v>3346420000</v>
      </c>
      <c r="L2574">
        <v>2003400000</v>
      </c>
      <c r="M2574" s="1">
        <v>2020000000</v>
      </c>
      <c r="N2574">
        <v>2253100000</v>
      </c>
      <c r="O2574">
        <v>2198200000</v>
      </c>
      <c r="P2574">
        <v>1819300000</v>
      </c>
      <c r="Q2574">
        <f t="shared" si="202"/>
        <v>2058800000</v>
      </c>
      <c r="R2574">
        <v>99</v>
      </c>
      <c r="S2574">
        <v>142</v>
      </c>
      <c r="T2574">
        <v>125</v>
      </c>
      <c r="U2574">
        <v>124</v>
      </c>
      <c r="V2574">
        <v>115</v>
      </c>
      <c r="W2574">
        <f t="shared" si="203"/>
        <v>121</v>
      </c>
      <c r="X2574">
        <v>89</v>
      </c>
      <c r="Y2574">
        <v>96</v>
      </c>
      <c r="Z2574">
        <v>84</v>
      </c>
      <c r="AA2574">
        <v>75</v>
      </c>
      <c r="AB2574">
        <v>78</v>
      </c>
      <c r="AC2574">
        <f t="shared" si="204"/>
        <v>84.4</v>
      </c>
      <c r="AD2574" s="1"/>
    </row>
    <row r="2575" spans="1:30" x14ac:dyDescent="0.3">
      <c r="A2575" t="s">
        <v>183</v>
      </c>
      <c r="B2575">
        <v>-0.28484594955443399</v>
      </c>
      <c r="C2575">
        <v>0.876060949334727</v>
      </c>
      <c r="D2575">
        <v>0.99993410664280302</v>
      </c>
      <c r="E2575">
        <f t="shared" si="200"/>
        <v>0.82082925197663004</v>
      </c>
      <c r="F2575">
        <v>333750000</v>
      </c>
      <c r="G2575">
        <v>266420000</v>
      </c>
      <c r="H2575">
        <v>353750000</v>
      </c>
      <c r="I2575">
        <v>283670000</v>
      </c>
      <c r="J2575">
        <v>296270000</v>
      </c>
      <c r="K2575">
        <f t="shared" si="201"/>
        <v>306772000</v>
      </c>
      <c r="L2575">
        <v>334520000</v>
      </c>
      <c r="M2575">
        <v>211970000</v>
      </c>
      <c r="N2575">
        <v>202350000</v>
      </c>
      <c r="O2575">
        <v>247760000</v>
      </c>
      <c r="P2575">
        <v>246040000</v>
      </c>
      <c r="Q2575">
        <f t="shared" si="202"/>
        <v>248528000</v>
      </c>
      <c r="R2575">
        <v>19</v>
      </c>
      <c r="S2575">
        <v>13</v>
      </c>
      <c r="T2575">
        <v>17</v>
      </c>
      <c r="U2575">
        <v>13</v>
      </c>
      <c r="V2575">
        <v>12</v>
      </c>
      <c r="W2575">
        <f t="shared" si="203"/>
        <v>14.8</v>
      </c>
      <c r="X2575">
        <v>13</v>
      </c>
      <c r="Y2575">
        <v>12</v>
      </c>
      <c r="Z2575">
        <v>8</v>
      </c>
      <c r="AA2575">
        <v>10</v>
      </c>
      <c r="AB2575">
        <v>10</v>
      </c>
      <c r="AC2575">
        <f t="shared" si="204"/>
        <v>10.6</v>
      </c>
    </row>
    <row r="2576" spans="1:30" x14ac:dyDescent="0.3">
      <c r="A2576" t="s">
        <v>2345</v>
      </c>
      <c r="B2576">
        <v>-0.53647539627848195</v>
      </c>
      <c r="C2576">
        <v>0.76941542116210104</v>
      </c>
      <c r="D2576">
        <v>0.99993410664280302</v>
      </c>
      <c r="E2576">
        <f t="shared" si="200"/>
        <v>0.6894532351304945</v>
      </c>
      <c r="F2576">
        <v>528490000</v>
      </c>
      <c r="G2576">
        <v>488070000</v>
      </c>
      <c r="H2576">
        <v>867560000</v>
      </c>
      <c r="I2576">
        <v>664360000</v>
      </c>
      <c r="J2576">
        <v>717640000</v>
      </c>
      <c r="K2576">
        <f t="shared" si="201"/>
        <v>653224000</v>
      </c>
      <c r="L2576">
        <v>487560000</v>
      </c>
      <c r="M2576">
        <v>425050000</v>
      </c>
      <c r="N2576">
        <v>347150000</v>
      </c>
      <c r="O2576">
        <v>505320000</v>
      </c>
      <c r="P2576">
        <v>457500000</v>
      </c>
      <c r="Q2576">
        <f t="shared" si="202"/>
        <v>444516000</v>
      </c>
      <c r="R2576">
        <v>20</v>
      </c>
      <c r="S2576">
        <v>20</v>
      </c>
      <c r="T2576">
        <v>24</v>
      </c>
      <c r="U2576">
        <v>19</v>
      </c>
      <c r="V2576">
        <v>21</v>
      </c>
      <c r="W2576">
        <f t="shared" si="203"/>
        <v>20.8</v>
      </c>
      <c r="X2576">
        <v>16</v>
      </c>
      <c r="Y2576">
        <v>18</v>
      </c>
      <c r="Z2576">
        <v>13</v>
      </c>
      <c r="AA2576">
        <v>10</v>
      </c>
      <c r="AB2576">
        <v>13</v>
      </c>
      <c r="AC2576">
        <f t="shared" si="204"/>
        <v>14</v>
      </c>
    </row>
    <row r="2577" spans="1:29" x14ac:dyDescent="0.3">
      <c r="A2577" t="s">
        <v>2346</v>
      </c>
      <c r="B2577">
        <v>-0.123500725781593</v>
      </c>
      <c r="C2577">
        <v>0.94605142802144304</v>
      </c>
      <c r="D2577">
        <v>0.99993410664280302</v>
      </c>
      <c r="E2577">
        <f t="shared" si="200"/>
        <v>0.91795750537650589</v>
      </c>
      <c r="F2577">
        <v>282140000</v>
      </c>
      <c r="G2577">
        <v>262980000</v>
      </c>
      <c r="H2577">
        <v>282980000</v>
      </c>
      <c r="I2577">
        <v>217870000</v>
      </c>
      <c r="J2577">
        <v>233200000</v>
      </c>
      <c r="K2577">
        <f t="shared" si="201"/>
        <v>255834000</v>
      </c>
      <c r="L2577">
        <v>257040000</v>
      </c>
      <c r="M2577">
        <v>197930000</v>
      </c>
      <c r="N2577">
        <v>249070000</v>
      </c>
      <c r="O2577">
        <v>219130000</v>
      </c>
      <c r="P2577">
        <v>235350000</v>
      </c>
      <c r="Q2577">
        <f t="shared" si="202"/>
        <v>231704000</v>
      </c>
      <c r="R2577">
        <v>17</v>
      </c>
      <c r="S2577">
        <v>15</v>
      </c>
      <c r="T2577">
        <v>15</v>
      </c>
      <c r="U2577">
        <v>15</v>
      </c>
      <c r="V2577">
        <v>13</v>
      </c>
      <c r="W2577">
        <f t="shared" si="203"/>
        <v>15</v>
      </c>
      <c r="X2577">
        <v>18</v>
      </c>
      <c r="Y2577">
        <v>13</v>
      </c>
      <c r="Z2577">
        <v>17</v>
      </c>
      <c r="AA2577">
        <v>9</v>
      </c>
      <c r="AB2577">
        <v>16</v>
      </c>
      <c r="AC2577">
        <f t="shared" si="204"/>
        <v>14.6</v>
      </c>
    </row>
    <row r="2578" spans="1:29" x14ac:dyDescent="0.3">
      <c r="A2578" t="s">
        <v>2347</v>
      </c>
      <c r="B2578">
        <v>-0.36770675564343003</v>
      </c>
      <c r="C2578">
        <v>0.84052205039376704</v>
      </c>
      <c r="D2578">
        <v>0.99993410664280302</v>
      </c>
      <c r="E2578">
        <f t="shared" si="200"/>
        <v>0.77501344534494809</v>
      </c>
      <c r="F2578">
        <v>200020000</v>
      </c>
      <c r="G2578">
        <v>164300000</v>
      </c>
      <c r="H2578">
        <v>203160000</v>
      </c>
      <c r="I2578">
        <v>159490000</v>
      </c>
      <c r="J2578">
        <v>205360000</v>
      </c>
      <c r="K2578">
        <f t="shared" si="201"/>
        <v>186466000</v>
      </c>
      <c r="L2578">
        <v>174990000</v>
      </c>
      <c r="M2578">
        <v>101080000</v>
      </c>
      <c r="N2578">
        <v>120120000</v>
      </c>
      <c r="O2578">
        <v>132900000</v>
      </c>
      <c r="P2578">
        <v>183460000</v>
      </c>
      <c r="Q2578">
        <f t="shared" si="202"/>
        <v>142510000</v>
      </c>
      <c r="R2578">
        <v>13</v>
      </c>
      <c r="S2578">
        <v>11</v>
      </c>
      <c r="T2578">
        <v>10</v>
      </c>
      <c r="U2578">
        <v>8</v>
      </c>
      <c r="V2578">
        <v>8</v>
      </c>
      <c r="W2578">
        <f t="shared" si="203"/>
        <v>10</v>
      </c>
      <c r="X2578">
        <v>8</v>
      </c>
      <c r="Y2578">
        <v>7</v>
      </c>
      <c r="Z2578">
        <v>8</v>
      </c>
      <c r="AA2578">
        <v>5</v>
      </c>
      <c r="AB2578">
        <v>7</v>
      </c>
      <c r="AC2578">
        <f t="shared" si="204"/>
        <v>7</v>
      </c>
    </row>
    <row r="2579" spans="1:29" x14ac:dyDescent="0.3">
      <c r="A2579" t="s">
        <v>375</v>
      </c>
      <c r="B2579">
        <v>-0.10633187501608</v>
      </c>
      <c r="C2579">
        <v>0.95354026427432104</v>
      </c>
      <c r="D2579">
        <v>0.99993410664280302</v>
      </c>
      <c r="E2579">
        <f t="shared" si="200"/>
        <v>0.92894695635503466</v>
      </c>
      <c r="F2579">
        <v>73912000</v>
      </c>
      <c r="G2579">
        <v>64767000</v>
      </c>
      <c r="H2579">
        <v>67909000</v>
      </c>
      <c r="I2579">
        <v>68759000</v>
      </c>
      <c r="J2579">
        <v>59092000</v>
      </c>
      <c r="K2579">
        <f t="shared" si="201"/>
        <v>66887800</v>
      </c>
      <c r="L2579">
        <v>63803000</v>
      </c>
      <c r="M2579">
        <v>56927000</v>
      </c>
      <c r="N2579">
        <v>65367000</v>
      </c>
      <c r="O2579">
        <v>57287000</v>
      </c>
      <c r="P2579">
        <v>63029000</v>
      </c>
      <c r="Q2579">
        <f t="shared" si="202"/>
        <v>61282600</v>
      </c>
      <c r="R2579">
        <v>17</v>
      </c>
      <c r="S2579">
        <v>13</v>
      </c>
      <c r="T2579">
        <v>14</v>
      </c>
      <c r="U2579">
        <v>10</v>
      </c>
      <c r="V2579">
        <v>13</v>
      </c>
      <c r="W2579">
        <f t="shared" si="203"/>
        <v>13.4</v>
      </c>
      <c r="X2579">
        <v>10</v>
      </c>
      <c r="Y2579">
        <v>11</v>
      </c>
      <c r="Z2579">
        <v>7</v>
      </c>
      <c r="AA2579">
        <v>4</v>
      </c>
      <c r="AB2579">
        <v>6</v>
      </c>
      <c r="AC2579">
        <f t="shared" si="204"/>
        <v>7.6</v>
      </c>
    </row>
    <row r="2580" spans="1:29" x14ac:dyDescent="0.3">
      <c r="A2580" t="s">
        <v>2348</v>
      </c>
      <c r="B2580">
        <v>0.15938013743059001</v>
      </c>
      <c r="C2580">
        <v>0.93042065893242898</v>
      </c>
      <c r="D2580">
        <v>0.99993410664280302</v>
      </c>
      <c r="E2580">
        <f t="shared" si="200"/>
        <v>1.1168071920714249</v>
      </c>
      <c r="F2580">
        <v>176710000</v>
      </c>
      <c r="G2580">
        <v>141130000</v>
      </c>
      <c r="H2580">
        <v>154680000</v>
      </c>
      <c r="I2580">
        <v>180310000</v>
      </c>
      <c r="J2580">
        <v>194360000</v>
      </c>
      <c r="K2580">
        <f t="shared" si="201"/>
        <v>169438000</v>
      </c>
      <c r="L2580">
        <v>183160000</v>
      </c>
      <c r="M2580">
        <v>171150000</v>
      </c>
      <c r="N2580">
        <v>197950000</v>
      </c>
      <c r="O2580">
        <v>226460000</v>
      </c>
      <c r="P2580">
        <v>156040000</v>
      </c>
      <c r="Q2580">
        <f t="shared" si="202"/>
        <v>186952000</v>
      </c>
      <c r="R2580">
        <v>21</v>
      </c>
      <c r="S2580">
        <v>20</v>
      </c>
      <c r="T2580">
        <v>19</v>
      </c>
      <c r="U2580">
        <v>35</v>
      </c>
      <c r="V2580">
        <v>31</v>
      </c>
      <c r="W2580">
        <f t="shared" si="203"/>
        <v>25.2</v>
      </c>
      <c r="X2580">
        <v>18</v>
      </c>
      <c r="Y2580">
        <v>16</v>
      </c>
      <c r="Z2580">
        <v>15</v>
      </c>
      <c r="AA2580">
        <v>30</v>
      </c>
      <c r="AB2580">
        <v>11</v>
      </c>
      <c r="AC2580">
        <f t="shared" si="204"/>
        <v>18</v>
      </c>
    </row>
    <row r="2581" spans="1:29" x14ac:dyDescent="0.3">
      <c r="A2581" t="s">
        <v>2349</v>
      </c>
      <c r="B2581">
        <v>0.56088494771481001</v>
      </c>
      <c r="C2581">
        <v>0.75930287772855498</v>
      </c>
      <c r="D2581">
        <v>0.99993410664280302</v>
      </c>
      <c r="E2581">
        <f t="shared" si="200"/>
        <v>1.4751738099843366</v>
      </c>
      <c r="F2581">
        <v>353850000</v>
      </c>
      <c r="G2581" s="1">
        <v>330000000</v>
      </c>
      <c r="H2581">
        <v>348590000</v>
      </c>
      <c r="I2581">
        <v>433110000</v>
      </c>
      <c r="J2581">
        <v>387660000</v>
      </c>
      <c r="K2581">
        <f t="shared" si="201"/>
        <v>370642000</v>
      </c>
      <c r="L2581">
        <v>490100000</v>
      </c>
      <c r="M2581">
        <v>484920000</v>
      </c>
      <c r="N2581">
        <v>562410000</v>
      </c>
      <c r="O2581">
        <v>611180000</v>
      </c>
      <c r="P2581">
        <v>549030000</v>
      </c>
      <c r="Q2581">
        <f t="shared" si="202"/>
        <v>539528000</v>
      </c>
      <c r="R2581">
        <v>25</v>
      </c>
      <c r="S2581">
        <v>29</v>
      </c>
      <c r="T2581">
        <v>32</v>
      </c>
      <c r="U2581">
        <v>30</v>
      </c>
      <c r="V2581">
        <v>32</v>
      </c>
      <c r="W2581">
        <f t="shared" si="203"/>
        <v>29.6</v>
      </c>
      <c r="X2581">
        <v>34</v>
      </c>
      <c r="Y2581">
        <v>34</v>
      </c>
      <c r="Z2581">
        <v>38</v>
      </c>
      <c r="AA2581">
        <v>37</v>
      </c>
      <c r="AB2581">
        <v>33</v>
      </c>
      <c r="AC2581">
        <f t="shared" si="204"/>
        <v>35.200000000000003</v>
      </c>
    </row>
    <row r="2582" spans="1:29" x14ac:dyDescent="0.3">
      <c r="A2582" t="s">
        <v>2350</v>
      </c>
      <c r="B2582">
        <v>0.21352374506500399</v>
      </c>
      <c r="C2582">
        <v>0.90689627460292299</v>
      </c>
      <c r="D2582">
        <v>0.99993410664280302</v>
      </c>
      <c r="E2582">
        <f t="shared" si="200"/>
        <v>1.1595168176965946</v>
      </c>
      <c r="F2582">
        <v>954080000</v>
      </c>
      <c r="G2582" s="1">
        <v>1093000000</v>
      </c>
      <c r="H2582" s="1">
        <v>1130000000</v>
      </c>
      <c r="I2582">
        <v>1225700000</v>
      </c>
      <c r="J2582">
        <v>1120900000</v>
      </c>
      <c r="K2582">
        <f t="shared" si="201"/>
        <v>1104736000</v>
      </c>
      <c r="L2582">
        <v>1189700000</v>
      </c>
      <c r="M2582">
        <v>1261900000</v>
      </c>
      <c r="N2582">
        <v>1279500000</v>
      </c>
      <c r="O2582">
        <v>1450800000</v>
      </c>
      <c r="P2582">
        <v>1140300000</v>
      </c>
      <c r="Q2582">
        <f t="shared" si="202"/>
        <v>1264440000</v>
      </c>
      <c r="R2582">
        <v>48</v>
      </c>
      <c r="S2582">
        <v>54</v>
      </c>
      <c r="T2582">
        <v>50</v>
      </c>
      <c r="U2582">
        <v>64</v>
      </c>
      <c r="V2582">
        <v>55</v>
      </c>
      <c r="W2582">
        <f t="shared" si="203"/>
        <v>54.2</v>
      </c>
      <c r="X2582">
        <v>57</v>
      </c>
      <c r="Y2582">
        <v>50</v>
      </c>
      <c r="Z2582">
        <v>58</v>
      </c>
      <c r="AA2582">
        <v>67</v>
      </c>
      <c r="AB2582">
        <v>53</v>
      </c>
      <c r="AC2582">
        <f t="shared" si="204"/>
        <v>57</v>
      </c>
    </row>
    <row r="2583" spans="1:29" x14ac:dyDescent="0.3">
      <c r="A2583" t="s">
        <v>2351</v>
      </c>
      <c r="B2583">
        <v>-1.3765997852237599</v>
      </c>
      <c r="C2583">
        <v>0.45885338617237897</v>
      </c>
      <c r="D2583">
        <v>0.99993410664280302</v>
      </c>
      <c r="E2583">
        <f t="shared" si="200"/>
        <v>0.38512540907153092</v>
      </c>
      <c r="F2583">
        <v>0</v>
      </c>
      <c r="G2583">
        <v>0</v>
      </c>
      <c r="H2583">
        <v>0</v>
      </c>
      <c r="I2583">
        <v>54870000</v>
      </c>
      <c r="J2583">
        <v>52559000</v>
      </c>
      <c r="K2583">
        <f t="shared" si="201"/>
        <v>21485800</v>
      </c>
      <c r="L2583">
        <v>0</v>
      </c>
      <c r="M2583">
        <v>0</v>
      </c>
      <c r="N2583">
        <v>0</v>
      </c>
      <c r="O2583">
        <v>41464000</v>
      </c>
      <c r="P2583">
        <v>0</v>
      </c>
      <c r="Q2583">
        <f t="shared" si="202"/>
        <v>8292800</v>
      </c>
      <c r="R2583">
        <v>0</v>
      </c>
      <c r="S2583">
        <v>0</v>
      </c>
      <c r="T2583">
        <v>0</v>
      </c>
      <c r="U2583">
        <v>6</v>
      </c>
      <c r="V2583">
        <v>7</v>
      </c>
      <c r="W2583">
        <f t="shared" si="203"/>
        <v>2.6</v>
      </c>
      <c r="X2583">
        <v>0</v>
      </c>
      <c r="Y2583">
        <v>0</v>
      </c>
      <c r="Z2583">
        <v>0</v>
      </c>
      <c r="AA2583">
        <v>3</v>
      </c>
      <c r="AB2583">
        <v>0</v>
      </c>
      <c r="AC2583">
        <f t="shared" si="204"/>
        <v>0.6</v>
      </c>
    </row>
    <row r="2584" spans="1:29" x14ac:dyDescent="0.3">
      <c r="A2584" t="s">
        <v>2352</v>
      </c>
      <c r="B2584">
        <v>-1.6495246642825001</v>
      </c>
      <c r="C2584">
        <v>0.37834111146100302</v>
      </c>
      <c r="D2584">
        <v>0.99993410664280302</v>
      </c>
      <c r="E2584">
        <f t="shared" si="200"/>
        <v>0.31874515892487398</v>
      </c>
      <c r="F2584">
        <v>59391000</v>
      </c>
      <c r="G2584">
        <v>51309000</v>
      </c>
      <c r="H2584">
        <v>47064000</v>
      </c>
      <c r="I2584">
        <v>35423000</v>
      </c>
      <c r="J2584">
        <v>40783000</v>
      </c>
      <c r="K2584">
        <f t="shared" si="201"/>
        <v>46794000</v>
      </c>
      <c r="L2584">
        <v>41696000</v>
      </c>
      <c r="M2584">
        <v>0</v>
      </c>
      <c r="N2584">
        <v>31775000</v>
      </c>
      <c r="O2584">
        <v>0</v>
      </c>
      <c r="P2584">
        <v>0</v>
      </c>
      <c r="Q2584">
        <f t="shared" si="202"/>
        <v>14694200</v>
      </c>
      <c r="R2584">
        <v>6</v>
      </c>
      <c r="S2584">
        <v>9</v>
      </c>
      <c r="T2584">
        <v>5</v>
      </c>
      <c r="U2584">
        <v>5</v>
      </c>
      <c r="V2584">
        <v>4</v>
      </c>
      <c r="W2584">
        <f t="shared" si="203"/>
        <v>5.8</v>
      </c>
      <c r="X2584">
        <v>3</v>
      </c>
      <c r="Y2584">
        <v>0</v>
      </c>
      <c r="Z2584">
        <v>2</v>
      </c>
      <c r="AA2584">
        <v>2</v>
      </c>
      <c r="AB2584">
        <v>0</v>
      </c>
      <c r="AC2584">
        <f t="shared" si="204"/>
        <v>1.4</v>
      </c>
    </row>
    <row r="2585" spans="1:29" x14ac:dyDescent="0.3">
      <c r="A2585" t="s">
        <v>2353</v>
      </c>
      <c r="B2585">
        <v>0.55501110521767205</v>
      </c>
      <c r="C2585">
        <v>0.76173191411716701</v>
      </c>
      <c r="D2585">
        <v>0.99993410664280302</v>
      </c>
      <c r="E2585">
        <f t="shared" si="200"/>
        <v>1.4691799423213165</v>
      </c>
      <c r="F2585">
        <v>790240000</v>
      </c>
      <c r="G2585">
        <v>731730000</v>
      </c>
      <c r="H2585">
        <v>1034900000</v>
      </c>
      <c r="I2585">
        <v>842400000</v>
      </c>
      <c r="J2585">
        <v>844340000</v>
      </c>
      <c r="K2585">
        <f t="shared" si="201"/>
        <v>848722000</v>
      </c>
      <c r="L2585" s="1">
        <v>1598000000</v>
      </c>
      <c r="M2585">
        <v>959110000</v>
      </c>
      <c r="N2585" s="1">
        <v>1205000000</v>
      </c>
      <c r="O2585">
        <v>1198900000</v>
      </c>
      <c r="P2585">
        <v>1189400000</v>
      </c>
      <c r="Q2585">
        <f t="shared" si="202"/>
        <v>1230082000</v>
      </c>
      <c r="R2585">
        <v>40</v>
      </c>
      <c r="S2585">
        <v>34</v>
      </c>
      <c r="T2585">
        <v>41</v>
      </c>
      <c r="U2585">
        <v>31</v>
      </c>
      <c r="V2585">
        <v>33</v>
      </c>
      <c r="W2585">
        <f t="shared" si="203"/>
        <v>35.799999999999997</v>
      </c>
      <c r="X2585">
        <v>53</v>
      </c>
      <c r="Y2585">
        <v>41</v>
      </c>
      <c r="Z2585">
        <v>33</v>
      </c>
      <c r="AA2585">
        <v>35</v>
      </c>
      <c r="AB2585">
        <v>41</v>
      </c>
      <c r="AC2585">
        <f t="shared" si="204"/>
        <v>40.6</v>
      </c>
    </row>
    <row r="2586" spans="1:29" x14ac:dyDescent="0.3">
      <c r="A2586" t="s">
        <v>376</v>
      </c>
      <c r="B2586">
        <v>-0.38854695352552998</v>
      </c>
      <c r="C2586">
        <v>0.83164121242959899</v>
      </c>
      <c r="D2586">
        <v>0.99993410664280302</v>
      </c>
      <c r="E2586">
        <f t="shared" si="200"/>
        <v>0.76389859678073313</v>
      </c>
      <c r="F2586">
        <v>102130000</v>
      </c>
      <c r="G2586">
        <v>88809000</v>
      </c>
      <c r="H2586">
        <v>114530000</v>
      </c>
      <c r="I2586">
        <v>78042000</v>
      </c>
      <c r="J2586">
        <v>83248000</v>
      </c>
      <c r="K2586">
        <f t="shared" si="201"/>
        <v>93351800</v>
      </c>
      <c r="L2586">
        <v>69646000</v>
      </c>
      <c r="M2586">
        <v>52969000</v>
      </c>
      <c r="N2586">
        <v>79001000</v>
      </c>
      <c r="O2586">
        <v>71073000</v>
      </c>
      <c r="P2586">
        <v>79047000</v>
      </c>
      <c r="Q2586">
        <f t="shared" si="202"/>
        <v>70347200</v>
      </c>
      <c r="R2586">
        <v>9</v>
      </c>
      <c r="S2586">
        <v>6</v>
      </c>
      <c r="T2586">
        <v>7</v>
      </c>
      <c r="U2586">
        <v>3</v>
      </c>
      <c r="V2586">
        <v>6</v>
      </c>
      <c r="W2586">
        <f t="shared" si="203"/>
        <v>6.2</v>
      </c>
      <c r="X2586">
        <v>5</v>
      </c>
      <c r="Y2586">
        <v>6</v>
      </c>
      <c r="Z2586">
        <v>4</v>
      </c>
      <c r="AA2586">
        <v>4</v>
      </c>
      <c r="AB2586">
        <v>5</v>
      </c>
      <c r="AC2586">
        <f t="shared" si="204"/>
        <v>4.8</v>
      </c>
    </row>
    <row r="2587" spans="1:29" x14ac:dyDescent="0.3">
      <c r="A2587" t="s">
        <v>3661</v>
      </c>
      <c r="B2587">
        <v>-0.14547905475383799</v>
      </c>
      <c r="C2587">
        <v>0.93647320734900297</v>
      </c>
      <c r="D2587">
        <v>0.99993410664280302</v>
      </c>
      <c r="E2587">
        <f t="shared" si="200"/>
        <v>0.90407912331142082</v>
      </c>
      <c r="F2587" s="1">
        <v>10426000000</v>
      </c>
      <c r="G2587" s="1">
        <v>10118000000</v>
      </c>
      <c r="H2587">
        <v>9385900000</v>
      </c>
      <c r="I2587">
        <v>6621200000</v>
      </c>
      <c r="J2587">
        <v>8192700000</v>
      </c>
      <c r="K2587">
        <f t="shared" si="201"/>
        <v>8948760000</v>
      </c>
      <c r="L2587" s="1">
        <v>10196000000</v>
      </c>
      <c r="M2587">
        <v>7705800000</v>
      </c>
      <c r="N2587">
        <v>7728900000</v>
      </c>
      <c r="O2587" s="1">
        <v>7132000000</v>
      </c>
      <c r="P2587">
        <v>7169500000</v>
      </c>
      <c r="Q2587">
        <f t="shared" si="202"/>
        <v>7986440000</v>
      </c>
      <c r="R2587">
        <v>173</v>
      </c>
      <c r="S2587">
        <v>279</v>
      </c>
      <c r="T2587">
        <v>218</v>
      </c>
      <c r="U2587">
        <v>239</v>
      </c>
      <c r="V2587">
        <v>235</v>
      </c>
      <c r="W2587">
        <f t="shared" si="203"/>
        <v>228.8</v>
      </c>
      <c r="X2587">
        <v>214</v>
      </c>
      <c r="Y2587">
        <v>214</v>
      </c>
      <c r="Z2587">
        <v>223</v>
      </c>
      <c r="AA2587">
        <v>202</v>
      </c>
      <c r="AB2587">
        <v>179</v>
      </c>
      <c r="AC2587">
        <f t="shared" si="204"/>
        <v>206.4</v>
      </c>
    </row>
    <row r="2588" spans="1:29" x14ac:dyDescent="0.3">
      <c r="A2588" t="s">
        <v>2355</v>
      </c>
      <c r="B2588">
        <v>-9.0965980691466899E-2</v>
      </c>
      <c r="C2588">
        <v>0.96024687402686704</v>
      </c>
      <c r="D2588">
        <v>0.99993410664280302</v>
      </c>
      <c r="E2588">
        <f t="shared" si="200"/>
        <v>0.93889388653636752</v>
      </c>
      <c r="F2588">
        <v>261810000</v>
      </c>
      <c r="G2588">
        <v>269350000</v>
      </c>
      <c r="H2588">
        <v>249200000</v>
      </c>
      <c r="I2588">
        <v>260240000</v>
      </c>
      <c r="J2588">
        <v>265070000</v>
      </c>
      <c r="K2588">
        <f t="shared" si="201"/>
        <v>261134000</v>
      </c>
      <c r="L2588">
        <v>185490000</v>
      </c>
      <c r="M2588">
        <v>258350000</v>
      </c>
      <c r="N2588">
        <v>240540000</v>
      </c>
      <c r="O2588">
        <v>277130000</v>
      </c>
      <c r="P2588">
        <v>248690000</v>
      </c>
      <c r="Q2588">
        <f t="shared" si="202"/>
        <v>242040000</v>
      </c>
      <c r="R2588">
        <v>24</v>
      </c>
      <c r="S2588">
        <v>20</v>
      </c>
      <c r="T2588">
        <v>15</v>
      </c>
      <c r="U2588">
        <v>13</v>
      </c>
      <c r="V2588">
        <v>16</v>
      </c>
      <c r="W2588">
        <f t="shared" si="203"/>
        <v>17.600000000000001</v>
      </c>
      <c r="X2588">
        <v>13</v>
      </c>
      <c r="Y2588">
        <v>15</v>
      </c>
      <c r="Z2588">
        <v>11</v>
      </c>
      <c r="AA2588">
        <v>9</v>
      </c>
      <c r="AB2588">
        <v>14</v>
      </c>
      <c r="AC2588">
        <f t="shared" si="204"/>
        <v>12.4</v>
      </c>
    </row>
    <row r="2589" spans="1:29" x14ac:dyDescent="0.3">
      <c r="A2589" t="s">
        <v>2356</v>
      </c>
      <c r="B2589">
        <v>-0.39154761825867701</v>
      </c>
      <c r="C2589">
        <v>0.83036459660862905</v>
      </c>
      <c r="D2589">
        <v>0.99993410664280302</v>
      </c>
      <c r="E2589">
        <f t="shared" si="200"/>
        <v>0.76231141349789655</v>
      </c>
      <c r="F2589">
        <v>62784000</v>
      </c>
      <c r="G2589">
        <v>56200000</v>
      </c>
      <c r="H2589">
        <v>71209000</v>
      </c>
      <c r="I2589">
        <v>63144000</v>
      </c>
      <c r="J2589">
        <v>63398000</v>
      </c>
      <c r="K2589">
        <f t="shared" si="201"/>
        <v>63347000</v>
      </c>
      <c r="L2589">
        <v>64193000</v>
      </c>
      <c r="M2589">
        <v>40882000</v>
      </c>
      <c r="N2589">
        <v>39261000</v>
      </c>
      <c r="O2589">
        <v>52770000</v>
      </c>
      <c r="P2589">
        <v>41321000</v>
      </c>
      <c r="Q2589">
        <f t="shared" si="202"/>
        <v>47685400</v>
      </c>
      <c r="R2589">
        <v>7</v>
      </c>
      <c r="S2589">
        <v>2</v>
      </c>
      <c r="T2589">
        <v>5</v>
      </c>
      <c r="U2589">
        <v>5</v>
      </c>
      <c r="V2589">
        <v>5</v>
      </c>
      <c r="W2589">
        <f t="shared" si="203"/>
        <v>4.8</v>
      </c>
      <c r="X2589">
        <v>5</v>
      </c>
      <c r="Y2589">
        <v>4</v>
      </c>
      <c r="Z2589">
        <v>3</v>
      </c>
      <c r="AA2589">
        <v>3</v>
      </c>
      <c r="AB2589">
        <v>3</v>
      </c>
      <c r="AC2589">
        <f t="shared" si="204"/>
        <v>3.6</v>
      </c>
    </row>
    <row r="2590" spans="1:29" x14ac:dyDescent="0.3">
      <c r="A2590" t="s">
        <v>2357</v>
      </c>
      <c r="B2590">
        <v>0.37652397803165899</v>
      </c>
      <c r="C2590">
        <v>0.836761626305488</v>
      </c>
      <c r="D2590">
        <v>0.99993410664280302</v>
      </c>
      <c r="E2590">
        <f t="shared" si="200"/>
        <v>1.2982101833396529</v>
      </c>
      <c r="F2590">
        <v>195430000</v>
      </c>
      <c r="G2590">
        <v>199670000</v>
      </c>
      <c r="H2590">
        <v>201700000</v>
      </c>
      <c r="I2590">
        <v>221150000</v>
      </c>
      <c r="J2590">
        <v>217490000</v>
      </c>
      <c r="K2590">
        <f t="shared" si="201"/>
        <v>207088000</v>
      </c>
      <c r="L2590">
        <v>225440000</v>
      </c>
      <c r="M2590">
        <v>248050000</v>
      </c>
      <c r="N2590">
        <v>295840000</v>
      </c>
      <c r="O2590">
        <v>285130000</v>
      </c>
      <c r="P2590">
        <v>271820000</v>
      </c>
      <c r="Q2590">
        <f t="shared" si="202"/>
        <v>265256000</v>
      </c>
      <c r="R2590">
        <v>27</v>
      </c>
      <c r="S2590">
        <v>23</v>
      </c>
      <c r="T2590">
        <v>24</v>
      </c>
      <c r="U2590">
        <v>26</v>
      </c>
      <c r="V2590">
        <v>20</v>
      </c>
      <c r="W2590">
        <f t="shared" si="203"/>
        <v>24</v>
      </c>
      <c r="X2590">
        <v>22</v>
      </c>
      <c r="Y2590">
        <v>23</v>
      </c>
      <c r="Z2590">
        <v>22</v>
      </c>
      <c r="AA2590">
        <v>17</v>
      </c>
      <c r="AB2590">
        <v>19</v>
      </c>
      <c r="AC2590">
        <f t="shared" si="204"/>
        <v>20.6</v>
      </c>
    </row>
    <row r="2591" spans="1:29" x14ac:dyDescent="0.3">
      <c r="A2591" t="s">
        <v>2358</v>
      </c>
      <c r="B2591">
        <v>-1.5962878080288001</v>
      </c>
      <c r="C2591">
        <v>0.39318925528794901</v>
      </c>
      <c r="D2591">
        <v>0.99993410664280302</v>
      </c>
      <c r="E2591">
        <f t="shared" si="200"/>
        <v>0.33072687559187625</v>
      </c>
      <c r="F2591">
        <v>25582000</v>
      </c>
      <c r="G2591">
        <v>26373000</v>
      </c>
      <c r="H2591">
        <v>18747000</v>
      </c>
      <c r="I2591">
        <v>0</v>
      </c>
      <c r="J2591">
        <v>28453000</v>
      </c>
      <c r="K2591">
        <f t="shared" si="201"/>
        <v>19831000</v>
      </c>
      <c r="L2591">
        <v>0</v>
      </c>
      <c r="M2591">
        <v>0</v>
      </c>
      <c r="N2591">
        <v>0</v>
      </c>
      <c r="O2591">
        <v>0</v>
      </c>
      <c r="P2591">
        <v>31990000</v>
      </c>
      <c r="Q2591">
        <f t="shared" si="202"/>
        <v>6398000</v>
      </c>
      <c r="R2591">
        <v>5</v>
      </c>
      <c r="S2591">
        <v>7</v>
      </c>
      <c r="T2591">
        <v>4</v>
      </c>
      <c r="U2591">
        <v>2</v>
      </c>
      <c r="V2591">
        <v>4</v>
      </c>
      <c r="W2591">
        <f t="shared" si="203"/>
        <v>4.4000000000000004</v>
      </c>
      <c r="X2591">
        <v>2</v>
      </c>
      <c r="Y2591">
        <v>4</v>
      </c>
      <c r="Z2591">
        <v>0</v>
      </c>
      <c r="AA2591">
        <v>3</v>
      </c>
      <c r="AB2591">
        <v>2</v>
      </c>
      <c r="AC2591">
        <f t="shared" si="204"/>
        <v>2.2000000000000002</v>
      </c>
    </row>
    <row r="2592" spans="1:29" x14ac:dyDescent="0.3">
      <c r="A2592" t="s">
        <v>2359</v>
      </c>
      <c r="B2592">
        <v>-8.0930042876706895E-2</v>
      </c>
      <c r="C2592">
        <v>0.96462902586765198</v>
      </c>
      <c r="D2592">
        <v>0.99993410664280302</v>
      </c>
      <c r="E2592">
        <f t="shared" si="200"/>
        <v>0.94544796096183503</v>
      </c>
      <c r="F2592">
        <v>528210000</v>
      </c>
      <c r="G2592">
        <v>511810000</v>
      </c>
      <c r="H2592">
        <v>450100000</v>
      </c>
      <c r="I2592">
        <v>525320000</v>
      </c>
      <c r="J2592">
        <v>503750000</v>
      </c>
      <c r="K2592">
        <f t="shared" si="201"/>
        <v>503838000</v>
      </c>
      <c r="L2592">
        <v>462890000</v>
      </c>
      <c r="M2592">
        <v>499360000</v>
      </c>
      <c r="N2592">
        <v>455360000</v>
      </c>
      <c r="O2592">
        <v>497160000</v>
      </c>
      <c r="P2592">
        <v>436380000</v>
      </c>
      <c r="Q2592">
        <f t="shared" si="202"/>
        <v>470230000</v>
      </c>
      <c r="R2592">
        <v>28</v>
      </c>
      <c r="S2592">
        <v>32</v>
      </c>
      <c r="T2592">
        <v>27</v>
      </c>
      <c r="U2592">
        <v>23</v>
      </c>
      <c r="V2592">
        <v>24</v>
      </c>
      <c r="W2592">
        <f t="shared" si="203"/>
        <v>26.8</v>
      </c>
      <c r="X2592">
        <v>22</v>
      </c>
      <c r="Y2592">
        <v>19</v>
      </c>
      <c r="Z2592">
        <v>22</v>
      </c>
      <c r="AA2592">
        <v>18</v>
      </c>
      <c r="AB2592">
        <v>15</v>
      </c>
      <c r="AC2592">
        <f t="shared" si="204"/>
        <v>19.2</v>
      </c>
    </row>
    <row r="2593" spans="1:30" x14ac:dyDescent="0.3">
      <c r="A2593" t="s">
        <v>2360</v>
      </c>
      <c r="B2593">
        <v>0.15701811983747599</v>
      </c>
      <c r="C2593">
        <v>0.93144875547013695</v>
      </c>
      <c r="D2593">
        <v>0.99993410664280302</v>
      </c>
      <c r="E2593">
        <f t="shared" si="200"/>
        <v>1.1149802224727541</v>
      </c>
      <c r="F2593">
        <v>6251200000</v>
      </c>
      <c r="G2593">
        <v>5547800000</v>
      </c>
      <c r="H2593">
        <v>5368400000</v>
      </c>
      <c r="I2593">
        <v>6357300000</v>
      </c>
      <c r="J2593" s="1">
        <v>6482000000</v>
      </c>
      <c r="K2593">
        <f t="shared" si="201"/>
        <v>6001340000</v>
      </c>
      <c r="L2593">
        <v>6412100000</v>
      </c>
      <c r="M2593">
        <v>6264400000</v>
      </c>
      <c r="N2593">
        <v>6865900000</v>
      </c>
      <c r="O2593">
        <v>7415500000</v>
      </c>
      <c r="P2593">
        <v>6076400000</v>
      </c>
      <c r="Q2593">
        <f t="shared" si="202"/>
        <v>6606860000</v>
      </c>
      <c r="R2593">
        <v>209</v>
      </c>
      <c r="S2593">
        <v>238</v>
      </c>
      <c r="T2593">
        <v>213</v>
      </c>
      <c r="U2593">
        <v>244</v>
      </c>
      <c r="V2593">
        <v>257</v>
      </c>
      <c r="W2593">
        <f t="shared" si="203"/>
        <v>232.2</v>
      </c>
      <c r="X2593">
        <v>227</v>
      </c>
      <c r="Y2593">
        <v>198</v>
      </c>
      <c r="Z2593">
        <v>185</v>
      </c>
      <c r="AA2593">
        <v>250</v>
      </c>
      <c r="AB2593">
        <v>203</v>
      </c>
      <c r="AC2593">
        <f t="shared" si="204"/>
        <v>212.6</v>
      </c>
    </row>
    <row r="2594" spans="1:30" x14ac:dyDescent="0.3">
      <c r="A2594" t="s">
        <v>2361</v>
      </c>
      <c r="B2594">
        <v>-0.148318421480439</v>
      </c>
      <c r="C2594">
        <v>0.93523657174904296</v>
      </c>
      <c r="D2594">
        <v>0.99993410664280302</v>
      </c>
      <c r="E2594">
        <f t="shared" si="200"/>
        <v>0.90230155584392113</v>
      </c>
      <c r="F2594">
        <v>885280000</v>
      </c>
      <c r="G2594">
        <v>1024700000</v>
      </c>
      <c r="H2594">
        <v>904870000</v>
      </c>
      <c r="I2594">
        <v>942130000</v>
      </c>
      <c r="J2594">
        <v>1011600000</v>
      </c>
      <c r="K2594">
        <f t="shared" si="201"/>
        <v>953716000</v>
      </c>
      <c r="L2594">
        <v>941930000</v>
      </c>
      <c r="M2594">
        <v>775020000</v>
      </c>
      <c r="N2594">
        <v>874650000</v>
      </c>
      <c r="O2594">
        <v>826200000</v>
      </c>
      <c r="P2594">
        <v>827200000</v>
      </c>
      <c r="Q2594">
        <f t="shared" si="202"/>
        <v>849000000</v>
      </c>
      <c r="R2594">
        <v>68</v>
      </c>
      <c r="S2594">
        <v>85</v>
      </c>
      <c r="T2594">
        <v>55</v>
      </c>
      <c r="U2594">
        <v>65</v>
      </c>
      <c r="V2594">
        <v>72</v>
      </c>
      <c r="W2594">
        <f t="shared" si="203"/>
        <v>69</v>
      </c>
      <c r="X2594">
        <v>55</v>
      </c>
      <c r="Y2594">
        <v>30</v>
      </c>
      <c r="Z2594">
        <v>37</v>
      </c>
      <c r="AA2594">
        <v>33</v>
      </c>
      <c r="AB2594">
        <v>29</v>
      </c>
      <c r="AC2594">
        <f t="shared" si="204"/>
        <v>36.799999999999997</v>
      </c>
    </row>
    <row r="2595" spans="1:30" x14ac:dyDescent="0.3">
      <c r="A2595" t="s">
        <v>2362</v>
      </c>
      <c r="B2595">
        <v>1.1529331374038501</v>
      </c>
      <c r="C2595">
        <v>0.53284273667705895</v>
      </c>
      <c r="D2595">
        <v>0.99993410664280302</v>
      </c>
      <c r="E2595">
        <f t="shared" si="200"/>
        <v>2.2236552559645459</v>
      </c>
      <c r="F2595">
        <v>13505000</v>
      </c>
      <c r="G2595">
        <v>13420000</v>
      </c>
      <c r="H2595">
        <v>15199000</v>
      </c>
      <c r="I2595">
        <v>0</v>
      </c>
      <c r="J2595">
        <v>13737000</v>
      </c>
      <c r="K2595">
        <f t="shared" si="201"/>
        <v>11172200</v>
      </c>
      <c r="L2595">
        <v>28247000</v>
      </c>
      <c r="M2595">
        <v>20118000</v>
      </c>
      <c r="N2595">
        <v>24004000</v>
      </c>
      <c r="O2595">
        <v>24544000</v>
      </c>
      <c r="P2595">
        <v>25896000</v>
      </c>
      <c r="Q2595">
        <f t="shared" si="202"/>
        <v>24561800</v>
      </c>
      <c r="R2595">
        <v>4</v>
      </c>
      <c r="S2595">
        <v>2</v>
      </c>
      <c r="T2595">
        <v>3</v>
      </c>
      <c r="U2595">
        <v>0</v>
      </c>
      <c r="V2595">
        <v>2</v>
      </c>
      <c r="W2595">
        <f t="shared" si="203"/>
        <v>2.2000000000000002</v>
      </c>
      <c r="X2595">
        <v>5</v>
      </c>
      <c r="Y2595">
        <v>5</v>
      </c>
      <c r="Z2595">
        <v>5</v>
      </c>
      <c r="AA2595">
        <v>2</v>
      </c>
      <c r="AB2595">
        <v>2</v>
      </c>
      <c r="AC2595">
        <f t="shared" si="204"/>
        <v>3.8</v>
      </c>
    </row>
    <row r="2596" spans="1:30" x14ac:dyDescent="0.3">
      <c r="A2596" t="s">
        <v>2363</v>
      </c>
      <c r="B2596">
        <v>0.47779018138579199</v>
      </c>
      <c r="C2596">
        <v>0.79391758139503599</v>
      </c>
      <c r="D2596">
        <v>0.99993410664280302</v>
      </c>
      <c r="E2596">
        <f t="shared" si="200"/>
        <v>1.3926089316086665</v>
      </c>
      <c r="F2596">
        <v>70134000</v>
      </c>
      <c r="G2596">
        <v>93182000</v>
      </c>
      <c r="H2596">
        <v>76480000</v>
      </c>
      <c r="I2596">
        <v>95317000</v>
      </c>
      <c r="J2596">
        <v>81402000</v>
      </c>
      <c r="K2596">
        <f t="shared" si="201"/>
        <v>83303000</v>
      </c>
      <c r="L2596">
        <v>95639000</v>
      </c>
      <c r="M2596">
        <v>116550000</v>
      </c>
      <c r="N2596">
        <v>131280000</v>
      </c>
      <c r="O2596">
        <v>107280000</v>
      </c>
      <c r="P2596">
        <v>121010000</v>
      </c>
      <c r="Q2596">
        <f t="shared" si="202"/>
        <v>114351800</v>
      </c>
      <c r="R2596">
        <v>20</v>
      </c>
      <c r="S2596">
        <v>10</v>
      </c>
      <c r="T2596">
        <v>9</v>
      </c>
      <c r="U2596">
        <v>9</v>
      </c>
      <c r="V2596">
        <v>10</v>
      </c>
      <c r="W2596">
        <f t="shared" si="203"/>
        <v>11.6</v>
      </c>
      <c r="X2596">
        <v>13</v>
      </c>
      <c r="Y2596">
        <v>14</v>
      </c>
      <c r="Z2596">
        <v>15</v>
      </c>
      <c r="AA2596">
        <v>8</v>
      </c>
      <c r="AB2596">
        <v>12</v>
      </c>
      <c r="AC2596">
        <f t="shared" si="204"/>
        <v>12.4</v>
      </c>
    </row>
    <row r="2597" spans="1:30" x14ac:dyDescent="0.3">
      <c r="A2597" t="s">
        <v>2364</v>
      </c>
      <c r="B2597">
        <v>-0.30572789522482802</v>
      </c>
      <c r="C2597">
        <v>0.86707288029383101</v>
      </c>
      <c r="D2597">
        <v>0.99993410664280302</v>
      </c>
      <c r="E2597">
        <f t="shared" si="200"/>
        <v>0.80903392477527825</v>
      </c>
      <c r="F2597">
        <v>549200000</v>
      </c>
      <c r="G2597">
        <v>534300000</v>
      </c>
      <c r="H2597">
        <v>469630000</v>
      </c>
      <c r="I2597">
        <v>495330000</v>
      </c>
      <c r="J2597">
        <v>466650000</v>
      </c>
      <c r="K2597">
        <f t="shared" si="201"/>
        <v>503022000</v>
      </c>
      <c r="L2597">
        <v>401040000</v>
      </c>
      <c r="M2597">
        <v>414460000</v>
      </c>
      <c r="N2597">
        <v>402870000</v>
      </c>
      <c r="O2597">
        <v>368510000</v>
      </c>
      <c r="P2597">
        <v>420180000</v>
      </c>
      <c r="Q2597">
        <f t="shared" si="202"/>
        <v>401412000</v>
      </c>
      <c r="R2597">
        <v>39</v>
      </c>
      <c r="S2597">
        <v>36</v>
      </c>
      <c r="T2597">
        <v>28</v>
      </c>
      <c r="U2597">
        <v>31</v>
      </c>
      <c r="V2597">
        <v>25</v>
      </c>
      <c r="W2597">
        <f t="shared" si="203"/>
        <v>31.8</v>
      </c>
      <c r="X2597">
        <v>26</v>
      </c>
      <c r="Y2597">
        <v>26</v>
      </c>
      <c r="Z2597">
        <v>25</v>
      </c>
      <c r="AA2597">
        <v>17</v>
      </c>
      <c r="AB2597">
        <v>22</v>
      </c>
      <c r="AC2597">
        <f t="shared" si="204"/>
        <v>23.2</v>
      </c>
    </row>
    <row r="2598" spans="1:30" x14ac:dyDescent="0.3">
      <c r="A2598" t="s">
        <v>2365</v>
      </c>
      <c r="B2598">
        <v>9.6772654682078005E-2</v>
      </c>
      <c r="C2598">
        <v>0.95771205218394595</v>
      </c>
      <c r="D2598">
        <v>0.99993410664280302</v>
      </c>
      <c r="E2598">
        <f t="shared" si="200"/>
        <v>1.0693785579062243</v>
      </c>
      <c r="F2598">
        <v>0</v>
      </c>
      <c r="G2598">
        <v>43166000</v>
      </c>
      <c r="H2598">
        <v>51141000</v>
      </c>
      <c r="I2598">
        <v>0</v>
      </c>
      <c r="J2598">
        <v>0</v>
      </c>
      <c r="K2598">
        <f t="shared" si="201"/>
        <v>18861400</v>
      </c>
      <c r="L2598">
        <v>58606000</v>
      </c>
      <c r="M2598">
        <v>40789000</v>
      </c>
      <c r="N2598">
        <v>0</v>
      </c>
      <c r="O2598">
        <v>0</v>
      </c>
      <c r="P2598">
        <v>0</v>
      </c>
      <c r="Q2598">
        <f t="shared" si="202"/>
        <v>19879000</v>
      </c>
      <c r="R2598">
        <v>0</v>
      </c>
      <c r="S2598">
        <v>2</v>
      </c>
      <c r="T2598">
        <v>3</v>
      </c>
      <c r="U2598">
        <v>0</v>
      </c>
      <c r="V2598">
        <v>0</v>
      </c>
      <c r="W2598">
        <f t="shared" si="203"/>
        <v>1</v>
      </c>
      <c r="X2598">
        <v>3</v>
      </c>
      <c r="Y2598">
        <v>0</v>
      </c>
      <c r="Z2598">
        <v>0</v>
      </c>
      <c r="AA2598">
        <v>0</v>
      </c>
      <c r="AB2598">
        <v>0</v>
      </c>
      <c r="AC2598">
        <f t="shared" si="204"/>
        <v>0.6</v>
      </c>
    </row>
    <row r="2599" spans="1:30" x14ac:dyDescent="0.3">
      <c r="A2599" t="s">
        <v>2367</v>
      </c>
      <c r="B2599">
        <v>-0.147545566687458</v>
      </c>
      <c r="C2599">
        <v>0.93557315646568495</v>
      </c>
      <c r="D2599">
        <v>0.99993410664280302</v>
      </c>
      <c r="E2599">
        <f t="shared" si="200"/>
        <v>0.90278505019384259</v>
      </c>
      <c r="F2599">
        <v>389980000</v>
      </c>
      <c r="G2599">
        <v>408910000</v>
      </c>
      <c r="H2599">
        <v>390840000</v>
      </c>
      <c r="I2599">
        <v>454810000</v>
      </c>
      <c r="J2599">
        <v>444530000</v>
      </c>
      <c r="K2599">
        <f t="shared" si="201"/>
        <v>417814000</v>
      </c>
      <c r="L2599">
        <v>352110000</v>
      </c>
      <c r="M2599">
        <v>382720000</v>
      </c>
      <c r="N2599">
        <v>429190000</v>
      </c>
      <c r="O2599">
        <v>314200000</v>
      </c>
      <c r="P2599">
        <v>380980000</v>
      </c>
      <c r="Q2599">
        <f t="shared" si="202"/>
        <v>371840000</v>
      </c>
      <c r="R2599">
        <v>31</v>
      </c>
      <c r="S2599">
        <v>39</v>
      </c>
      <c r="T2599">
        <v>37</v>
      </c>
      <c r="U2599">
        <v>39</v>
      </c>
      <c r="V2599">
        <v>29</v>
      </c>
      <c r="W2599">
        <f t="shared" si="203"/>
        <v>35</v>
      </c>
      <c r="X2599">
        <v>25</v>
      </c>
      <c r="Y2599">
        <v>17</v>
      </c>
      <c r="Z2599">
        <v>16</v>
      </c>
      <c r="AA2599">
        <v>14</v>
      </c>
      <c r="AB2599">
        <v>20</v>
      </c>
      <c r="AC2599">
        <f t="shared" si="204"/>
        <v>18.399999999999999</v>
      </c>
    </row>
    <row r="2600" spans="1:30" x14ac:dyDescent="0.3">
      <c r="A2600" t="s">
        <v>2368</v>
      </c>
      <c r="B2600">
        <v>-0.72816686366658201</v>
      </c>
      <c r="C2600">
        <v>0.69141467350788999</v>
      </c>
      <c r="D2600">
        <v>0.99993410664280302</v>
      </c>
      <c r="E2600">
        <f t="shared" si="200"/>
        <v>0.6036704705266932</v>
      </c>
      <c r="F2600">
        <v>319090000</v>
      </c>
      <c r="G2600">
        <v>326380000</v>
      </c>
      <c r="H2600">
        <v>355160000</v>
      </c>
      <c r="I2600">
        <v>344470000</v>
      </c>
      <c r="J2600">
        <v>284630000</v>
      </c>
      <c r="K2600">
        <f t="shared" si="201"/>
        <v>325946000</v>
      </c>
      <c r="L2600">
        <v>195510000</v>
      </c>
      <c r="M2600">
        <v>174620000</v>
      </c>
      <c r="N2600">
        <v>162230000</v>
      </c>
      <c r="O2600">
        <v>223490000</v>
      </c>
      <c r="P2600">
        <v>214930000</v>
      </c>
      <c r="Q2600">
        <f t="shared" si="202"/>
        <v>194156000</v>
      </c>
      <c r="R2600">
        <v>8</v>
      </c>
      <c r="S2600">
        <v>8</v>
      </c>
      <c r="T2600">
        <v>7</v>
      </c>
      <c r="U2600">
        <v>9</v>
      </c>
      <c r="V2600">
        <v>8</v>
      </c>
      <c r="W2600">
        <f t="shared" si="203"/>
        <v>8</v>
      </c>
      <c r="X2600">
        <v>4</v>
      </c>
      <c r="Y2600">
        <v>4</v>
      </c>
      <c r="Z2600">
        <v>6</v>
      </c>
      <c r="AA2600">
        <v>3</v>
      </c>
      <c r="AB2600">
        <v>4</v>
      </c>
      <c r="AC2600">
        <f t="shared" si="204"/>
        <v>4.2</v>
      </c>
    </row>
    <row r="2601" spans="1:30" x14ac:dyDescent="0.3">
      <c r="A2601" t="s">
        <v>2369</v>
      </c>
      <c r="B2601">
        <v>-0.215084859999568</v>
      </c>
      <c r="C2601">
        <v>0.90621933042857505</v>
      </c>
      <c r="D2601">
        <v>0.99993410664280302</v>
      </c>
      <c r="E2601">
        <f t="shared" si="200"/>
        <v>0.86149548465283621</v>
      </c>
      <c r="F2601">
        <v>358350000</v>
      </c>
      <c r="G2601">
        <v>338810000</v>
      </c>
      <c r="H2601">
        <v>368350000</v>
      </c>
      <c r="I2601">
        <v>356420000</v>
      </c>
      <c r="J2601">
        <v>316580000</v>
      </c>
      <c r="K2601">
        <f t="shared" si="201"/>
        <v>347702000</v>
      </c>
      <c r="L2601">
        <v>314080000</v>
      </c>
      <c r="M2601">
        <v>300870000</v>
      </c>
      <c r="N2601">
        <v>279330000</v>
      </c>
      <c r="O2601">
        <v>318400000</v>
      </c>
      <c r="P2601">
        <v>265830000</v>
      </c>
      <c r="Q2601">
        <f t="shared" si="202"/>
        <v>295702000</v>
      </c>
      <c r="R2601">
        <v>43</v>
      </c>
      <c r="S2601">
        <v>35</v>
      </c>
      <c r="T2601">
        <v>32</v>
      </c>
      <c r="U2601">
        <v>29</v>
      </c>
      <c r="V2601">
        <v>36</v>
      </c>
      <c r="W2601">
        <f t="shared" si="203"/>
        <v>35</v>
      </c>
      <c r="X2601">
        <v>29</v>
      </c>
      <c r="Y2601">
        <v>19</v>
      </c>
      <c r="Z2601">
        <v>21</v>
      </c>
      <c r="AA2601">
        <v>15</v>
      </c>
      <c r="AB2601">
        <v>17</v>
      </c>
      <c r="AC2601">
        <f t="shared" si="204"/>
        <v>20.2</v>
      </c>
    </row>
    <row r="2602" spans="1:30" x14ac:dyDescent="0.3">
      <c r="A2602" t="s">
        <v>2370</v>
      </c>
      <c r="B2602">
        <v>-4.6635473663281503E-2</v>
      </c>
      <c r="C2602">
        <v>0.97961232454680303</v>
      </c>
      <c r="D2602">
        <v>0.99993410664280302</v>
      </c>
      <c r="E2602">
        <f t="shared" si="200"/>
        <v>0.96819162935925684</v>
      </c>
      <c r="F2602">
        <v>108180000</v>
      </c>
      <c r="G2602">
        <v>145730000</v>
      </c>
      <c r="H2602">
        <v>145380000</v>
      </c>
      <c r="I2602">
        <v>115780000</v>
      </c>
      <c r="J2602" s="1">
        <v>133000000</v>
      </c>
      <c r="K2602">
        <f t="shared" si="201"/>
        <v>129614000</v>
      </c>
      <c r="L2602">
        <v>134740000</v>
      </c>
      <c r="M2602">
        <v>147670000</v>
      </c>
      <c r="N2602">
        <v>111630000</v>
      </c>
      <c r="O2602">
        <v>91716000</v>
      </c>
      <c r="P2602">
        <v>132690000</v>
      </c>
      <c r="Q2602">
        <f t="shared" si="202"/>
        <v>123689200</v>
      </c>
      <c r="R2602">
        <v>11</v>
      </c>
      <c r="S2602">
        <v>17</v>
      </c>
      <c r="T2602">
        <v>15</v>
      </c>
      <c r="U2602">
        <v>17</v>
      </c>
      <c r="V2602">
        <v>12</v>
      </c>
      <c r="W2602">
        <f t="shared" si="203"/>
        <v>14.4</v>
      </c>
      <c r="X2602">
        <v>10</v>
      </c>
      <c r="Y2602">
        <v>14</v>
      </c>
      <c r="Z2602">
        <v>11</v>
      </c>
      <c r="AA2602">
        <v>9</v>
      </c>
      <c r="AB2602">
        <v>8</v>
      </c>
      <c r="AC2602">
        <f t="shared" si="204"/>
        <v>10.4</v>
      </c>
    </row>
    <row r="2603" spans="1:30" x14ac:dyDescent="0.3">
      <c r="A2603" t="s">
        <v>2371</v>
      </c>
      <c r="B2603">
        <v>1.20572549024985</v>
      </c>
      <c r="C2603">
        <v>0.514746726931263</v>
      </c>
      <c r="D2603">
        <v>0.99993410664280302</v>
      </c>
      <c r="E2603">
        <f t="shared" si="200"/>
        <v>2.3065322914110293</v>
      </c>
      <c r="F2603">
        <v>533260000</v>
      </c>
      <c r="G2603">
        <v>453200000</v>
      </c>
      <c r="H2603">
        <v>493480000</v>
      </c>
      <c r="I2603">
        <v>482860000</v>
      </c>
      <c r="J2603">
        <v>577420000</v>
      </c>
      <c r="K2603">
        <f t="shared" si="201"/>
        <v>508044000</v>
      </c>
      <c r="L2603">
        <v>1184900000</v>
      </c>
      <c r="M2603">
        <v>1433600000</v>
      </c>
      <c r="N2603" s="1">
        <v>1030000000</v>
      </c>
      <c r="O2603">
        <v>1079700000</v>
      </c>
      <c r="P2603">
        <v>1055700000</v>
      </c>
      <c r="Q2603">
        <f t="shared" si="202"/>
        <v>1156780000</v>
      </c>
      <c r="R2603">
        <v>55</v>
      </c>
      <c r="S2603">
        <v>50</v>
      </c>
      <c r="T2603">
        <v>46</v>
      </c>
      <c r="U2603">
        <v>38</v>
      </c>
      <c r="V2603">
        <v>48</v>
      </c>
      <c r="W2603">
        <f t="shared" si="203"/>
        <v>47.4</v>
      </c>
      <c r="X2603">
        <v>83</v>
      </c>
      <c r="Y2603">
        <v>93</v>
      </c>
      <c r="Z2603">
        <v>64</v>
      </c>
      <c r="AA2603">
        <v>63</v>
      </c>
      <c r="AB2603">
        <v>66</v>
      </c>
      <c r="AC2603">
        <f t="shared" si="204"/>
        <v>73.8</v>
      </c>
    </row>
    <row r="2604" spans="1:30" x14ac:dyDescent="0.3">
      <c r="A2604" t="s">
        <v>386</v>
      </c>
      <c r="B2604">
        <v>-1.5818532874479501</v>
      </c>
      <c r="C2604">
        <v>0.39728720751840002</v>
      </c>
      <c r="D2604">
        <v>0.99993410664280302</v>
      </c>
      <c r="E2604">
        <f t="shared" si="200"/>
        <v>0.33405248880090127</v>
      </c>
      <c r="F2604">
        <v>134350000</v>
      </c>
      <c r="G2604">
        <v>107800000</v>
      </c>
      <c r="H2604">
        <v>110060000</v>
      </c>
      <c r="I2604">
        <v>129350000</v>
      </c>
      <c r="J2604">
        <v>112480000</v>
      </c>
      <c r="K2604">
        <f t="shared" si="201"/>
        <v>118808000</v>
      </c>
      <c r="L2604">
        <v>74917000</v>
      </c>
      <c r="M2604">
        <v>33176000</v>
      </c>
      <c r="N2604">
        <v>47448000</v>
      </c>
      <c r="O2604">
        <v>40772000</v>
      </c>
      <c r="P2604">
        <v>0</v>
      </c>
      <c r="Q2604">
        <f t="shared" si="202"/>
        <v>39262600</v>
      </c>
      <c r="R2604">
        <v>8</v>
      </c>
      <c r="S2604">
        <v>8</v>
      </c>
      <c r="T2604">
        <v>8</v>
      </c>
      <c r="U2604">
        <v>7</v>
      </c>
      <c r="V2604">
        <v>7</v>
      </c>
      <c r="W2604">
        <f t="shared" si="203"/>
        <v>7.6</v>
      </c>
      <c r="X2604">
        <v>6</v>
      </c>
      <c r="Y2604">
        <v>3</v>
      </c>
      <c r="Z2604">
        <v>4</v>
      </c>
      <c r="AA2604">
        <v>3</v>
      </c>
      <c r="AB2604">
        <v>2</v>
      </c>
      <c r="AC2604">
        <f t="shared" si="204"/>
        <v>3.6</v>
      </c>
    </row>
    <row r="2605" spans="1:30" x14ac:dyDescent="0.3">
      <c r="A2605" t="s">
        <v>2372</v>
      </c>
      <c r="B2605">
        <v>1.24934072444036</v>
      </c>
      <c r="C2605">
        <v>0.50008738647419804</v>
      </c>
      <c r="D2605">
        <v>0.99993410664280302</v>
      </c>
      <c r="E2605">
        <f t="shared" si="200"/>
        <v>2.3773276024733971</v>
      </c>
      <c r="F2605">
        <v>0</v>
      </c>
      <c r="G2605">
        <v>0</v>
      </c>
      <c r="H2605">
        <v>0</v>
      </c>
      <c r="I2605">
        <v>24370000</v>
      </c>
      <c r="J2605">
        <v>33549000</v>
      </c>
      <c r="K2605">
        <f t="shared" si="201"/>
        <v>11583800</v>
      </c>
      <c r="L2605">
        <v>36130000</v>
      </c>
      <c r="M2605">
        <v>0</v>
      </c>
      <c r="N2605">
        <v>33377000</v>
      </c>
      <c r="O2605">
        <v>30468000</v>
      </c>
      <c r="P2605">
        <v>35618000</v>
      </c>
      <c r="Q2605">
        <f t="shared" si="202"/>
        <v>27118600</v>
      </c>
      <c r="R2605">
        <v>2</v>
      </c>
      <c r="S2605">
        <v>0</v>
      </c>
      <c r="T2605">
        <v>0</v>
      </c>
      <c r="U2605">
        <v>4</v>
      </c>
      <c r="V2605">
        <v>2</v>
      </c>
      <c r="W2605">
        <f t="shared" si="203"/>
        <v>1.6</v>
      </c>
      <c r="X2605">
        <v>10</v>
      </c>
      <c r="Y2605">
        <v>3</v>
      </c>
      <c r="Z2605">
        <v>6</v>
      </c>
      <c r="AA2605">
        <v>6</v>
      </c>
      <c r="AB2605">
        <v>6</v>
      </c>
      <c r="AC2605">
        <f t="shared" si="204"/>
        <v>6.2</v>
      </c>
    </row>
    <row r="2606" spans="1:30" x14ac:dyDescent="0.3">
      <c r="A2606" t="s">
        <v>2374</v>
      </c>
      <c r="B2606">
        <v>-0.28377505152634103</v>
      </c>
      <c r="C2606">
        <v>0.87652241806351805</v>
      </c>
      <c r="D2606">
        <v>0.99993410664280302</v>
      </c>
      <c r="E2606">
        <f t="shared" si="200"/>
        <v>0.8214387714721969</v>
      </c>
      <c r="F2606">
        <v>1243300000</v>
      </c>
      <c r="G2606">
        <v>1361400000</v>
      </c>
      <c r="H2606">
        <v>1066800000</v>
      </c>
      <c r="I2606">
        <v>1311600000</v>
      </c>
      <c r="J2606">
        <v>1291500000</v>
      </c>
      <c r="K2606">
        <f t="shared" si="201"/>
        <v>1254920000</v>
      </c>
      <c r="L2606">
        <v>885900000</v>
      </c>
      <c r="M2606">
        <v>1048800000</v>
      </c>
      <c r="N2606">
        <v>1163400000</v>
      </c>
      <c r="O2606">
        <v>1001400000</v>
      </c>
      <c r="P2606">
        <v>985570000</v>
      </c>
      <c r="Q2606">
        <f t="shared" si="202"/>
        <v>1017014000</v>
      </c>
      <c r="R2606">
        <v>68</v>
      </c>
      <c r="S2606">
        <v>64</v>
      </c>
      <c r="T2606">
        <v>57</v>
      </c>
      <c r="U2606">
        <v>57</v>
      </c>
      <c r="V2606">
        <v>64</v>
      </c>
      <c r="W2606">
        <f t="shared" si="203"/>
        <v>62</v>
      </c>
      <c r="X2606">
        <v>48</v>
      </c>
      <c r="Y2606">
        <v>58</v>
      </c>
      <c r="Z2606">
        <v>44</v>
      </c>
      <c r="AA2606">
        <v>42</v>
      </c>
      <c r="AB2606">
        <v>42</v>
      </c>
      <c r="AC2606">
        <f t="shared" si="204"/>
        <v>46.8</v>
      </c>
      <c r="AD2606" s="1"/>
    </row>
    <row r="2607" spans="1:30" x14ac:dyDescent="0.3">
      <c r="A2607" t="s">
        <v>2375</v>
      </c>
      <c r="B2607">
        <v>-0.12378833411387299</v>
      </c>
      <c r="C2607">
        <v>0.945926023371087</v>
      </c>
      <c r="D2607">
        <v>0.99993410664280302</v>
      </c>
      <c r="E2607">
        <f t="shared" si="200"/>
        <v>0.9177745242852664</v>
      </c>
      <c r="F2607">
        <v>75136000</v>
      </c>
      <c r="G2607">
        <v>59561000</v>
      </c>
      <c r="H2607">
        <v>71473000</v>
      </c>
      <c r="I2607">
        <v>59618000</v>
      </c>
      <c r="J2607">
        <v>60974000</v>
      </c>
      <c r="K2607">
        <f t="shared" si="201"/>
        <v>65352400</v>
      </c>
      <c r="L2607">
        <v>65035000</v>
      </c>
      <c r="M2607">
        <v>55753000</v>
      </c>
      <c r="N2607">
        <v>64665000</v>
      </c>
      <c r="O2607">
        <v>54536000</v>
      </c>
      <c r="P2607">
        <v>55930000</v>
      </c>
      <c r="Q2607">
        <f t="shared" si="202"/>
        <v>59183800</v>
      </c>
      <c r="R2607">
        <v>11</v>
      </c>
      <c r="S2607">
        <v>14</v>
      </c>
      <c r="T2607">
        <v>8</v>
      </c>
      <c r="U2607">
        <v>8</v>
      </c>
      <c r="V2607">
        <v>7</v>
      </c>
      <c r="W2607">
        <f t="shared" si="203"/>
        <v>9.6</v>
      </c>
      <c r="X2607">
        <v>12</v>
      </c>
      <c r="Y2607">
        <v>7</v>
      </c>
      <c r="Z2607">
        <v>10</v>
      </c>
      <c r="AA2607">
        <v>8</v>
      </c>
      <c r="AB2607">
        <v>6</v>
      </c>
      <c r="AC2607">
        <f t="shared" si="204"/>
        <v>8.6</v>
      </c>
    </row>
    <row r="2608" spans="1:30" x14ac:dyDescent="0.3">
      <c r="A2608" t="s">
        <v>2377</v>
      </c>
      <c r="B2608">
        <v>-0.33794757728103197</v>
      </c>
      <c r="C2608">
        <v>0.85324561916200203</v>
      </c>
      <c r="D2608">
        <v>0.99993410664280302</v>
      </c>
      <c r="E2608">
        <f t="shared" si="200"/>
        <v>0.79116604899475418</v>
      </c>
      <c r="F2608">
        <v>9879100000</v>
      </c>
      <c r="G2608">
        <v>7147700000</v>
      </c>
      <c r="H2608">
        <v>7824900000</v>
      </c>
      <c r="I2608" s="1">
        <v>7321000000</v>
      </c>
      <c r="J2608">
        <v>7001700000</v>
      </c>
      <c r="K2608">
        <f t="shared" si="201"/>
        <v>7834880000</v>
      </c>
      <c r="L2608">
        <v>5583500000</v>
      </c>
      <c r="M2608">
        <v>5982900000</v>
      </c>
      <c r="N2608">
        <v>6459600000</v>
      </c>
      <c r="O2608">
        <v>6336600000</v>
      </c>
      <c r="P2608">
        <v>6231100000</v>
      </c>
      <c r="Q2608">
        <f t="shared" si="202"/>
        <v>6118740000</v>
      </c>
      <c r="R2608">
        <v>216</v>
      </c>
      <c r="S2608">
        <v>256</v>
      </c>
      <c r="T2608">
        <v>259</v>
      </c>
      <c r="U2608">
        <v>239</v>
      </c>
      <c r="V2608">
        <v>248</v>
      </c>
      <c r="W2608">
        <f t="shared" si="203"/>
        <v>243.6</v>
      </c>
      <c r="X2608">
        <v>189</v>
      </c>
      <c r="Y2608">
        <v>188</v>
      </c>
      <c r="Z2608">
        <v>181</v>
      </c>
      <c r="AA2608">
        <v>170</v>
      </c>
      <c r="AB2608">
        <v>177</v>
      </c>
      <c r="AC2608">
        <f t="shared" si="204"/>
        <v>181</v>
      </c>
    </row>
    <row r="2609" spans="1:29" x14ac:dyDescent="0.3">
      <c r="A2609" t="s">
        <v>2378</v>
      </c>
      <c r="B2609">
        <v>0.20343815416076499</v>
      </c>
      <c r="C2609">
        <v>0.91127160612997704</v>
      </c>
      <c r="D2609">
        <v>0.99993410664280302</v>
      </c>
      <c r="E2609">
        <f t="shared" si="200"/>
        <v>1.1514391364232894</v>
      </c>
      <c r="F2609">
        <v>2665800000</v>
      </c>
      <c r="G2609">
        <v>3353700000</v>
      </c>
      <c r="H2609">
        <v>2764400000</v>
      </c>
      <c r="I2609" s="1">
        <v>3116000000</v>
      </c>
      <c r="J2609">
        <v>3234600000</v>
      </c>
      <c r="K2609">
        <f t="shared" si="201"/>
        <v>3026900000</v>
      </c>
      <c r="L2609">
        <v>2847300000</v>
      </c>
      <c r="M2609">
        <v>3334600000</v>
      </c>
      <c r="N2609">
        <v>3797700000</v>
      </c>
      <c r="O2609">
        <v>3523200000</v>
      </c>
      <c r="P2609" s="1">
        <v>3686000000</v>
      </c>
      <c r="Q2609">
        <f t="shared" si="202"/>
        <v>3437760000</v>
      </c>
      <c r="R2609">
        <v>119</v>
      </c>
      <c r="S2609">
        <v>106</v>
      </c>
      <c r="T2609">
        <v>102</v>
      </c>
      <c r="U2609">
        <v>94</v>
      </c>
      <c r="V2609">
        <v>92</v>
      </c>
      <c r="W2609">
        <f t="shared" si="203"/>
        <v>102.6</v>
      </c>
      <c r="X2609">
        <v>98</v>
      </c>
      <c r="Y2609">
        <v>103</v>
      </c>
      <c r="Z2609">
        <v>100</v>
      </c>
      <c r="AA2609">
        <v>90</v>
      </c>
      <c r="AB2609">
        <v>106</v>
      </c>
      <c r="AC2609">
        <f t="shared" si="204"/>
        <v>99.4</v>
      </c>
    </row>
    <row r="2610" spans="1:29" x14ac:dyDescent="0.3">
      <c r="A2610" t="s">
        <v>2379</v>
      </c>
      <c r="B2610">
        <v>-0.25651181270499102</v>
      </c>
      <c r="C2610">
        <v>0.88828708190967598</v>
      </c>
      <c r="D2610">
        <v>0.99993410664280302</v>
      </c>
      <c r="E2610">
        <f t="shared" si="200"/>
        <v>0.8371094605887841</v>
      </c>
      <c r="F2610" s="1">
        <v>278000000</v>
      </c>
      <c r="G2610">
        <v>318170000</v>
      </c>
      <c r="H2610">
        <v>256430000</v>
      </c>
      <c r="I2610">
        <v>205620000</v>
      </c>
      <c r="J2610">
        <v>206880000</v>
      </c>
      <c r="K2610">
        <f t="shared" si="201"/>
        <v>253020000</v>
      </c>
      <c r="L2610">
        <v>284330000</v>
      </c>
      <c r="M2610">
        <v>223570000</v>
      </c>
      <c r="N2610">
        <v>182870000</v>
      </c>
      <c r="O2610">
        <v>170630000</v>
      </c>
      <c r="P2610">
        <v>183540000</v>
      </c>
      <c r="Q2610">
        <f t="shared" si="202"/>
        <v>208988000</v>
      </c>
      <c r="R2610">
        <v>16</v>
      </c>
      <c r="S2610">
        <v>16</v>
      </c>
      <c r="T2610">
        <v>20</v>
      </c>
      <c r="U2610">
        <v>28</v>
      </c>
      <c r="V2610">
        <v>22</v>
      </c>
      <c r="W2610">
        <f t="shared" si="203"/>
        <v>20.399999999999999</v>
      </c>
      <c r="X2610">
        <v>23</v>
      </c>
      <c r="Y2610">
        <v>24</v>
      </c>
      <c r="Z2610">
        <v>23</v>
      </c>
      <c r="AA2610">
        <v>24</v>
      </c>
      <c r="AB2610">
        <v>22</v>
      </c>
      <c r="AC2610">
        <f t="shared" si="204"/>
        <v>23.2</v>
      </c>
    </row>
    <row r="2611" spans="1:29" x14ac:dyDescent="0.3">
      <c r="A2611" t="s">
        <v>2380</v>
      </c>
      <c r="B2611">
        <v>-0.51400800233342403</v>
      </c>
      <c r="C2611">
        <v>0.77876515067135998</v>
      </c>
      <c r="D2611">
        <v>0.99993410664280302</v>
      </c>
      <c r="E2611">
        <f t="shared" si="200"/>
        <v>0.70027427615508053</v>
      </c>
      <c r="F2611">
        <v>244950000</v>
      </c>
      <c r="G2611">
        <v>248750000</v>
      </c>
      <c r="H2611">
        <v>217940000</v>
      </c>
      <c r="I2611">
        <v>254280000</v>
      </c>
      <c r="J2611">
        <v>218640000</v>
      </c>
      <c r="K2611">
        <f t="shared" si="201"/>
        <v>236912000</v>
      </c>
      <c r="L2611">
        <v>145720000</v>
      </c>
      <c r="M2611">
        <v>164930000</v>
      </c>
      <c r="N2611">
        <v>183030000</v>
      </c>
      <c r="O2611">
        <v>162390000</v>
      </c>
      <c r="P2611">
        <v>162210000</v>
      </c>
      <c r="Q2611">
        <f t="shared" si="202"/>
        <v>163656000</v>
      </c>
      <c r="R2611">
        <v>26</v>
      </c>
      <c r="S2611">
        <v>22</v>
      </c>
      <c r="T2611">
        <v>20</v>
      </c>
      <c r="U2611">
        <v>17</v>
      </c>
      <c r="V2611">
        <v>16</v>
      </c>
      <c r="W2611">
        <f t="shared" si="203"/>
        <v>20.2</v>
      </c>
      <c r="X2611">
        <v>15</v>
      </c>
      <c r="Y2611">
        <v>19</v>
      </c>
      <c r="Z2611">
        <v>14</v>
      </c>
      <c r="AA2611">
        <v>14</v>
      </c>
      <c r="AB2611">
        <v>10</v>
      </c>
      <c r="AC2611">
        <f t="shared" si="204"/>
        <v>14.4</v>
      </c>
    </row>
    <row r="2612" spans="1:29" x14ac:dyDescent="0.3">
      <c r="A2612" t="s">
        <v>179</v>
      </c>
      <c r="B2612">
        <v>1.25350618529979E-2</v>
      </c>
      <c r="C2612">
        <v>0.994519370579385</v>
      </c>
      <c r="D2612">
        <v>0.99993410664280302</v>
      </c>
      <c r="E2612">
        <f t="shared" si="200"/>
        <v>1.0087264985973661</v>
      </c>
      <c r="F2612">
        <v>264600000</v>
      </c>
      <c r="G2612">
        <v>31016000</v>
      </c>
      <c r="H2612">
        <v>201880000</v>
      </c>
      <c r="I2612">
        <v>152980000</v>
      </c>
      <c r="J2612">
        <v>228970000</v>
      </c>
      <c r="K2612">
        <f t="shared" si="201"/>
        <v>175889200</v>
      </c>
      <c r="L2612">
        <v>189150000</v>
      </c>
      <c r="M2612">
        <v>136660000</v>
      </c>
      <c r="N2612">
        <v>142360000</v>
      </c>
      <c r="O2612">
        <v>194160000</v>
      </c>
      <c r="P2612">
        <v>214020000</v>
      </c>
      <c r="Q2612">
        <f t="shared" si="202"/>
        <v>175270000</v>
      </c>
      <c r="R2612">
        <v>6</v>
      </c>
      <c r="S2612">
        <v>2</v>
      </c>
      <c r="T2612">
        <v>7</v>
      </c>
      <c r="U2612">
        <v>4</v>
      </c>
      <c r="V2612">
        <v>5</v>
      </c>
      <c r="W2612">
        <f t="shared" si="203"/>
        <v>4.8</v>
      </c>
      <c r="X2612">
        <v>3</v>
      </c>
      <c r="Y2612">
        <v>7</v>
      </c>
      <c r="Z2612">
        <v>3</v>
      </c>
      <c r="AA2612">
        <v>5</v>
      </c>
      <c r="AB2612">
        <v>4</v>
      </c>
      <c r="AC2612">
        <f t="shared" si="204"/>
        <v>4.4000000000000004</v>
      </c>
    </row>
    <row r="2613" spans="1:29" x14ac:dyDescent="0.3">
      <c r="A2613" t="s">
        <v>2382</v>
      </c>
      <c r="B2613">
        <v>-0.15366789428203001</v>
      </c>
      <c r="C2613">
        <v>0.93290721631274398</v>
      </c>
      <c r="D2613">
        <v>0.99993410664280302</v>
      </c>
      <c r="E2613">
        <f t="shared" si="200"/>
        <v>0.89896204218621822</v>
      </c>
      <c r="F2613">
        <v>180840000</v>
      </c>
      <c r="G2613">
        <v>186810000</v>
      </c>
      <c r="H2613">
        <v>166300000</v>
      </c>
      <c r="I2613">
        <v>171740000</v>
      </c>
      <c r="J2613">
        <v>160330000</v>
      </c>
      <c r="K2613">
        <f t="shared" si="201"/>
        <v>173204000</v>
      </c>
      <c r="L2613">
        <v>148660000</v>
      </c>
      <c r="M2613">
        <v>199040000</v>
      </c>
      <c r="N2613">
        <v>134760000</v>
      </c>
      <c r="O2613">
        <v>152290000</v>
      </c>
      <c r="P2613">
        <v>133800000</v>
      </c>
      <c r="Q2613">
        <f t="shared" si="202"/>
        <v>153710000</v>
      </c>
      <c r="R2613">
        <v>17</v>
      </c>
      <c r="S2613">
        <v>17</v>
      </c>
      <c r="T2613">
        <v>21</v>
      </c>
      <c r="U2613">
        <v>12</v>
      </c>
      <c r="V2613">
        <v>17</v>
      </c>
      <c r="W2613">
        <f t="shared" si="203"/>
        <v>16.8</v>
      </c>
      <c r="X2613">
        <v>19</v>
      </c>
      <c r="Y2613">
        <v>12</v>
      </c>
      <c r="Z2613">
        <v>13</v>
      </c>
      <c r="AA2613">
        <v>13</v>
      </c>
      <c r="AB2613">
        <v>14</v>
      </c>
      <c r="AC2613">
        <f t="shared" si="204"/>
        <v>14.2</v>
      </c>
    </row>
    <row r="2614" spans="1:29" x14ac:dyDescent="0.3">
      <c r="A2614" t="s">
        <v>2383</v>
      </c>
      <c r="B2614">
        <v>-8.2656494839946901E-2</v>
      </c>
      <c r="C2614">
        <v>0.96387508183183201</v>
      </c>
      <c r="D2614">
        <v>0.99993410664280302</v>
      </c>
      <c r="E2614">
        <f t="shared" si="200"/>
        <v>0.94431723397205647</v>
      </c>
      <c r="F2614">
        <v>390770000</v>
      </c>
      <c r="G2614">
        <v>363690000</v>
      </c>
      <c r="H2614">
        <v>430370000</v>
      </c>
      <c r="I2614">
        <v>363170000</v>
      </c>
      <c r="J2614">
        <v>402040000</v>
      </c>
      <c r="K2614">
        <f t="shared" si="201"/>
        <v>390008000</v>
      </c>
      <c r="L2614">
        <v>407730000</v>
      </c>
      <c r="M2614">
        <v>349410000</v>
      </c>
      <c r="N2614">
        <v>308220000</v>
      </c>
      <c r="O2614">
        <v>380110000</v>
      </c>
      <c r="P2614">
        <v>372090000</v>
      </c>
      <c r="Q2614">
        <f t="shared" si="202"/>
        <v>363512000</v>
      </c>
      <c r="R2614">
        <v>28</v>
      </c>
      <c r="S2614">
        <v>19</v>
      </c>
      <c r="T2614">
        <v>21</v>
      </c>
      <c r="U2614">
        <v>17</v>
      </c>
      <c r="V2614">
        <v>16</v>
      </c>
      <c r="W2614">
        <f t="shared" si="203"/>
        <v>20.2</v>
      </c>
      <c r="X2614">
        <v>19</v>
      </c>
      <c r="Y2614">
        <v>15</v>
      </c>
      <c r="Z2614">
        <v>9</v>
      </c>
      <c r="AA2614">
        <v>10</v>
      </c>
      <c r="AB2614">
        <v>12</v>
      </c>
      <c r="AC2614">
        <f t="shared" si="204"/>
        <v>13</v>
      </c>
    </row>
    <row r="2615" spans="1:29" x14ac:dyDescent="0.3">
      <c r="A2615" t="s">
        <v>2384</v>
      </c>
      <c r="B2615">
        <v>0.672564844659165</v>
      </c>
      <c r="C2615">
        <v>0.71368894892771095</v>
      </c>
      <c r="D2615">
        <v>0.99993410664280302</v>
      </c>
      <c r="E2615">
        <f t="shared" si="200"/>
        <v>1.5939041165331782</v>
      </c>
      <c r="F2615">
        <v>806350000</v>
      </c>
      <c r="G2615">
        <v>583090000</v>
      </c>
      <c r="H2615">
        <v>618310000</v>
      </c>
      <c r="I2615">
        <v>535640000</v>
      </c>
      <c r="J2615">
        <v>521590000</v>
      </c>
      <c r="K2615">
        <f t="shared" si="201"/>
        <v>612996000</v>
      </c>
      <c r="L2615">
        <v>1084800000</v>
      </c>
      <c r="M2615">
        <v>995920000</v>
      </c>
      <c r="N2615">
        <v>997840000</v>
      </c>
      <c r="O2615">
        <v>908110000</v>
      </c>
      <c r="P2615">
        <v>836700000</v>
      </c>
      <c r="Q2615">
        <f t="shared" si="202"/>
        <v>964674000</v>
      </c>
      <c r="R2615">
        <v>29</v>
      </c>
      <c r="S2615">
        <v>42</v>
      </c>
      <c r="T2615">
        <v>39</v>
      </c>
      <c r="U2615">
        <v>38</v>
      </c>
      <c r="V2615">
        <v>36</v>
      </c>
      <c r="W2615">
        <f t="shared" si="203"/>
        <v>36.799999999999997</v>
      </c>
      <c r="X2615">
        <v>59</v>
      </c>
      <c r="Y2615">
        <v>53</v>
      </c>
      <c r="Z2615">
        <v>54</v>
      </c>
      <c r="AA2615">
        <v>50</v>
      </c>
      <c r="AB2615">
        <v>46</v>
      </c>
      <c r="AC2615">
        <f t="shared" si="204"/>
        <v>52.4</v>
      </c>
    </row>
    <row r="2616" spans="1:29" x14ac:dyDescent="0.3">
      <c r="A2616" t="s">
        <v>2385</v>
      </c>
      <c r="B2616">
        <v>-0.25557687310775701</v>
      </c>
      <c r="C2616">
        <v>0.88869107046641205</v>
      </c>
      <c r="D2616">
        <v>0.99993410664280302</v>
      </c>
      <c r="E2616">
        <f t="shared" si="200"/>
        <v>0.83765212581735982</v>
      </c>
      <c r="F2616">
        <v>436850000</v>
      </c>
      <c r="G2616">
        <v>453310000</v>
      </c>
      <c r="H2616">
        <v>374860000</v>
      </c>
      <c r="I2616">
        <v>441420000</v>
      </c>
      <c r="J2616">
        <v>446010000</v>
      </c>
      <c r="K2616">
        <f t="shared" si="201"/>
        <v>430490000</v>
      </c>
      <c r="L2616">
        <v>298620000</v>
      </c>
      <c r="M2616">
        <v>374320000</v>
      </c>
      <c r="N2616">
        <v>383150000</v>
      </c>
      <c r="O2616">
        <v>359360000</v>
      </c>
      <c r="P2616">
        <v>363520000</v>
      </c>
      <c r="Q2616">
        <f t="shared" si="202"/>
        <v>355794000</v>
      </c>
      <c r="R2616">
        <v>28</v>
      </c>
      <c r="S2616">
        <v>36</v>
      </c>
      <c r="T2616">
        <v>28</v>
      </c>
      <c r="U2616">
        <v>23</v>
      </c>
      <c r="V2616">
        <v>23</v>
      </c>
      <c r="W2616">
        <f t="shared" si="203"/>
        <v>27.6</v>
      </c>
      <c r="X2616">
        <v>24</v>
      </c>
      <c r="Y2616">
        <v>19</v>
      </c>
      <c r="Z2616">
        <v>19</v>
      </c>
      <c r="AA2616">
        <v>16</v>
      </c>
      <c r="AB2616">
        <v>15</v>
      </c>
      <c r="AC2616">
        <f t="shared" si="204"/>
        <v>18.600000000000001</v>
      </c>
    </row>
    <row r="2617" spans="1:29" x14ac:dyDescent="0.3">
      <c r="A2617" t="s">
        <v>2386</v>
      </c>
      <c r="B2617">
        <v>0.57339859175055996</v>
      </c>
      <c r="C2617">
        <v>0.75413756747286698</v>
      </c>
      <c r="D2617">
        <v>0.99993410664280302</v>
      </c>
      <c r="E2617">
        <f t="shared" si="200"/>
        <v>1.4880248212345073</v>
      </c>
      <c r="F2617">
        <v>139150000</v>
      </c>
      <c r="G2617">
        <v>171400000</v>
      </c>
      <c r="H2617">
        <v>180910000</v>
      </c>
      <c r="I2617">
        <v>186780000</v>
      </c>
      <c r="J2617">
        <v>185860000</v>
      </c>
      <c r="K2617">
        <f t="shared" si="201"/>
        <v>172820000</v>
      </c>
      <c r="L2617">
        <v>223640000</v>
      </c>
      <c r="M2617">
        <v>239550000</v>
      </c>
      <c r="N2617">
        <v>258620000</v>
      </c>
      <c r="O2617">
        <v>296960000</v>
      </c>
      <c r="P2617">
        <v>250270000</v>
      </c>
      <c r="Q2617">
        <f t="shared" si="202"/>
        <v>253808000</v>
      </c>
      <c r="R2617">
        <v>13</v>
      </c>
      <c r="S2617">
        <v>18</v>
      </c>
      <c r="T2617">
        <v>15</v>
      </c>
      <c r="U2617">
        <v>18</v>
      </c>
      <c r="V2617">
        <v>16</v>
      </c>
      <c r="W2617">
        <f t="shared" si="203"/>
        <v>16</v>
      </c>
      <c r="X2617">
        <v>16</v>
      </c>
      <c r="Y2617">
        <v>23</v>
      </c>
      <c r="Z2617">
        <v>24</v>
      </c>
      <c r="AA2617">
        <v>26</v>
      </c>
      <c r="AB2617">
        <v>26</v>
      </c>
      <c r="AC2617">
        <f t="shared" si="204"/>
        <v>23</v>
      </c>
    </row>
    <row r="2618" spans="1:29" x14ac:dyDescent="0.3">
      <c r="A2618" t="s">
        <v>2387</v>
      </c>
      <c r="B2618">
        <v>0.34193508544710199</v>
      </c>
      <c r="C2618">
        <v>0.85153800475314101</v>
      </c>
      <c r="D2618">
        <v>0.99993410664280302</v>
      </c>
      <c r="E2618">
        <f t="shared" si="200"/>
        <v>1.2674554911614764</v>
      </c>
      <c r="F2618">
        <v>4420200000</v>
      </c>
      <c r="G2618">
        <v>3070100000</v>
      </c>
      <c r="H2618">
        <v>3241500000</v>
      </c>
      <c r="I2618">
        <v>3028900000</v>
      </c>
      <c r="J2618">
        <v>2836300000</v>
      </c>
      <c r="K2618">
        <f t="shared" si="201"/>
        <v>3319400000</v>
      </c>
      <c r="L2618">
        <v>4198900000</v>
      </c>
      <c r="M2618">
        <v>4206300000</v>
      </c>
      <c r="N2618">
        <v>4214500000</v>
      </c>
      <c r="O2618">
        <v>4343200000</v>
      </c>
      <c r="P2618">
        <v>3811100000</v>
      </c>
      <c r="Q2618">
        <f t="shared" si="202"/>
        <v>4154800000</v>
      </c>
      <c r="R2618">
        <v>82</v>
      </c>
      <c r="S2618">
        <v>104</v>
      </c>
      <c r="T2618">
        <v>105</v>
      </c>
      <c r="U2618">
        <v>107</v>
      </c>
      <c r="V2618">
        <v>101</v>
      </c>
      <c r="W2618">
        <f t="shared" si="203"/>
        <v>99.8</v>
      </c>
      <c r="X2618">
        <v>98</v>
      </c>
      <c r="Y2618">
        <v>103</v>
      </c>
      <c r="Z2618">
        <v>99</v>
      </c>
      <c r="AA2618">
        <v>94</v>
      </c>
      <c r="AB2618">
        <v>89</v>
      </c>
      <c r="AC2618">
        <f t="shared" si="204"/>
        <v>96.6</v>
      </c>
    </row>
    <row r="2619" spans="1:29" x14ac:dyDescent="0.3">
      <c r="A2619" t="s">
        <v>2388</v>
      </c>
      <c r="B2619">
        <v>6.92808052974003E-2</v>
      </c>
      <c r="C2619">
        <v>0.96971721603094196</v>
      </c>
      <c r="D2619">
        <v>0.99993410664280302</v>
      </c>
      <c r="E2619">
        <f t="shared" si="200"/>
        <v>1.0491935220999649</v>
      </c>
      <c r="F2619">
        <v>410780000</v>
      </c>
      <c r="G2619">
        <v>388580000</v>
      </c>
      <c r="H2619">
        <v>374610000</v>
      </c>
      <c r="I2619">
        <v>348750000</v>
      </c>
      <c r="J2619">
        <v>358710000</v>
      </c>
      <c r="K2619">
        <f t="shared" si="201"/>
        <v>376286000</v>
      </c>
      <c r="L2619">
        <v>391010000</v>
      </c>
      <c r="M2619">
        <v>424870000</v>
      </c>
      <c r="N2619">
        <v>389630000</v>
      </c>
      <c r="O2619">
        <v>380560000</v>
      </c>
      <c r="P2619">
        <v>362310000</v>
      </c>
      <c r="Q2619">
        <f t="shared" si="202"/>
        <v>389676000</v>
      </c>
      <c r="R2619">
        <v>41</v>
      </c>
      <c r="S2619">
        <v>25</v>
      </c>
      <c r="T2619">
        <v>24</v>
      </c>
      <c r="U2619">
        <v>19</v>
      </c>
      <c r="V2619">
        <v>20</v>
      </c>
      <c r="W2619">
        <f t="shared" si="203"/>
        <v>25.8</v>
      </c>
      <c r="X2619">
        <v>22</v>
      </c>
      <c r="Y2619">
        <v>21</v>
      </c>
      <c r="Z2619">
        <v>22</v>
      </c>
      <c r="AA2619">
        <v>16</v>
      </c>
      <c r="AB2619">
        <v>23</v>
      </c>
      <c r="AC2619">
        <f t="shared" si="204"/>
        <v>20.8</v>
      </c>
    </row>
    <row r="2620" spans="1:29" x14ac:dyDescent="0.3">
      <c r="A2620" t="s">
        <v>2389</v>
      </c>
      <c r="B2620">
        <v>7.7227228666089498E-2</v>
      </c>
      <c r="C2620">
        <v>0.966246177056022</v>
      </c>
      <c r="D2620">
        <v>0.99993410664280302</v>
      </c>
      <c r="E2620">
        <f t="shared" si="200"/>
        <v>1.0549884677359966</v>
      </c>
      <c r="F2620">
        <v>463190000</v>
      </c>
      <c r="G2620">
        <v>521600000</v>
      </c>
      <c r="H2620">
        <v>503300000</v>
      </c>
      <c r="I2620">
        <v>542210000</v>
      </c>
      <c r="J2620">
        <v>508710000</v>
      </c>
      <c r="K2620">
        <f t="shared" si="201"/>
        <v>507802000</v>
      </c>
      <c r="L2620">
        <v>497250000</v>
      </c>
      <c r="M2620">
        <v>480620000</v>
      </c>
      <c r="N2620">
        <v>563330000</v>
      </c>
      <c r="O2620">
        <v>610830000</v>
      </c>
      <c r="P2620">
        <v>492080000</v>
      </c>
      <c r="Q2620">
        <f t="shared" si="202"/>
        <v>528822000</v>
      </c>
      <c r="R2620">
        <v>24</v>
      </c>
      <c r="S2620">
        <v>33</v>
      </c>
      <c r="T2620">
        <v>34</v>
      </c>
      <c r="U2620">
        <v>34</v>
      </c>
      <c r="V2620">
        <v>35</v>
      </c>
      <c r="W2620">
        <f t="shared" si="203"/>
        <v>32</v>
      </c>
      <c r="X2620">
        <v>29</v>
      </c>
      <c r="Y2620">
        <v>28</v>
      </c>
      <c r="Z2620">
        <v>27</v>
      </c>
      <c r="AA2620">
        <v>30</v>
      </c>
      <c r="AB2620">
        <v>28</v>
      </c>
      <c r="AC2620">
        <f t="shared" si="204"/>
        <v>28.4</v>
      </c>
    </row>
    <row r="2621" spans="1:29" x14ac:dyDescent="0.3">
      <c r="A2621" t="s">
        <v>2390</v>
      </c>
      <c r="B2621">
        <v>-0.66236556170951699</v>
      </c>
      <c r="C2621">
        <v>0.71780754394815804</v>
      </c>
      <c r="D2621">
        <v>0.99993410664280302</v>
      </c>
      <c r="E2621">
        <f t="shared" si="200"/>
        <v>0.63184142786197806</v>
      </c>
      <c r="F2621">
        <v>192780000</v>
      </c>
      <c r="G2621">
        <v>244770000</v>
      </c>
      <c r="H2621">
        <v>266510000</v>
      </c>
      <c r="I2621">
        <v>191550000</v>
      </c>
      <c r="J2621">
        <v>242800000</v>
      </c>
      <c r="K2621">
        <f t="shared" si="201"/>
        <v>227682000</v>
      </c>
      <c r="L2621">
        <v>168870000</v>
      </c>
      <c r="M2621">
        <v>160160000</v>
      </c>
      <c r="N2621">
        <v>143260000</v>
      </c>
      <c r="O2621">
        <v>94425000</v>
      </c>
      <c r="P2621">
        <v>142220000</v>
      </c>
      <c r="Q2621">
        <f t="shared" si="202"/>
        <v>141787000</v>
      </c>
      <c r="R2621">
        <v>15</v>
      </c>
      <c r="S2621">
        <v>22</v>
      </c>
      <c r="T2621">
        <v>26</v>
      </c>
      <c r="U2621">
        <v>22</v>
      </c>
      <c r="V2621">
        <v>22</v>
      </c>
      <c r="W2621">
        <f t="shared" si="203"/>
        <v>21.4</v>
      </c>
      <c r="X2621">
        <v>15</v>
      </c>
      <c r="Y2621">
        <v>13</v>
      </c>
      <c r="Z2621">
        <v>11</v>
      </c>
      <c r="AA2621">
        <v>11</v>
      </c>
      <c r="AB2621">
        <v>12</v>
      </c>
      <c r="AC2621">
        <f t="shared" si="204"/>
        <v>12.4</v>
      </c>
    </row>
    <row r="2622" spans="1:29" x14ac:dyDescent="0.3">
      <c r="A2622" t="s">
        <v>2391</v>
      </c>
      <c r="B2622">
        <v>-1.7459472746239199E-2</v>
      </c>
      <c r="C2622">
        <v>0.99236636809406198</v>
      </c>
      <c r="D2622">
        <v>0.99993410664280302</v>
      </c>
      <c r="E2622">
        <f t="shared" si="200"/>
        <v>0.9879709501901156</v>
      </c>
      <c r="F2622">
        <v>388850000</v>
      </c>
      <c r="G2622">
        <v>396840000</v>
      </c>
      <c r="H2622">
        <v>312790000</v>
      </c>
      <c r="I2622">
        <v>389260000</v>
      </c>
      <c r="J2622">
        <v>404770000</v>
      </c>
      <c r="K2622">
        <f t="shared" si="201"/>
        <v>378502000</v>
      </c>
      <c r="L2622">
        <v>322340000</v>
      </c>
      <c r="M2622">
        <v>404640000</v>
      </c>
      <c r="N2622">
        <v>427440000</v>
      </c>
      <c r="O2622">
        <v>318230000</v>
      </c>
      <c r="P2622">
        <v>371280000</v>
      </c>
      <c r="Q2622">
        <f t="shared" si="202"/>
        <v>368786000</v>
      </c>
      <c r="R2622">
        <v>44</v>
      </c>
      <c r="S2622">
        <v>36</v>
      </c>
      <c r="T2622">
        <v>42</v>
      </c>
      <c r="U2622">
        <v>34</v>
      </c>
      <c r="V2622">
        <v>29</v>
      </c>
      <c r="W2622">
        <f t="shared" si="203"/>
        <v>37</v>
      </c>
      <c r="X2622">
        <v>33</v>
      </c>
      <c r="Y2622">
        <v>38</v>
      </c>
      <c r="Z2622">
        <v>34</v>
      </c>
      <c r="AA2622">
        <v>22</v>
      </c>
      <c r="AB2622">
        <v>30</v>
      </c>
      <c r="AC2622">
        <f t="shared" si="204"/>
        <v>31.4</v>
      </c>
    </row>
    <row r="2623" spans="1:29" x14ac:dyDescent="0.3">
      <c r="A2623" t="s">
        <v>455</v>
      </c>
      <c r="B2623">
        <v>-0.59531784952447198</v>
      </c>
      <c r="C2623">
        <v>0.74512170205351902</v>
      </c>
      <c r="D2623">
        <v>0.99993410664280302</v>
      </c>
      <c r="E2623">
        <f t="shared" si="200"/>
        <v>0.66189861194576705</v>
      </c>
      <c r="F2623">
        <v>116480000</v>
      </c>
      <c r="G2623">
        <v>103740000</v>
      </c>
      <c r="H2623">
        <v>133310000</v>
      </c>
      <c r="I2623">
        <v>104520000</v>
      </c>
      <c r="J2623">
        <v>128310000</v>
      </c>
      <c r="K2623">
        <f t="shared" si="201"/>
        <v>117272000</v>
      </c>
      <c r="L2623">
        <v>98516000</v>
      </c>
      <c r="M2623">
        <v>79198000</v>
      </c>
      <c r="N2623">
        <v>36785000</v>
      </c>
      <c r="O2623">
        <v>77365000</v>
      </c>
      <c r="P2623">
        <v>91146000</v>
      </c>
      <c r="Q2623">
        <f t="shared" si="202"/>
        <v>76602000</v>
      </c>
      <c r="R2623">
        <v>15</v>
      </c>
      <c r="S2623">
        <v>14</v>
      </c>
      <c r="T2623">
        <v>18</v>
      </c>
      <c r="U2623">
        <v>8</v>
      </c>
      <c r="V2623">
        <v>11</v>
      </c>
      <c r="W2623">
        <f t="shared" si="203"/>
        <v>13.2</v>
      </c>
      <c r="X2623">
        <v>11</v>
      </c>
      <c r="Y2623">
        <v>6</v>
      </c>
      <c r="Z2623">
        <v>6</v>
      </c>
      <c r="AA2623">
        <v>6</v>
      </c>
      <c r="AB2623">
        <v>9</v>
      </c>
      <c r="AC2623">
        <f t="shared" si="204"/>
        <v>7.6</v>
      </c>
    </row>
    <row r="2624" spans="1:29" x14ac:dyDescent="0.3">
      <c r="A2624" t="s">
        <v>2392</v>
      </c>
      <c r="B2624">
        <v>-0.465715905200351</v>
      </c>
      <c r="C2624">
        <v>0.79899026386663896</v>
      </c>
      <c r="D2624">
        <v>0.99993410664280302</v>
      </c>
      <c r="E2624">
        <f t="shared" si="200"/>
        <v>0.72411166386474657</v>
      </c>
      <c r="F2624">
        <v>580530000</v>
      </c>
      <c r="G2624">
        <v>756670000</v>
      </c>
      <c r="H2624">
        <v>761190000</v>
      </c>
      <c r="I2624">
        <v>609210000</v>
      </c>
      <c r="J2624">
        <v>693890000</v>
      </c>
      <c r="K2624">
        <f t="shared" si="201"/>
        <v>680298000</v>
      </c>
      <c r="L2624">
        <v>513680000</v>
      </c>
      <c r="M2624">
        <v>564160000</v>
      </c>
      <c r="N2624">
        <v>423250000</v>
      </c>
      <c r="O2624">
        <v>418290000</v>
      </c>
      <c r="P2624">
        <v>509600000</v>
      </c>
      <c r="Q2624">
        <f t="shared" si="202"/>
        <v>485796000</v>
      </c>
      <c r="R2624">
        <v>27</v>
      </c>
      <c r="S2624">
        <v>43</v>
      </c>
      <c r="T2624">
        <v>36</v>
      </c>
      <c r="U2624">
        <v>44</v>
      </c>
      <c r="V2624">
        <v>38</v>
      </c>
      <c r="W2624">
        <f t="shared" si="203"/>
        <v>37.6</v>
      </c>
      <c r="X2624">
        <v>33</v>
      </c>
      <c r="Y2624">
        <v>28</v>
      </c>
      <c r="Z2624">
        <v>28</v>
      </c>
      <c r="AA2624">
        <v>33</v>
      </c>
      <c r="AB2624">
        <v>27</v>
      </c>
      <c r="AC2624">
        <f t="shared" si="204"/>
        <v>29.8</v>
      </c>
    </row>
    <row r="2625" spans="1:29" x14ac:dyDescent="0.3">
      <c r="A2625" t="s">
        <v>2393</v>
      </c>
      <c r="B2625">
        <v>-0.32992308441705098</v>
      </c>
      <c r="C2625">
        <v>0.856684527987712</v>
      </c>
      <c r="D2625">
        <v>0.99993410664280302</v>
      </c>
      <c r="E2625">
        <f t="shared" si="200"/>
        <v>0.79557889797401116</v>
      </c>
      <c r="F2625">
        <v>590780000</v>
      </c>
      <c r="G2625">
        <v>515680000</v>
      </c>
      <c r="H2625">
        <v>593770000</v>
      </c>
      <c r="I2625">
        <v>427800000</v>
      </c>
      <c r="J2625">
        <v>519980000</v>
      </c>
      <c r="K2625">
        <f t="shared" si="201"/>
        <v>529602000</v>
      </c>
      <c r="L2625">
        <v>467060000</v>
      </c>
      <c r="M2625">
        <v>408260000</v>
      </c>
      <c r="N2625">
        <v>394290000</v>
      </c>
      <c r="O2625">
        <v>398120000</v>
      </c>
      <c r="P2625">
        <v>411680000</v>
      </c>
      <c r="Q2625">
        <f t="shared" si="202"/>
        <v>415882000</v>
      </c>
      <c r="R2625">
        <v>60</v>
      </c>
      <c r="S2625">
        <v>44</v>
      </c>
      <c r="T2625">
        <v>43</v>
      </c>
      <c r="U2625">
        <v>40</v>
      </c>
      <c r="V2625">
        <v>31</v>
      </c>
      <c r="W2625">
        <f t="shared" si="203"/>
        <v>43.6</v>
      </c>
      <c r="X2625">
        <v>33</v>
      </c>
      <c r="Y2625">
        <v>36</v>
      </c>
      <c r="Z2625">
        <v>24</v>
      </c>
      <c r="AA2625">
        <v>21</v>
      </c>
      <c r="AB2625">
        <v>27</v>
      </c>
      <c r="AC2625">
        <f t="shared" si="204"/>
        <v>28.2</v>
      </c>
    </row>
    <row r="2626" spans="1:29" x14ac:dyDescent="0.3">
      <c r="A2626" t="s">
        <v>2394</v>
      </c>
      <c r="B2626">
        <v>6.09434153887803E-2</v>
      </c>
      <c r="C2626">
        <v>0.97335976999010998</v>
      </c>
      <c r="D2626">
        <v>0.99993410664280302</v>
      </c>
      <c r="E2626">
        <f t="shared" si="200"/>
        <v>1.0431476789486436</v>
      </c>
      <c r="F2626">
        <v>3365300000</v>
      </c>
      <c r="G2626" s="1">
        <v>3314000000</v>
      </c>
      <c r="H2626">
        <v>3794300000</v>
      </c>
      <c r="I2626">
        <v>2990500000</v>
      </c>
      <c r="J2626">
        <v>3305600000</v>
      </c>
      <c r="K2626">
        <f t="shared" si="201"/>
        <v>3353940000</v>
      </c>
      <c r="L2626">
        <v>4053800000</v>
      </c>
      <c r="M2626">
        <v>3645800000</v>
      </c>
      <c r="N2626">
        <v>2872300000</v>
      </c>
      <c r="O2626">
        <v>3198400000</v>
      </c>
      <c r="P2626" s="1">
        <v>3490000000</v>
      </c>
      <c r="Q2626">
        <f t="shared" si="202"/>
        <v>3452060000</v>
      </c>
      <c r="R2626">
        <v>91</v>
      </c>
      <c r="S2626">
        <v>99</v>
      </c>
      <c r="T2626">
        <v>116</v>
      </c>
      <c r="U2626">
        <v>75</v>
      </c>
      <c r="V2626">
        <v>69</v>
      </c>
      <c r="W2626">
        <f t="shared" si="203"/>
        <v>90</v>
      </c>
      <c r="X2626">
        <v>96</v>
      </c>
      <c r="Y2626">
        <v>94</v>
      </c>
      <c r="Z2626">
        <v>69</v>
      </c>
      <c r="AA2626">
        <v>62</v>
      </c>
      <c r="AB2626">
        <v>59</v>
      </c>
      <c r="AC2626">
        <f t="shared" si="204"/>
        <v>76</v>
      </c>
    </row>
    <row r="2627" spans="1:29" x14ac:dyDescent="0.3">
      <c r="A2627" t="s">
        <v>2395</v>
      </c>
      <c r="B2627">
        <v>-0.25379023977706899</v>
      </c>
      <c r="C2627">
        <v>0.88946314584620401</v>
      </c>
      <c r="D2627">
        <v>0.99993410664280302</v>
      </c>
      <c r="E2627">
        <f t="shared" ref="E2627:E2690" si="205">2^B2627</f>
        <v>0.83869011668044291</v>
      </c>
      <c r="F2627">
        <v>48538000</v>
      </c>
      <c r="G2627">
        <v>51881000</v>
      </c>
      <c r="H2627">
        <v>45122000</v>
      </c>
      <c r="I2627">
        <v>49866000</v>
      </c>
      <c r="J2627">
        <v>48298000</v>
      </c>
      <c r="K2627">
        <f t="shared" ref="K2627:K2690" si="206">AVERAGE(F2627:J2627)</f>
        <v>48741000</v>
      </c>
      <c r="L2627">
        <v>44875000</v>
      </c>
      <c r="M2627">
        <v>50866000</v>
      </c>
      <c r="N2627">
        <v>54563000</v>
      </c>
      <c r="O2627">
        <v>52087000</v>
      </c>
      <c r="P2627">
        <v>0</v>
      </c>
      <c r="Q2627">
        <f t="shared" ref="Q2627:Q2690" si="207">AVERAGE(L2627:P2627)</f>
        <v>40478200</v>
      </c>
      <c r="R2627">
        <v>7</v>
      </c>
      <c r="S2627">
        <v>6</v>
      </c>
      <c r="T2627">
        <v>9</v>
      </c>
      <c r="U2627">
        <v>7</v>
      </c>
      <c r="V2627">
        <v>7</v>
      </c>
      <c r="W2627">
        <f t="shared" ref="W2627:W2690" si="208">AVERAGE(R2627:V2627)</f>
        <v>7.2</v>
      </c>
      <c r="X2627">
        <v>3</v>
      </c>
      <c r="Y2627">
        <v>6</v>
      </c>
      <c r="Z2627">
        <v>4</v>
      </c>
      <c r="AA2627">
        <v>4</v>
      </c>
      <c r="AB2627">
        <v>2</v>
      </c>
      <c r="AC2627">
        <f t="shared" ref="AC2627:AC2690" si="209">AVERAGE(X2627:AB2627)</f>
        <v>3.8</v>
      </c>
    </row>
    <row r="2628" spans="1:29" x14ac:dyDescent="0.3">
      <c r="A2628" t="s">
        <v>184</v>
      </c>
      <c r="B2628">
        <v>-1.42363735498813</v>
      </c>
      <c r="C2628">
        <v>0.44420184918272898</v>
      </c>
      <c r="D2628">
        <v>0.99993410664280302</v>
      </c>
      <c r="E2628">
        <f t="shared" si="205"/>
        <v>0.37277128708828233</v>
      </c>
      <c r="F2628">
        <v>274990000</v>
      </c>
      <c r="G2628">
        <v>331920000</v>
      </c>
      <c r="H2628">
        <v>399750000</v>
      </c>
      <c r="I2628">
        <v>331070000</v>
      </c>
      <c r="J2628">
        <v>224610000</v>
      </c>
      <c r="K2628">
        <f t="shared" si="206"/>
        <v>312468000</v>
      </c>
      <c r="L2628">
        <v>133910000</v>
      </c>
      <c r="M2628">
        <v>133070000</v>
      </c>
      <c r="N2628">
        <v>0</v>
      </c>
      <c r="O2628">
        <v>129020000</v>
      </c>
      <c r="P2628">
        <v>178120000</v>
      </c>
      <c r="Q2628">
        <f t="shared" si="207"/>
        <v>114824000</v>
      </c>
      <c r="R2628">
        <v>9</v>
      </c>
      <c r="S2628">
        <v>17</v>
      </c>
      <c r="T2628">
        <v>27</v>
      </c>
      <c r="U2628">
        <v>12</v>
      </c>
      <c r="V2628">
        <v>12</v>
      </c>
      <c r="W2628">
        <f t="shared" si="208"/>
        <v>15.4</v>
      </c>
      <c r="X2628">
        <v>16</v>
      </c>
      <c r="Y2628">
        <v>4</v>
      </c>
      <c r="Z2628">
        <v>0</v>
      </c>
      <c r="AA2628">
        <v>2</v>
      </c>
      <c r="AB2628">
        <v>5</v>
      </c>
      <c r="AC2628">
        <f t="shared" si="209"/>
        <v>5.4</v>
      </c>
    </row>
    <row r="2629" spans="1:29" x14ac:dyDescent="0.3">
      <c r="A2629" t="s">
        <v>2396</v>
      </c>
      <c r="B2629">
        <v>5.2234307008554602E-2</v>
      </c>
      <c r="C2629">
        <v>0.97716543613890805</v>
      </c>
      <c r="D2629">
        <v>0.99993410664280302</v>
      </c>
      <c r="E2629">
        <f t="shared" si="205"/>
        <v>1.0368694845332458</v>
      </c>
      <c r="F2629">
        <v>1432700000</v>
      </c>
      <c r="G2629">
        <v>1325500000</v>
      </c>
      <c r="H2629">
        <v>994620000</v>
      </c>
      <c r="I2629" s="1">
        <v>1242000000</v>
      </c>
      <c r="J2629">
        <v>1264800000</v>
      </c>
      <c r="K2629">
        <f t="shared" si="206"/>
        <v>1251924000</v>
      </c>
      <c r="L2629">
        <v>1241900000</v>
      </c>
      <c r="M2629">
        <v>1382200000</v>
      </c>
      <c r="N2629">
        <v>1308800000</v>
      </c>
      <c r="O2629">
        <v>1255300000</v>
      </c>
      <c r="P2629" s="1">
        <v>1218000000</v>
      </c>
      <c r="Q2629">
        <f t="shared" si="207"/>
        <v>1281240000</v>
      </c>
      <c r="R2629">
        <v>56</v>
      </c>
      <c r="S2629">
        <v>50</v>
      </c>
      <c r="T2629">
        <v>37</v>
      </c>
      <c r="U2629">
        <v>42</v>
      </c>
      <c r="V2629">
        <v>42</v>
      </c>
      <c r="W2629">
        <f t="shared" si="208"/>
        <v>45.4</v>
      </c>
      <c r="X2629">
        <v>38</v>
      </c>
      <c r="Y2629">
        <v>34</v>
      </c>
      <c r="Z2629">
        <v>42</v>
      </c>
      <c r="AA2629">
        <v>36</v>
      </c>
      <c r="AB2629">
        <v>26</v>
      </c>
      <c r="AC2629">
        <f t="shared" si="209"/>
        <v>35.200000000000003</v>
      </c>
    </row>
    <row r="2630" spans="1:29" x14ac:dyDescent="0.3">
      <c r="A2630" t="s">
        <v>2397</v>
      </c>
      <c r="B2630">
        <v>0.20061030804277799</v>
      </c>
      <c r="C2630">
        <v>0.91249888296512605</v>
      </c>
      <c r="D2630">
        <v>0.99993410664280302</v>
      </c>
      <c r="E2630">
        <f t="shared" si="205"/>
        <v>1.1491843954502483</v>
      </c>
      <c r="F2630">
        <v>84704000</v>
      </c>
      <c r="G2630">
        <v>0</v>
      </c>
      <c r="H2630">
        <v>0</v>
      </c>
      <c r="I2630">
        <v>0</v>
      </c>
      <c r="J2630">
        <v>0</v>
      </c>
      <c r="K2630">
        <f t="shared" si="206"/>
        <v>16940800</v>
      </c>
      <c r="L2630">
        <v>59010000</v>
      </c>
      <c r="M2630">
        <v>37689000</v>
      </c>
      <c r="N2630">
        <v>0</v>
      </c>
      <c r="O2630">
        <v>0</v>
      </c>
      <c r="P2630">
        <v>0</v>
      </c>
      <c r="Q2630">
        <f t="shared" si="207"/>
        <v>19339800</v>
      </c>
      <c r="R2630">
        <v>6</v>
      </c>
      <c r="S2630">
        <v>2</v>
      </c>
      <c r="T2630">
        <v>2</v>
      </c>
      <c r="U2630">
        <v>3</v>
      </c>
      <c r="V2630">
        <v>2</v>
      </c>
      <c r="W2630">
        <f t="shared" si="208"/>
        <v>3</v>
      </c>
      <c r="X2630">
        <v>3</v>
      </c>
      <c r="Y2630">
        <v>3</v>
      </c>
      <c r="Z2630">
        <v>4</v>
      </c>
      <c r="AA2630">
        <v>0</v>
      </c>
      <c r="AB2630">
        <v>2</v>
      </c>
      <c r="AC2630">
        <f t="shared" si="209"/>
        <v>2.4</v>
      </c>
    </row>
    <row r="2631" spans="1:29" x14ac:dyDescent="0.3">
      <c r="A2631" t="s">
        <v>2398</v>
      </c>
      <c r="B2631">
        <v>5.9035962109230303E-2</v>
      </c>
      <c r="C2631">
        <v>0.97419322153147903</v>
      </c>
      <c r="D2631">
        <v>0.99993410664280302</v>
      </c>
      <c r="E2631">
        <f t="shared" si="205"/>
        <v>1.0417693969063913</v>
      </c>
      <c r="F2631">
        <v>777890000</v>
      </c>
      <c r="G2631">
        <v>773660000</v>
      </c>
      <c r="H2631">
        <v>701320000</v>
      </c>
      <c r="I2631">
        <v>796240000</v>
      </c>
      <c r="J2631">
        <v>745880000</v>
      </c>
      <c r="K2631">
        <f t="shared" si="206"/>
        <v>758998000</v>
      </c>
      <c r="L2631">
        <v>904600000</v>
      </c>
      <c r="M2631">
        <v>801710000</v>
      </c>
      <c r="N2631">
        <v>726110000</v>
      </c>
      <c r="O2631">
        <v>758090000</v>
      </c>
      <c r="P2631">
        <v>710900000</v>
      </c>
      <c r="Q2631">
        <f t="shared" si="207"/>
        <v>780282000</v>
      </c>
      <c r="R2631">
        <v>60</v>
      </c>
      <c r="S2631">
        <v>48</v>
      </c>
      <c r="T2631">
        <v>49</v>
      </c>
      <c r="U2631">
        <v>39</v>
      </c>
      <c r="V2631">
        <v>48</v>
      </c>
      <c r="W2631">
        <f t="shared" si="208"/>
        <v>48.8</v>
      </c>
      <c r="X2631">
        <v>50</v>
      </c>
      <c r="Y2631">
        <v>46</v>
      </c>
      <c r="Z2631">
        <v>40</v>
      </c>
      <c r="AA2631">
        <v>27</v>
      </c>
      <c r="AB2631">
        <v>40</v>
      </c>
      <c r="AC2631">
        <f t="shared" si="209"/>
        <v>40.6</v>
      </c>
    </row>
    <row r="2632" spans="1:29" x14ac:dyDescent="0.3">
      <c r="A2632" t="s">
        <v>2401</v>
      </c>
      <c r="B2632">
        <v>-0.221527651116602</v>
      </c>
      <c r="C2632">
        <v>0.90342642271971196</v>
      </c>
      <c r="D2632">
        <v>0.99993410664280302</v>
      </c>
      <c r="E2632">
        <f t="shared" si="205"/>
        <v>0.857656793763098</v>
      </c>
      <c r="F2632">
        <v>128630000</v>
      </c>
      <c r="G2632">
        <v>136180000</v>
      </c>
      <c r="H2632">
        <v>130240000</v>
      </c>
      <c r="I2632">
        <v>143500000</v>
      </c>
      <c r="J2632">
        <v>127110000</v>
      </c>
      <c r="K2632">
        <f t="shared" si="206"/>
        <v>133132000</v>
      </c>
      <c r="L2632">
        <v>118220000</v>
      </c>
      <c r="M2632">
        <v>120390000</v>
      </c>
      <c r="N2632">
        <v>95299000</v>
      </c>
      <c r="O2632">
        <v>119660000</v>
      </c>
      <c r="P2632">
        <v>109850000</v>
      </c>
      <c r="Q2632">
        <f t="shared" si="207"/>
        <v>112683800</v>
      </c>
      <c r="R2632">
        <v>17</v>
      </c>
      <c r="S2632">
        <v>11</v>
      </c>
      <c r="T2632">
        <v>12</v>
      </c>
      <c r="U2632">
        <v>8</v>
      </c>
      <c r="V2632">
        <v>9</v>
      </c>
      <c r="W2632">
        <f t="shared" si="208"/>
        <v>11.4</v>
      </c>
      <c r="X2632">
        <v>10</v>
      </c>
      <c r="Y2632">
        <v>7</v>
      </c>
      <c r="Z2632">
        <v>4</v>
      </c>
      <c r="AA2632">
        <v>7</v>
      </c>
      <c r="AB2632">
        <v>7</v>
      </c>
      <c r="AC2632">
        <f t="shared" si="209"/>
        <v>7</v>
      </c>
    </row>
    <row r="2633" spans="1:29" x14ac:dyDescent="0.3">
      <c r="A2633" t="s">
        <v>2402</v>
      </c>
      <c r="B2633">
        <v>0.20240248911040101</v>
      </c>
      <c r="C2633">
        <v>0.91172108393923301</v>
      </c>
      <c r="D2633">
        <v>0.99993410664280302</v>
      </c>
      <c r="E2633">
        <f t="shared" si="205"/>
        <v>1.1506128513741543</v>
      </c>
      <c r="F2633">
        <v>1324300000</v>
      </c>
      <c r="G2633">
        <v>1357800000</v>
      </c>
      <c r="H2633">
        <v>1489400000</v>
      </c>
      <c r="I2633">
        <v>1164300000</v>
      </c>
      <c r="J2633">
        <v>1124100000</v>
      </c>
      <c r="K2633">
        <f t="shared" si="206"/>
        <v>1291980000</v>
      </c>
      <c r="L2633">
        <v>1567900000</v>
      </c>
      <c r="M2633">
        <v>1515700000</v>
      </c>
      <c r="N2633">
        <v>1534500000</v>
      </c>
      <c r="O2633">
        <v>1454600000</v>
      </c>
      <c r="P2633">
        <v>1263800000</v>
      </c>
      <c r="Q2633">
        <f t="shared" si="207"/>
        <v>1467300000</v>
      </c>
      <c r="R2633">
        <v>60</v>
      </c>
      <c r="S2633">
        <v>67</v>
      </c>
      <c r="T2633">
        <v>66</v>
      </c>
      <c r="U2633">
        <v>58</v>
      </c>
      <c r="V2633">
        <v>67</v>
      </c>
      <c r="W2633">
        <f t="shared" si="208"/>
        <v>63.6</v>
      </c>
      <c r="X2633">
        <v>55</v>
      </c>
      <c r="Y2633">
        <v>51</v>
      </c>
      <c r="Z2633">
        <v>57</v>
      </c>
      <c r="AA2633">
        <v>51</v>
      </c>
      <c r="AB2633">
        <v>56</v>
      </c>
      <c r="AC2633">
        <f t="shared" si="209"/>
        <v>54</v>
      </c>
    </row>
    <row r="2634" spans="1:29" x14ac:dyDescent="0.3">
      <c r="A2634" t="s">
        <v>2403</v>
      </c>
      <c r="B2634">
        <v>-0.17005425537638599</v>
      </c>
      <c r="C2634">
        <v>0.92577638786196703</v>
      </c>
      <c r="D2634">
        <v>0.99993410664280302</v>
      </c>
      <c r="E2634">
        <f t="shared" si="205"/>
        <v>0.88880925512290132</v>
      </c>
      <c r="F2634">
        <v>351180000</v>
      </c>
      <c r="G2634">
        <v>305550000</v>
      </c>
      <c r="H2634">
        <v>315710000</v>
      </c>
      <c r="I2634">
        <v>326620000</v>
      </c>
      <c r="J2634">
        <v>328290000</v>
      </c>
      <c r="K2634">
        <f t="shared" si="206"/>
        <v>325470000</v>
      </c>
      <c r="L2634">
        <v>282080000</v>
      </c>
      <c r="M2634">
        <v>323710000</v>
      </c>
      <c r="N2634">
        <v>249300000</v>
      </c>
      <c r="O2634">
        <v>318420000</v>
      </c>
      <c r="P2634">
        <v>255040000</v>
      </c>
      <c r="Q2634">
        <f t="shared" si="207"/>
        <v>285710000</v>
      </c>
      <c r="R2634">
        <v>28</v>
      </c>
      <c r="S2634">
        <v>24</v>
      </c>
      <c r="T2634">
        <v>27</v>
      </c>
      <c r="U2634">
        <v>22</v>
      </c>
      <c r="V2634">
        <v>14</v>
      </c>
      <c r="W2634">
        <f t="shared" si="208"/>
        <v>23</v>
      </c>
      <c r="X2634">
        <v>16</v>
      </c>
      <c r="Y2634">
        <v>26</v>
      </c>
      <c r="Z2634">
        <v>18</v>
      </c>
      <c r="AA2634">
        <v>18</v>
      </c>
      <c r="AB2634">
        <v>21</v>
      </c>
      <c r="AC2634">
        <f t="shared" si="209"/>
        <v>19.8</v>
      </c>
    </row>
    <row r="2635" spans="1:29" x14ac:dyDescent="0.3">
      <c r="A2635" t="s">
        <v>2404</v>
      </c>
      <c r="B2635">
        <v>0.89427840052175001</v>
      </c>
      <c r="C2635">
        <v>0.62681816283912795</v>
      </c>
      <c r="D2635">
        <v>0.99993410664280302</v>
      </c>
      <c r="E2635">
        <f t="shared" si="205"/>
        <v>1.8586799880891658</v>
      </c>
      <c r="F2635">
        <v>137330000</v>
      </c>
      <c r="G2635">
        <v>152880000</v>
      </c>
      <c r="H2635">
        <v>130290000</v>
      </c>
      <c r="I2635">
        <v>147620000</v>
      </c>
      <c r="J2635">
        <v>137570000</v>
      </c>
      <c r="K2635">
        <f t="shared" si="206"/>
        <v>141138000</v>
      </c>
      <c r="L2635">
        <v>247130000</v>
      </c>
      <c r="M2635">
        <v>272350000</v>
      </c>
      <c r="N2635">
        <v>328830000</v>
      </c>
      <c r="O2635">
        <v>210830000</v>
      </c>
      <c r="P2635">
        <v>234100000</v>
      </c>
      <c r="Q2635">
        <f t="shared" si="207"/>
        <v>258648000</v>
      </c>
      <c r="R2635">
        <v>12</v>
      </c>
      <c r="S2635">
        <v>10</v>
      </c>
      <c r="T2635">
        <v>11</v>
      </c>
      <c r="U2635">
        <v>12</v>
      </c>
      <c r="V2635">
        <v>8</v>
      </c>
      <c r="W2635">
        <f t="shared" si="208"/>
        <v>10.6</v>
      </c>
      <c r="X2635">
        <v>22</v>
      </c>
      <c r="Y2635">
        <v>17</v>
      </c>
      <c r="Z2635">
        <v>20</v>
      </c>
      <c r="AA2635">
        <v>15</v>
      </c>
      <c r="AB2635">
        <v>14</v>
      </c>
      <c r="AC2635">
        <f t="shared" si="209"/>
        <v>17.600000000000001</v>
      </c>
    </row>
    <row r="2636" spans="1:29" x14ac:dyDescent="0.3">
      <c r="A2636" t="s">
        <v>2406</v>
      </c>
      <c r="B2636">
        <v>-0.35805575761408298</v>
      </c>
      <c r="C2636">
        <v>0.84464307439647002</v>
      </c>
      <c r="D2636">
        <v>0.99993410664280302</v>
      </c>
      <c r="E2636">
        <f t="shared" si="205"/>
        <v>0.78021532564730467</v>
      </c>
      <c r="F2636">
        <v>141860000</v>
      </c>
      <c r="G2636">
        <v>137390000</v>
      </c>
      <c r="H2636">
        <v>138100000</v>
      </c>
      <c r="I2636">
        <v>146990000</v>
      </c>
      <c r="J2636">
        <v>135700000</v>
      </c>
      <c r="K2636">
        <f t="shared" si="206"/>
        <v>140008000</v>
      </c>
      <c r="L2636">
        <v>125860000</v>
      </c>
      <c r="M2636">
        <v>111080000</v>
      </c>
      <c r="N2636">
        <v>76635000</v>
      </c>
      <c r="O2636">
        <v>113880000</v>
      </c>
      <c r="P2636">
        <v>111580000</v>
      </c>
      <c r="Q2636">
        <f t="shared" si="207"/>
        <v>107807000</v>
      </c>
      <c r="R2636">
        <v>16</v>
      </c>
      <c r="S2636">
        <v>15</v>
      </c>
      <c r="T2636">
        <v>15</v>
      </c>
      <c r="U2636">
        <v>8</v>
      </c>
      <c r="V2636">
        <v>12</v>
      </c>
      <c r="W2636">
        <f t="shared" si="208"/>
        <v>13.2</v>
      </c>
      <c r="X2636">
        <v>12</v>
      </c>
      <c r="Y2636">
        <v>15</v>
      </c>
      <c r="Z2636">
        <v>7</v>
      </c>
      <c r="AA2636">
        <v>6</v>
      </c>
      <c r="AB2636">
        <v>6</v>
      </c>
      <c r="AC2636">
        <f t="shared" si="209"/>
        <v>9.1999999999999993</v>
      </c>
    </row>
    <row r="2637" spans="1:29" x14ac:dyDescent="0.3">
      <c r="A2637" t="s">
        <v>2407</v>
      </c>
      <c r="B2637">
        <v>-0.146801150056736</v>
      </c>
      <c r="C2637">
        <v>0.93589736918788302</v>
      </c>
      <c r="D2637">
        <v>0.99993410664280302</v>
      </c>
      <c r="E2637">
        <f t="shared" si="205"/>
        <v>0.90325099871468639</v>
      </c>
      <c r="F2637">
        <v>103540000</v>
      </c>
      <c r="G2637">
        <v>118080000</v>
      </c>
      <c r="H2637">
        <v>120640000</v>
      </c>
      <c r="I2637">
        <v>128800000</v>
      </c>
      <c r="J2637">
        <v>112740000</v>
      </c>
      <c r="K2637">
        <f t="shared" si="206"/>
        <v>116760000</v>
      </c>
      <c r="L2637">
        <v>119090000</v>
      </c>
      <c r="M2637" s="1">
        <v>110000000</v>
      </c>
      <c r="N2637">
        <v>85762000</v>
      </c>
      <c r="O2637">
        <v>107370000</v>
      </c>
      <c r="P2637">
        <v>98090000</v>
      </c>
      <c r="Q2637">
        <f t="shared" si="207"/>
        <v>104062400</v>
      </c>
      <c r="R2637">
        <v>15</v>
      </c>
      <c r="S2637">
        <v>13</v>
      </c>
      <c r="T2637">
        <v>11</v>
      </c>
      <c r="U2637">
        <v>9</v>
      </c>
      <c r="V2637">
        <v>10</v>
      </c>
      <c r="W2637">
        <f t="shared" si="208"/>
        <v>11.6</v>
      </c>
      <c r="X2637">
        <v>12</v>
      </c>
      <c r="Y2637">
        <v>6</v>
      </c>
      <c r="Z2637">
        <v>6</v>
      </c>
      <c r="AA2637">
        <v>5</v>
      </c>
      <c r="AB2637">
        <v>4</v>
      </c>
      <c r="AC2637">
        <f t="shared" si="209"/>
        <v>6.6</v>
      </c>
    </row>
    <row r="2638" spans="1:29" x14ac:dyDescent="0.3">
      <c r="A2638" t="s">
        <v>2408</v>
      </c>
      <c r="B2638">
        <v>6.0419750701116798E-2</v>
      </c>
      <c r="C2638">
        <v>0.97358857905446505</v>
      </c>
      <c r="D2638">
        <v>0.99993410664280302</v>
      </c>
      <c r="E2638">
        <f t="shared" si="205"/>
        <v>1.0427691093547629</v>
      </c>
      <c r="F2638">
        <v>233390000</v>
      </c>
      <c r="G2638">
        <v>239280000</v>
      </c>
      <c r="H2638">
        <v>225320000</v>
      </c>
      <c r="I2638">
        <v>225280000</v>
      </c>
      <c r="J2638">
        <v>238870000</v>
      </c>
      <c r="K2638">
        <f t="shared" si="206"/>
        <v>232428000</v>
      </c>
      <c r="L2638">
        <v>234960000</v>
      </c>
      <c r="M2638">
        <v>225500000</v>
      </c>
      <c r="N2638">
        <v>262490000</v>
      </c>
      <c r="O2638">
        <v>226470000</v>
      </c>
      <c r="P2638">
        <v>245970000</v>
      </c>
      <c r="Q2638">
        <f t="shared" si="207"/>
        <v>239078000</v>
      </c>
      <c r="R2638">
        <v>22</v>
      </c>
      <c r="S2638">
        <v>15</v>
      </c>
      <c r="T2638">
        <v>18</v>
      </c>
      <c r="U2638">
        <v>17</v>
      </c>
      <c r="V2638">
        <v>19</v>
      </c>
      <c r="W2638">
        <f t="shared" si="208"/>
        <v>18.2</v>
      </c>
      <c r="X2638">
        <v>14</v>
      </c>
      <c r="Y2638">
        <v>15</v>
      </c>
      <c r="Z2638">
        <v>13</v>
      </c>
      <c r="AA2638">
        <v>12</v>
      </c>
      <c r="AB2638">
        <v>13</v>
      </c>
      <c r="AC2638">
        <f t="shared" si="209"/>
        <v>13.4</v>
      </c>
    </row>
    <row r="2639" spans="1:29" x14ac:dyDescent="0.3">
      <c r="A2639" t="s">
        <v>2409</v>
      </c>
      <c r="B2639">
        <v>0.22451495947066699</v>
      </c>
      <c r="C2639">
        <v>0.90213192791455199</v>
      </c>
      <c r="D2639">
        <v>0.99993410664280302</v>
      </c>
      <c r="E2639">
        <f t="shared" si="205"/>
        <v>1.1683843664676348</v>
      </c>
      <c r="F2639">
        <v>630030000</v>
      </c>
      <c r="G2639">
        <v>734070000</v>
      </c>
      <c r="H2639">
        <v>762160000</v>
      </c>
      <c r="I2639">
        <v>791180000</v>
      </c>
      <c r="J2639">
        <v>768820000</v>
      </c>
      <c r="K2639">
        <f t="shared" si="206"/>
        <v>737252000</v>
      </c>
      <c r="L2639">
        <v>786700000</v>
      </c>
      <c r="M2639">
        <v>829060000</v>
      </c>
      <c r="N2639">
        <v>881910000</v>
      </c>
      <c r="O2639">
        <v>946580000</v>
      </c>
      <c r="P2639">
        <v>806330000</v>
      </c>
      <c r="Q2639">
        <f t="shared" si="207"/>
        <v>850116000</v>
      </c>
      <c r="R2639">
        <v>38</v>
      </c>
      <c r="S2639">
        <v>48</v>
      </c>
      <c r="T2639">
        <v>41</v>
      </c>
      <c r="U2639">
        <v>52</v>
      </c>
      <c r="V2639">
        <v>44</v>
      </c>
      <c r="W2639">
        <f t="shared" si="208"/>
        <v>44.6</v>
      </c>
      <c r="X2639">
        <v>43</v>
      </c>
      <c r="Y2639">
        <v>46</v>
      </c>
      <c r="Z2639">
        <v>43</v>
      </c>
      <c r="AA2639">
        <v>56</v>
      </c>
      <c r="AB2639">
        <v>38</v>
      </c>
      <c r="AC2639">
        <f t="shared" si="209"/>
        <v>45.2</v>
      </c>
    </row>
    <row r="2640" spans="1:29" x14ac:dyDescent="0.3">
      <c r="A2640" t="s">
        <v>2410</v>
      </c>
      <c r="B2640">
        <v>0.24329543874446</v>
      </c>
      <c r="C2640">
        <v>0.89400109771689695</v>
      </c>
      <c r="D2640">
        <v>0.99993410664280302</v>
      </c>
      <c r="E2640">
        <f t="shared" si="205"/>
        <v>1.1836933966664194</v>
      </c>
      <c r="F2640">
        <v>29459000</v>
      </c>
      <c r="G2640">
        <v>33773000</v>
      </c>
      <c r="H2640">
        <v>27121000</v>
      </c>
      <c r="I2640">
        <v>32863000</v>
      </c>
      <c r="J2640">
        <v>34666000</v>
      </c>
      <c r="K2640">
        <f t="shared" si="206"/>
        <v>31576400</v>
      </c>
      <c r="L2640">
        <v>38670000</v>
      </c>
      <c r="M2640">
        <v>52681000</v>
      </c>
      <c r="N2640">
        <v>44718000</v>
      </c>
      <c r="O2640">
        <v>49042000</v>
      </c>
      <c r="P2640">
        <v>0</v>
      </c>
      <c r="Q2640">
        <f t="shared" si="207"/>
        <v>37022200</v>
      </c>
      <c r="R2640">
        <v>7</v>
      </c>
      <c r="S2640">
        <v>4</v>
      </c>
      <c r="T2640">
        <v>2</v>
      </c>
      <c r="U2640">
        <v>4</v>
      </c>
      <c r="V2640">
        <v>2</v>
      </c>
      <c r="W2640">
        <f t="shared" si="208"/>
        <v>3.8</v>
      </c>
      <c r="X2640">
        <v>4</v>
      </c>
      <c r="Y2640">
        <v>3</v>
      </c>
      <c r="Z2640">
        <v>3</v>
      </c>
      <c r="AA2640">
        <v>3</v>
      </c>
      <c r="AB2640">
        <v>2</v>
      </c>
      <c r="AC2640">
        <f t="shared" si="209"/>
        <v>3</v>
      </c>
    </row>
    <row r="2641" spans="1:29" x14ac:dyDescent="0.3">
      <c r="A2641" t="s">
        <v>2411</v>
      </c>
      <c r="B2641">
        <v>-3.2005560510345199E-2</v>
      </c>
      <c r="C2641">
        <v>0.98600713122480899</v>
      </c>
      <c r="D2641">
        <v>0.99993410664280302</v>
      </c>
      <c r="E2641">
        <f t="shared" si="205"/>
        <v>0.97805970375143858</v>
      </c>
      <c r="F2641">
        <v>198840000</v>
      </c>
      <c r="G2641">
        <v>183480000</v>
      </c>
      <c r="H2641">
        <v>227420000</v>
      </c>
      <c r="I2641">
        <v>189740000</v>
      </c>
      <c r="J2641">
        <v>216680000</v>
      </c>
      <c r="K2641">
        <f t="shared" si="206"/>
        <v>203232000</v>
      </c>
      <c r="L2641">
        <v>192550000</v>
      </c>
      <c r="M2641">
        <v>218820000</v>
      </c>
      <c r="N2641">
        <v>199060000</v>
      </c>
      <c r="O2641">
        <v>155380000</v>
      </c>
      <c r="P2641">
        <v>214010000</v>
      </c>
      <c r="Q2641">
        <f t="shared" si="207"/>
        <v>195964000</v>
      </c>
      <c r="R2641">
        <v>11</v>
      </c>
      <c r="S2641">
        <v>13</v>
      </c>
      <c r="T2641">
        <v>13</v>
      </c>
      <c r="U2641">
        <v>11</v>
      </c>
      <c r="V2641">
        <v>14</v>
      </c>
      <c r="W2641">
        <f t="shared" si="208"/>
        <v>12.4</v>
      </c>
      <c r="X2641">
        <v>11</v>
      </c>
      <c r="Y2641">
        <v>11</v>
      </c>
      <c r="Z2641">
        <v>12</v>
      </c>
      <c r="AA2641">
        <v>11</v>
      </c>
      <c r="AB2641">
        <v>10</v>
      </c>
      <c r="AC2641">
        <f t="shared" si="209"/>
        <v>11</v>
      </c>
    </row>
    <row r="2642" spans="1:29" x14ac:dyDescent="0.3">
      <c r="A2642" t="s">
        <v>2412</v>
      </c>
      <c r="B2642">
        <v>-9.6171590057628403E-2</v>
      </c>
      <c r="C2642">
        <v>0.95797442315772496</v>
      </c>
      <c r="D2642">
        <v>0.99993410664280302</v>
      </c>
      <c r="E2642">
        <f t="shared" si="205"/>
        <v>0.93551222404280698</v>
      </c>
      <c r="F2642">
        <v>940720000</v>
      </c>
      <c r="G2642">
        <v>1153300000</v>
      </c>
      <c r="H2642">
        <v>1165900000</v>
      </c>
      <c r="I2642">
        <v>1162900000</v>
      </c>
      <c r="J2642">
        <v>1033900000</v>
      </c>
      <c r="K2642">
        <f t="shared" si="206"/>
        <v>1091344000</v>
      </c>
      <c r="L2642">
        <v>923050000</v>
      </c>
      <c r="M2642">
        <v>1030400000</v>
      </c>
      <c r="N2642">
        <v>1032700000</v>
      </c>
      <c r="O2642">
        <v>929310000</v>
      </c>
      <c r="P2642">
        <v>1116500000</v>
      </c>
      <c r="Q2642">
        <f t="shared" si="207"/>
        <v>1006392000</v>
      </c>
      <c r="R2642">
        <v>47</v>
      </c>
      <c r="S2642">
        <v>61</v>
      </c>
      <c r="T2642">
        <v>54</v>
      </c>
      <c r="U2642">
        <v>61</v>
      </c>
      <c r="V2642">
        <v>53</v>
      </c>
      <c r="W2642">
        <f t="shared" si="208"/>
        <v>55.2</v>
      </c>
      <c r="X2642">
        <v>50</v>
      </c>
      <c r="Y2642">
        <v>48</v>
      </c>
      <c r="Z2642">
        <v>52</v>
      </c>
      <c r="AA2642">
        <v>41</v>
      </c>
      <c r="AB2642">
        <v>49</v>
      </c>
      <c r="AC2642">
        <f t="shared" si="209"/>
        <v>48</v>
      </c>
    </row>
    <row r="2643" spans="1:29" x14ac:dyDescent="0.3">
      <c r="A2643" t="s">
        <v>2413</v>
      </c>
      <c r="B2643">
        <v>-0.53080059386796097</v>
      </c>
      <c r="C2643">
        <v>0.77177325087741699</v>
      </c>
      <c r="D2643">
        <v>0.99993410664280302</v>
      </c>
      <c r="E2643">
        <f t="shared" si="205"/>
        <v>0.69217052169987126</v>
      </c>
      <c r="F2643">
        <v>353980000</v>
      </c>
      <c r="G2643">
        <v>328890000</v>
      </c>
      <c r="H2643">
        <v>307580000</v>
      </c>
      <c r="I2643">
        <v>297670000</v>
      </c>
      <c r="J2643">
        <v>306860000</v>
      </c>
      <c r="K2643">
        <f t="shared" si="206"/>
        <v>318996000</v>
      </c>
      <c r="L2643">
        <v>191840000</v>
      </c>
      <c r="M2643">
        <v>236780000</v>
      </c>
      <c r="N2643">
        <v>205180000</v>
      </c>
      <c r="O2643">
        <v>233580000</v>
      </c>
      <c r="P2643">
        <v>222490000</v>
      </c>
      <c r="Q2643">
        <f t="shared" si="207"/>
        <v>217974000</v>
      </c>
      <c r="R2643">
        <v>25</v>
      </c>
      <c r="S2643">
        <v>20</v>
      </c>
      <c r="T2643">
        <v>24</v>
      </c>
      <c r="U2643">
        <v>15</v>
      </c>
      <c r="V2643">
        <v>13</v>
      </c>
      <c r="W2643">
        <f t="shared" si="208"/>
        <v>19.399999999999999</v>
      </c>
      <c r="X2643">
        <v>13</v>
      </c>
      <c r="Y2643">
        <v>20</v>
      </c>
      <c r="Z2643">
        <v>11</v>
      </c>
      <c r="AA2643">
        <v>14</v>
      </c>
      <c r="AB2643">
        <v>8</v>
      </c>
      <c r="AC2643">
        <f t="shared" si="209"/>
        <v>13.2</v>
      </c>
    </row>
    <row r="2644" spans="1:29" x14ac:dyDescent="0.3">
      <c r="A2644" t="s">
        <v>2414</v>
      </c>
      <c r="B2644">
        <v>0.22968236318410101</v>
      </c>
      <c r="C2644">
        <v>0.89989346838583495</v>
      </c>
      <c r="D2644">
        <v>0.99993410664280302</v>
      </c>
      <c r="E2644">
        <f t="shared" si="205"/>
        <v>1.172576755683763</v>
      </c>
      <c r="F2644">
        <v>859380000</v>
      </c>
      <c r="G2644">
        <v>775770000</v>
      </c>
      <c r="H2644">
        <v>852080000</v>
      </c>
      <c r="I2644">
        <v>791990000</v>
      </c>
      <c r="J2644">
        <v>733960000</v>
      </c>
      <c r="K2644">
        <f t="shared" si="206"/>
        <v>802636000</v>
      </c>
      <c r="L2644">
        <v>1102100000</v>
      </c>
      <c r="M2644">
        <v>902760000</v>
      </c>
      <c r="N2644">
        <v>799990000</v>
      </c>
      <c r="O2644">
        <v>933430000</v>
      </c>
      <c r="P2644">
        <v>905740000</v>
      </c>
      <c r="Q2644">
        <f t="shared" si="207"/>
        <v>928804000</v>
      </c>
      <c r="R2644">
        <v>44</v>
      </c>
      <c r="S2644">
        <v>40</v>
      </c>
      <c r="T2644">
        <v>39</v>
      </c>
      <c r="U2644">
        <v>39</v>
      </c>
      <c r="V2644">
        <v>40</v>
      </c>
      <c r="W2644">
        <f t="shared" si="208"/>
        <v>40.4</v>
      </c>
      <c r="X2644">
        <v>46</v>
      </c>
      <c r="Y2644">
        <v>45</v>
      </c>
      <c r="Z2644">
        <v>31</v>
      </c>
      <c r="AA2644">
        <v>35</v>
      </c>
      <c r="AB2644">
        <v>39</v>
      </c>
      <c r="AC2644">
        <f t="shared" si="209"/>
        <v>39.200000000000003</v>
      </c>
    </row>
    <row r="2645" spans="1:29" x14ac:dyDescent="0.3">
      <c r="A2645" t="s">
        <v>2415</v>
      </c>
      <c r="B2645">
        <v>0.152108728149974</v>
      </c>
      <c r="C2645">
        <v>0.93358606397493005</v>
      </c>
      <c r="D2645">
        <v>0.99993410664280302</v>
      </c>
      <c r="E2645">
        <f t="shared" si="205"/>
        <v>1.1111924700872957</v>
      </c>
      <c r="F2645">
        <v>1906900000</v>
      </c>
      <c r="G2645">
        <v>1873900000</v>
      </c>
      <c r="H2645">
        <v>1892100000</v>
      </c>
      <c r="I2645">
        <v>1913500000</v>
      </c>
      <c r="J2645">
        <v>1762400000</v>
      </c>
      <c r="K2645">
        <f t="shared" si="206"/>
        <v>1869760000</v>
      </c>
      <c r="L2645">
        <v>2167300000</v>
      </c>
      <c r="M2645">
        <v>2229900000</v>
      </c>
      <c r="N2645">
        <v>1833200000</v>
      </c>
      <c r="O2645">
        <v>2002200000</v>
      </c>
      <c r="P2645">
        <v>2017300000</v>
      </c>
      <c r="Q2645">
        <f t="shared" si="207"/>
        <v>2049980000</v>
      </c>
      <c r="R2645">
        <v>91</v>
      </c>
      <c r="S2645">
        <v>70</v>
      </c>
      <c r="T2645">
        <v>70</v>
      </c>
      <c r="U2645">
        <v>70</v>
      </c>
      <c r="V2645">
        <v>55</v>
      </c>
      <c r="W2645">
        <f t="shared" si="208"/>
        <v>71.2</v>
      </c>
      <c r="X2645">
        <v>66</v>
      </c>
      <c r="Y2645">
        <v>66</v>
      </c>
      <c r="Z2645">
        <v>53</v>
      </c>
      <c r="AA2645">
        <v>54</v>
      </c>
      <c r="AB2645">
        <v>56</v>
      </c>
      <c r="AC2645">
        <f t="shared" si="209"/>
        <v>59</v>
      </c>
    </row>
    <row r="2646" spans="1:29" x14ac:dyDescent="0.3">
      <c r="A2646" t="s">
        <v>2416</v>
      </c>
      <c r="B2646">
        <v>0.18506742148672201</v>
      </c>
      <c r="C2646">
        <v>0.91924938817896895</v>
      </c>
      <c r="D2646">
        <v>0.99993410664280302</v>
      </c>
      <c r="E2646">
        <f t="shared" si="205"/>
        <v>1.1368701013603013</v>
      </c>
      <c r="F2646">
        <v>77658000</v>
      </c>
      <c r="G2646">
        <v>85611000</v>
      </c>
      <c r="H2646">
        <v>91420000</v>
      </c>
      <c r="I2646">
        <v>105020000</v>
      </c>
      <c r="J2646">
        <v>99712000</v>
      </c>
      <c r="K2646">
        <f t="shared" si="206"/>
        <v>91884200</v>
      </c>
      <c r="L2646">
        <v>87079000</v>
      </c>
      <c r="M2646">
        <v>100850000</v>
      </c>
      <c r="N2646">
        <v>98602000</v>
      </c>
      <c r="O2646">
        <v>111070000</v>
      </c>
      <c r="P2646">
        <v>117520000</v>
      </c>
      <c r="Q2646">
        <f t="shared" si="207"/>
        <v>103024200</v>
      </c>
      <c r="R2646">
        <v>9</v>
      </c>
      <c r="S2646">
        <v>11</v>
      </c>
      <c r="T2646">
        <v>14</v>
      </c>
      <c r="U2646">
        <v>14</v>
      </c>
      <c r="V2646">
        <v>12</v>
      </c>
      <c r="W2646">
        <f t="shared" si="208"/>
        <v>12</v>
      </c>
      <c r="X2646">
        <v>11</v>
      </c>
      <c r="Y2646">
        <v>10</v>
      </c>
      <c r="Z2646">
        <v>7</v>
      </c>
      <c r="AA2646">
        <v>9</v>
      </c>
      <c r="AB2646">
        <v>5</v>
      </c>
      <c r="AC2646">
        <f t="shared" si="209"/>
        <v>8.4</v>
      </c>
    </row>
    <row r="2647" spans="1:29" x14ac:dyDescent="0.3">
      <c r="A2647" t="s">
        <v>292</v>
      </c>
      <c r="B2647">
        <v>-0.24905234743367499</v>
      </c>
      <c r="C2647">
        <v>0.89151128490161502</v>
      </c>
      <c r="D2647">
        <v>0.99993410664280302</v>
      </c>
      <c r="E2647">
        <f t="shared" si="205"/>
        <v>0.84144895019717314</v>
      </c>
      <c r="F2647">
        <v>187460000</v>
      </c>
      <c r="G2647">
        <v>158250000</v>
      </c>
      <c r="H2647">
        <v>210590000</v>
      </c>
      <c r="I2647">
        <v>141040000</v>
      </c>
      <c r="J2647" s="1">
        <v>160000000</v>
      </c>
      <c r="K2647">
        <f t="shared" si="206"/>
        <v>171468000</v>
      </c>
      <c r="L2647">
        <v>178090000</v>
      </c>
      <c r="M2647">
        <v>96615000</v>
      </c>
      <c r="N2647">
        <v>138140000</v>
      </c>
      <c r="O2647">
        <v>153090000</v>
      </c>
      <c r="P2647">
        <v>146180000</v>
      </c>
      <c r="Q2647">
        <f t="shared" si="207"/>
        <v>142423000</v>
      </c>
      <c r="R2647">
        <v>11</v>
      </c>
      <c r="S2647">
        <v>8</v>
      </c>
      <c r="T2647">
        <v>13</v>
      </c>
      <c r="U2647">
        <v>7</v>
      </c>
      <c r="V2647">
        <v>10</v>
      </c>
      <c r="W2647">
        <f t="shared" si="208"/>
        <v>9.8000000000000007</v>
      </c>
      <c r="X2647">
        <v>6</v>
      </c>
      <c r="Y2647">
        <v>8</v>
      </c>
      <c r="Z2647">
        <v>7</v>
      </c>
      <c r="AA2647">
        <v>4</v>
      </c>
      <c r="AB2647">
        <v>9</v>
      </c>
      <c r="AC2647">
        <f t="shared" si="209"/>
        <v>6.8</v>
      </c>
    </row>
    <row r="2648" spans="1:29" x14ac:dyDescent="0.3">
      <c r="A2648" t="s">
        <v>2417</v>
      </c>
      <c r="B2648">
        <v>-0.27603970584583098</v>
      </c>
      <c r="C2648">
        <v>0.87985719840298704</v>
      </c>
      <c r="D2648">
        <v>0.99993410664280302</v>
      </c>
      <c r="E2648">
        <f t="shared" si="205"/>
        <v>0.82585493544746291</v>
      </c>
      <c r="F2648">
        <v>283330000</v>
      </c>
      <c r="G2648">
        <v>305320000</v>
      </c>
      <c r="H2648">
        <v>321280000</v>
      </c>
      <c r="I2648">
        <v>340120000</v>
      </c>
      <c r="J2648">
        <v>295090000</v>
      </c>
      <c r="K2648">
        <f t="shared" si="206"/>
        <v>309028000</v>
      </c>
      <c r="L2648">
        <v>214300000</v>
      </c>
      <c r="M2648">
        <v>231940000</v>
      </c>
      <c r="N2648">
        <v>248160000</v>
      </c>
      <c r="O2648">
        <v>288350000</v>
      </c>
      <c r="P2648">
        <v>276200000</v>
      </c>
      <c r="Q2648">
        <f t="shared" si="207"/>
        <v>251790000</v>
      </c>
      <c r="R2648">
        <v>20</v>
      </c>
      <c r="S2648">
        <v>25</v>
      </c>
      <c r="T2648">
        <v>26</v>
      </c>
      <c r="U2648">
        <v>33</v>
      </c>
      <c r="V2648">
        <v>32</v>
      </c>
      <c r="W2648">
        <f t="shared" si="208"/>
        <v>27.2</v>
      </c>
      <c r="X2648">
        <v>17</v>
      </c>
      <c r="Y2648">
        <v>13</v>
      </c>
      <c r="Z2648">
        <v>16</v>
      </c>
      <c r="AA2648">
        <v>23</v>
      </c>
      <c r="AB2648">
        <v>14</v>
      </c>
      <c r="AC2648">
        <f t="shared" si="209"/>
        <v>16.600000000000001</v>
      </c>
    </row>
    <row r="2649" spans="1:29" x14ac:dyDescent="0.3">
      <c r="A2649" t="s">
        <v>2418</v>
      </c>
      <c r="B2649">
        <v>0.50374702455808695</v>
      </c>
      <c r="C2649">
        <v>0.78304813351051705</v>
      </c>
      <c r="D2649">
        <v>0.99993410664280302</v>
      </c>
      <c r="E2649">
        <f t="shared" si="205"/>
        <v>1.4178913877391641</v>
      </c>
      <c r="F2649">
        <v>36330000</v>
      </c>
      <c r="G2649">
        <v>38058000</v>
      </c>
      <c r="H2649">
        <v>38146000</v>
      </c>
      <c r="I2649">
        <v>32761000</v>
      </c>
      <c r="J2649">
        <v>35694000</v>
      </c>
      <c r="K2649">
        <f t="shared" si="206"/>
        <v>36197800</v>
      </c>
      <c r="L2649">
        <v>49985000</v>
      </c>
      <c r="M2649">
        <v>56553000</v>
      </c>
      <c r="N2649">
        <v>52214000</v>
      </c>
      <c r="O2649">
        <v>42321000</v>
      </c>
      <c r="P2649">
        <v>52004000</v>
      </c>
      <c r="Q2649">
        <f t="shared" si="207"/>
        <v>50615400</v>
      </c>
      <c r="R2649">
        <v>8</v>
      </c>
      <c r="S2649">
        <v>9</v>
      </c>
      <c r="T2649">
        <v>8</v>
      </c>
      <c r="U2649">
        <v>6</v>
      </c>
      <c r="V2649">
        <v>7</v>
      </c>
      <c r="W2649">
        <f t="shared" si="208"/>
        <v>7.6</v>
      </c>
      <c r="X2649">
        <v>12</v>
      </c>
      <c r="Y2649">
        <v>6</v>
      </c>
      <c r="Z2649">
        <v>8</v>
      </c>
      <c r="AA2649">
        <v>8</v>
      </c>
      <c r="AB2649">
        <v>7</v>
      </c>
      <c r="AC2649">
        <f t="shared" si="209"/>
        <v>8.1999999999999993</v>
      </c>
    </row>
    <row r="2650" spans="1:29" x14ac:dyDescent="0.3">
      <c r="A2650" t="s">
        <v>2419</v>
      </c>
      <c r="B2650">
        <v>-0.58031720103546902</v>
      </c>
      <c r="C2650">
        <v>0.75128737341322405</v>
      </c>
      <c r="D2650">
        <v>0.99993410664280302</v>
      </c>
      <c r="E2650">
        <f t="shared" si="205"/>
        <v>0.66881671050010438</v>
      </c>
      <c r="F2650">
        <v>512400000</v>
      </c>
      <c r="G2650">
        <v>521500000</v>
      </c>
      <c r="H2650">
        <v>579840000</v>
      </c>
      <c r="I2650">
        <v>517650000</v>
      </c>
      <c r="J2650">
        <v>500140000</v>
      </c>
      <c r="K2650">
        <f t="shared" si="206"/>
        <v>526306000</v>
      </c>
      <c r="L2650">
        <v>291080000</v>
      </c>
      <c r="M2650">
        <v>375260000</v>
      </c>
      <c r="N2650">
        <v>336220000</v>
      </c>
      <c r="O2650">
        <v>379740000</v>
      </c>
      <c r="P2650">
        <v>354730000</v>
      </c>
      <c r="Q2650">
        <f t="shared" si="207"/>
        <v>347406000</v>
      </c>
      <c r="R2650">
        <v>14</v>
      </c>
      <c r="S2650">
        <v>31</v>
      </c>
      <c r="T2650">
        <v>26</v>
      </c>
      <c r="U2650">
        <v>22</v>
      </c>
      <c r="V2650">
        <v>26</v>
      </c>
      <c r="W2650">
        <f t="shared" si="208"/>
        <v>23.8</v>
      </c>
      <c r="X2650">
        <v>12</v>
      </c>
      <c r="Y2650">
        <v>11</v>
      </c>
      <c r="Z2650">
        <v>11</v>
      </c>
      <c r="AA2650">
        <v>14</v>
      </c>
      <c r="AB2650">
        <v>12</v>
      </c>
      <c r="AC2650">
        <f t="shared" si="209"/>
        <v>12</v>
      </c>
    </row>
    <row r="2651" spans="1:29" x14ac:dyDescent="0.3">
      <c r="A2651" t="s">
        <v>2420</v>
      </c>
      <c r="B2651">
        <v>-1.3318436503533799</v>
      </c>
      <c r="C2651">
        <v>0.47309145469057001</v>
      </c>
      <c r="D2651">
        <v>0.99993410664280302</v>
      </c>
      <c r="E2651">
        <f t="shared" si="205"/>
        <v>0.39726025012618399</v>
      </c>
      <c r="F2651">
        <v>56985000</v>
      </c>
      <c r="G2651">
        <v>56120000</v>
      </c>
      <c r="H2651">
        <v>40903000</v>
      </c>
      <c r="I2651">
        <v>52682000</v>
      </c>
      <c r="J2651">
        <v>44243000</v>
      </c>
      <c r="K2651">
        <f t="shared" si="206"/>
        <v>50186600</v>
      </c>
      <c r="L2651">
        <v>0</v>
      </c>
      <c r="M2651">
        <v>27404000</v>
      </c>
      <c r="N2651">
        <v>37415000</v>
      </c>
      <c r="O2651">
        <v>0</v>
      </c>
      <c r="P2651">
        <v>32953000</v>
      </c>
      <c r="Q2651">
        <f t="shared" si="207"/>
        <v>19554400</v>
      </c>
      <c r="R2651">
        <v>8</v>
      </c>
      <c r="S2651">
        <v>6</v>
      </c>
      <c r="T2651">
        <v>5</v>
      </c>
      <c r="U2651">
        <v>8</v>
      </c>
      <c r="V2651">
        <v>5</v>
      </c>
      <c r="W2651">
        <f t="shared" si="208"/>
        <v>6.4</v>
      </c>
      <c r="X2651">
        <v>0</v>
      </c>
      <c r="Y2651">
        <v>2</v>
      </c>
      <c r="Z2651">
        <v>3</v>
      </c>
      <c r="AA2651">
        <v>0</v>
      </c>
      <c r="AB2651">
        <v>2</v>
      </c>
      <c r="AC2651">
        <f t="shared" si="209"/>
        <v>1.4</v>
      </c>
    </row>
    <row r="2652" spans="1:29" x14ac:dyDescent="0.3">
      <c r="A2652" t="s">
        <v>2421</v>
      </c>
      <c r="B2652">
        <v>0.60142907804253598</v>
      </c>
      <c r="C2652">
        <v>0.742615392024639</v>
      </c>
      <c r="D2652">
        <v>0.99993410664280302</v>
      </c>
      <c r="E2652">
        <f t="shared" si="205"/>
        <v>1.5172187207239256</v>
      </c>
      <c r="F2652">
        <v>881510000</v>
      </c>
      <c r="G2652">
        <v>988670000</v>
      </c>
      <c r="H2652">
        <v>972500000</v>
      </c>
      <c r="I2652" s="1">
        <v>1030000000</v>
      </c>
      <c r="J2652">
        <v>1031700000</v>
      </c>
      <c r="K2652">
        <f t="shared" si="206"/>
        <v>980876000</v>
      </c>
      <c r="L2652">
        <v>1301500000</v>
      </c>
      <c r="M2652">
        <v>1367800000</v>
      </c>
      <c r="N2652">
        <v>1554100000</v>
      </c>
      <c r="O2652">
        <v>1663100000</v>
      </c>
      <c r="P2652">
        <v>1457400000</v>
      </c>
      <c r="Q2652">
        <f t="shared" si="207"/>
        <v>1468780000</v>
      </c>
      <c r="R2652">
        <v>35</v>
      </c>
      <c r="S2652">
        <v>53</v>
      </c>
      <c r="T2652">
        <v>53</v>
      </c>
      <c r="U2652">
        <v>66</v>
      </c>
      <c r="V2652">
        <v>52</v>
      </c>
      <c r="W2652">
        <f t="shared" si="208"/>
        <v>51.8</v>
      </c>
      <c r="X2652">
        <v>59</v>
      </c>
      <c r="Y2652">
        <v>55</v>
      </c>
      <c r="Z2652">
        <v>64</v>
      </c>
      <c r="AA2652">
        <v>69</v>
      </c>
      <c r="AB2652">
        <v>55</v>
      </c>
      <c r="AC2652">
        <f t="shared" si="209"/>
        <v>60.4</v>
      </c>
    </row>
    <row r="2653" spans="1:29" x14ac:dyDescent="0.3">
      <c r="A2653" t="s">
        <v>2422</v>
      </c>
      <c r="B2653">
        <v>-5.3420034406279099E-2</v>
      </c>
      <c r="C2653">
        <v>0.97664726343445896</v>
      </c>
      <c r="D2653">
        <v>0.99993410664280302</v>
      </c>
      <c r="E2653">
        <f t="shared" si="205"/>
        <v>0.96364920460645997</v>
      </c>
      <c r="F2653">
        <v>2011500000</v>
      </c>
      <c r="G2653">
        <v>1817200000</v>
      </c>
      <c r="H2653">
        <v>1783900000</v>
      </c>
      <c r="I2653">
        <v>1288300000</v>
      </c>
      <c r="J2653" s="1">
        <v>1365000000</v>
      </c>
      <c r="K2653">
        <f t="shared" si="206"/>
        <v>1653180000</v>
      </c>
      <c r="L2653">
        <v>1864500000</v>
      </c>
      <c r="M2653">
        <v>1704400000</v>
      </c>
      <c r="N2653">
        <v>1513800000</v>
      </c>
      <c r="O2653">
        <v>1346700000</v>
      </c>
      <c r="P2653" s="1">
        <v>1432000000</v>
      </c>
      <c r="Q2653">
        <f t="shared" si="207"/>
        <v>1572280000</v>
      </c>
      <c r="R2653">
        <v>51</v>
      </c>
      <c r="S2653">
        <v>80</v>
      </c>
      <c r="T2653">
        <v>67</v>
      </c>
      <c r="U2653">
        <v>75</v>
      </c>
      <c r="V2653">
        <v>70</v>
      </c>
      <c r="W2653">
        <f t="shared" si="208"/>
        <v>68.599999999999994</v>
      </c>
      <c r="X2653">
        <v>66</v>
      </c>
      <c r="Y2653">
        <v>74</v>
      </c>
      <c r="Z2653">
        <v>59</v>
      </c>
      <c r="AA2653">
        <v>69</v>
      </c>
      <c r="AB2653">
        <v>64</v>
      </c>
      <c r="AC2653">
        <f t="shared" si="209"/>
        <v>66.400000000000006</v>
      </c>
    </row>
    <row r="2654" spans="1:29" x14ac:dyDescent="0.3">
      <c r="A2654" t="s">
        <v>2424</v>
      </c>
      <c r="B2654">
        <v>-0.15228864059681699</v>
      </c>
      <c r="C2654">
        <v>0.933507728654558</v>
      </c>
      <c r="D2654">
        <v>0.99993410664280302</v>
      </c>
      <c r="E2654">
        <f t="shared" si="205"/>
        <v>0.89982188404464103</v>
      </c>
      <c r="F2654">
        <v>175880000</v>
      </c>
      <c r="G2654">
        <v>199100000</v>
      </c>
      <c r="H2654">
        <v>174270000</v>
      </c>
      <c r="I2654">
        <v>192060000</v>
      </c>
      <c r="J2654">
        <v>179460000</v>
      </c>
      <c r="K2654">
        <f t="shared" si="206"/>
        <v>184154000</v>
      </c>
      <c r="L2654">
        <v>141160000</v>
      </c>
      <c r="M2654">
        <v>185190000</v>
      </c>
      <c r="N2654">
        <v>151310000</v>
      </c>
      <c r="O2654">
        <v>184510000</v>
      </c>
      <c r="P2654">
        <v>155770000</v>
      </c>
      <c r="Q2654">
        <f t="shared" si="207"/>
        <v>163588000</v>
      </c>
      <c r="R2654">
        <v>18</v>
      </c>
      <c r="S2654">
        <v>19</v>
      </c>
      <c r="T2654">
        <v>20</v>
      </c>
      <c r="U2654">
        <v>18</v>
      </c>
      <c r="V2654">
        <v>22</v>
      </c>
      <c r="W2654">
        <f t="shared" si="208"/>
        <v>19.399999999999999</v>
      </c>
      <c r="X2654">
        <v>15</v>
      </c>
      <c r="Y2654">
        <v>12</v>
      </c>
      <c r="Z2654">
        <v>16</v>
      </c>
      <c r="AA2654">
        <v>14</v>
      </c>
      <c r="AB2654">
        <v>11</v>
      </c>
      <c r="AC2654">
        <f t="shared" si="209"/>
        <v>13.6</v>
      </c>
    </row>
    <row r="2655" spans="1:29" x14ac:dyDescent="0.3">
      <c r="A2655" t="s">
        <v>2425</v>
      </c>
      <c r="B2655">
        <v>7.7905447225821101E-2</v>
      </c>
      <c r="C2655">
        <v>0.96594996209439898</v>
      </c>
      <c r="D2655">
        <v>0.99993410664280302</v>
      </c>
      <c r="E2655">
        <f t="shared" si="205"/>
        <v>1.055484539981592</v>
      </c>
      <c r="F2655">
        <v>1236500000</v>
      </c>
      <c r="G2655">
        <v>1073500000</v>
      </c>
      <c r="H2655">
        <v>1132900000</v>
      </c>
      <c r="I2655">
        <v>1149700000</v>
      </c>
      <c r="J2655">
        <v>1057600000</v>
      </c>
      <c r="K2655">
        <f t="shared" si="206"/>
        <v>1130040000</v>
      </c>
      <c r="L2655">
        <v>1377500000</v>
      </c>
      <c r="M2655">
        <v>1138300000</v>
      </c>
      <c r="N2655" s="1">
        <v>1063000000</v>
      </c>
      <c r="O2655">
        <v>1243800000</v>
      </c>
      <c r="P2655" s="1">
        <v>1065000000</v>
      </c>
      <c r="Q2655">
        <f t="shared" si="207"/>
        <v>1177520000</v>
      </c>
      <c r="R2655">
        <v>44</v>
      </c>
      <c r="S2655">
        <v>36</v>
      </c>
      <c r="T2655">
        <v>38</v>
      </c>
      <c r="U2655">
        <v>34</v>
      </c>
      <c r="V2655">
        <v>29</v>
      </c>
      <c r="W2655">
        <f t="shared" si="208"/>
        <v>36.200000000000003</v>
      </c>
      <c r="X2655">
        <v>41</v>
      </c>
      <c r="Y2655">
        <v>36</v>
      </c>
      <c r="Z2655">
        <v>34</v>
      </c>
      <c r="AA2655">
        <v>29</v>
      </c>
      <c r="AB2655">
        <v>33</v>
      </c>
      <c r="AC2655">
        <f t="shared" si="209"/>
        <v>34.6</v>
      </c>
    </row>
    <row r="2656" spans="1:29" x14ac:dyDescent="0.3">
      <c r="A2656" t="s">
        <v>2426</v>
      </c>
      <c r="B2656">
        <v>-1.7000325206990401</v>
      </c>
      <c r="C2656">
        <v>0.36463745965399702</v>
      </c>
      <c r="D2656">
        <v>0.99993410664280302</v>
      </c>
      <c r="E2656">
        <f t="shared" si="205"/>
        <v>0.30777916541370343</v>
      </c>
      <c r="F2656">
        <v>41027000</v>
      </c>
      <c r="G2656">
        <v>37716000</v>
      </c>
      <c r="H2656">
        <v>42698000</v>
      </c>
      <c r="I2656">
        <v>35918000</v>
      </c>
      <c r="J2656">
        <v>25852000</v>
      </c>
      <c r="K2656">
        <f t="shared" si="206"/>
        <v>36642200</v>
      </c>
      <c r="L2656">
        <v>30265000</v>
      </c>
      <c r="M2656">
        <v>0</v>
      </c>
      <c r="N2656">
        <v>0</v>
      </c>
      <c r="O2656">
        <v>25801000</v>
      </c>
      <c r="P2656">
        <v>0</v>
      </c>
      <c r="Q2656">
        <f t="shared" si="207"/>
        <v>11213200</v>
      </c>
      <c r="R2656">
        <v>4</v>
      </c>
      <c r="S2656">
        <v>3</v>
      </c>
      <c r="T2656">
        <v>3</v>
      </c>
      <c r="U2656">
        <v>2</v>
      </c>
      <c r="V2656">
        <v>2</v>
      </c>
      <c r="W2656">
        <f t="shared" si="208"/>
        <v>2.8</v>
      </c>
      <c r="X2656">
        <v>2</v>
      </c>
      <c r="Y2656">
        <v>0</v>
      </c>
      <c r="Z2656">
        <v>0</v>
      </c>
      <c r="AA2656">
        <v>2</v>
      </c>
      <c r="AB2656">
        <v>0</v>
      </c>
      <c r="AC2656">
        <f t="shared" si="209"/>
        <v>0.8</v>
      </c>
    </row>
    <row r="2657" spans="1:30" x14ac:dyDescent="0.3">
      <c r="A2657" t="s">
        <v>2427</v>
      </c>
      <c r="B2657">
        <v>-0.24265372422390699</v>
      </c>
      <c r="C2657">
        <v>0.89427867851954101</v>
      </c>
      <c r="D2657">
        <v>0.99993410664280302</v>
      </c>
      <c r="E2657">
        <f t="shared" si="205"/>
        <v>0.84518922245194783</v>
      </c>
      <c r="F2657">
        <v>162360000</v>
      </c>
      <c r="G2657">
        <v>134460000</v>
      </c>
      <c r="H2657">
        <v>173070000</v>
      </c>
      <c r="I2657">
        <v>126410000</v>
      </c>
      <c r="J2657">
        <v>114020000</v>
      </c>
      <c r="K2657">
        <f t="shared" si="206"/>
        <v>142064000</v>
      </c>
      <c r="L2657">
        <v>131890000</v>
      </c>
      <c r="M2657">
        <v>85469000</v>
      </c>
      <c r="N2657">
        <v>121980000</v>
      </c>
      <c r="O2657">
        <v>112710000</v>
      </c>
      <c r="P2657">
        <v>139930000</v>
      </c>
      <c r="Q2657">
        <f t="shared" si="207"/>
        <v>118395800</v>
      </c>
      <c r="R2657">
        <v>9</v>
      </c>
      <c r="S2657">
        <v>4</v>
      </c>
      <c r="T2657">
        <v>7</v>
      </c>
      <c r="U2657">
        <v>5</v>
      </c>
      <c r="V2657">
        <v>7</v>
      </c>
      <c r="W2657">
        <f t="shared" si="208"/>
        <v>6.4</v>
      </c>
      <c r="X2657">
        <v>5</v>
      </c>
      <c r="Y2657">
        <v>2</v>
      </c>
      <c r="Z2657">
        <v>4</v>
      </c>
      <c r="AA2657">
        <v>6</v>
      </c>
      <c r="AB2657">
        <v>6</v>
      </c>
      <c r="AC2657">
        <f t="shared" si="209"/>
        <v>4.5999999999999996</v>
      </c>
    </row>
    <row r="2658" spans="1:30" x14ac:dyDescent="0.3">
      <c r="A2658" t="s">
        <v>2428</v>
      </c>
      <c r="B2658">
        <v>0.61826208906078794</v>
      </c>
      <c r="C2658">
        <v>0.73572888386088897</v>
      </c>
      <c r="D2658">
        <v>0.99993410664280302</v>
      </c>
      <c r="E2658">
        <f t="shared" si="205"/>
        <v>1.5350249329625452</v>
      </c>
      <c r="F2658">
        <v>2433800000</v>
      </c>
      <c r="G2658">
        <v>2855100000</v>
      </c>
      <c r="H2658">
        <v>2304200000</v>
      </c>
      <c r="I2658">
        <v>2221800000</v>
      </c>
      <c r="J2658">
        <v>2667900000</v>
      </c>
      <c r="K2658">
        <f t="shared" si="206"/>
        <v>2496560000</v>
      </c>
      <c r="L2658">
        <v>4057400000</v>
      </c>
      <c r="M2658">
        <v>4287700000</v>
      </c>
      <c r="N2658">
        <v>3561600000</v>
      </c>
      <c r="O2658" s="1">
        <v>3273000000</v>
      </c>
      <c r="P2658">
        <v>3724200000</v>
      </c>
      <c r="Q2658">
        <f t="shared" si="207"/>
        <v>3780780000</v>
      </c>
      <c r="R2658">
        <v>53</v>
      </c>
      <c r="S2658">
        <v>58</v>
      </c>
      <c r="T2658">
        <v>66</v>
      </c>
      <c r="U2658">
        <v>78</v>
      </c>
      <c r="V2658">
        <v>63</v>
      </c>
      <c r="W2658">
        <f t="shared" si="208"/>
        <v>63.6</v>
      </c>
      <c r="X2658">
        <v>69</v>
      </c>
      <c r="Y2658">
        <v>83</v>
      </c>
      <c r="Z2658">
        <v>103</v>
      </c>
      <c r="AA2658">
        <v>112</v>
      </c>
      <c r="AB2658">
        <v>105</v>
      </c>
      <c r="AC2658">
        <f t="shared" si="209"/>
        <v>94.4</v>
      </c>
    </row>
    <row r="2659" spans="1:30" x14ac:dyDescent="0.3">
      <c r="A2659" t="s">
        <v>2429</v>
      </c>
      <c r="B2659">
        <v>1.1348488292735299</v>
      </c>
      <c r="C2659">
        <v>0.53912932967005101</v>
      </c>
      <c r="D2659">
        <v>0.99993410664280302</v>
      </c>
      <c r="E2659">
        <f t="shared" si="205"/>
        <v>2.1959555154755868</v>
      </c>
      <c r="F2659">
        <v>175100000</v>
      </c>
      <c r="G2659">
        <v>202580000</v>
      </c>
      <c r="H2659">
        <v>183490000</v>
      </c>
      <c r="I2659">
        <v>191190000</v>
      </c>
      <c r="J2659">
        <v>184670000</v>
      </c>
      <c r="K2659">
        <f t="shared" si="206"/>
        <v>187406000</v>
      </c>
      <c r="L2659">
        <v>398090000</v>
      </c>
      <c r="M2659">
        <v>423130000</v>
      </c>
      <c r="N2659">
        <v>414060000</v>
      </c>
      <c r="O2659">
        <v>386450000</v>
      </c>
      <c r="P2659">
        <v>407870000</v>
      </c>
      <c r="Q2659">
        <f t="shared" si="207"/>
        <v>405920000</v>
      </c>
      <c r="R2659">
        <v>12</v>
      </c>
      <c r="S2659">
        <v>18</v>
      </c>
      <c r="T2659">
        <v>13</v>
      </c>
      <c r="U2659">
        <v>17</v>
      </c>
      <c r="V2659">
        <v>12</v>
      </c>
      <c r="W2659">
        <f t="shared" si="208"/>
        <v>14.4</v>
      </c>
      <c r="X2659">
        <v>24</v>
      </c>
      <c r="Y2659">
        <v>24</v>
      </c>
      <c r="Z2659">
        <v>20</v>
      </c>
      <c r="AA2659">
        <v>31</v>
      </c>
      <c r="AB2659">
        <v>25</v>
      </c>
      <c r="AC2659">
        <f t="shared" si="209"/>
        <v>24.8</v>
      </c>
      <c r="AD2659" s="1"/>
    </row>
    <row r="2660" spans="1:30" x14ac:dyDescent="0.3">
      <c r="A2660" t="s">
        <v>2431</v>
      </c>
      <c r="B2660">
        <v>-1.41020753720326E-2</v>
      </c>
      <c r="C2660">
        <v>0.99383425037441497</v>
      </c>
      <c r="D2660">
        <v>0.99993410664280302</v>
      </c>
      <c r="E2660">
        <f t="shared" si="205"/>
        <v>0.99027280442873433</v>
      </c>
      <c r="F2660">
        <v>1583300000</v>
      </c>
      <c r="G2660">
        <v>1687400000</v>
      </c>
      <c r="H2660">
        <v>1633200000</v>
      </c>
      <c r="I2660">
        <v>1362500000</v>
      </c>
      <c r="J2660">
        <v>1508900000</v>
      </c>
      <c r="K2660">
        <f t="shared" si="206"/>
        <v>1555060000</v>
      </c>
      <c r="L2660">
        <v>1718700000</v>
      </c>
      <c r="M2660">
        <v>1527500000</v>
      </c>
      <c r="N2660">
        <v>1360800000</v>
      </c>
      <c r="O2660">
        <v>1474100000</v>
      </c>
      <c r="P2660">
        <v>1517300000</v>
      </c>
      <c r="Q2660">
        <f t="shared" si="207"/>
        <v>1519680000</v>
      </c>
      <c r="R2660">
        <v>62</v>
      </c>
      <c r="S2660">
        <v>65</v>
      </c>
      <c r="T2660">
        <v>61</v>
      </c>
      <c r="U2660">
        <v>54</v>
      </c>
      <c r="V2660">
        <v>51</v>
      </c>
      <c r="W2660">
        <f t="shared" si="208"/>
        <v>58.6</v>
      </c>
      <c r="X2660">
        <v>53</v>
      </c>
      <c r="Y2660">
        <v>48</v>
      </c>
      <c r="Z2660">
        <v>40</v>
      </c>
      <c r="AA2660">
        <v>44</v>
      </c>
      <c r="AB2660">
        <v>35</v>
      </c>
      <c r="AC2660">
        <f t="shared" si="209"/>
        <v>44</v>
      </c>
    </row>
    <row r="2661" spans="1:30" x14ac:dyDescent="0.3">
      <c r="A2661" t="s">
        <v>2432</v>
      </c>
      <c r="B2661">
        <v>-0.26492988349172403</v>
      </c>
      <c r="C2661">
        <v>0.884651205720284</v>
      </c>
      <c r="D2661">
        <v>0.99993410664280302</v>
      </c>
      <c r="E2661">
        <f t="shared" si="205"/>
        <v>0.83223918143504938</v>
      </c>
      <c r="F2661">
        <v>412190000</v>
      </c>
      <c r="G2661">
        <v>395200000</v>
      </c>
      <c r="H2661">
        <v>446070000</v>
      </c>
      <c r="I2661">
        <v>398770000</v>
      </c>
      <c r="J2661">
        <v>428560000</v>
      </c>
      <c r="K2661">
        <f t="shared" si="206"/>
        <v>416158000</v>
      </c>
      <c r="L2661">
        <v>391750000</v>
      </c>
      <c r="M2661">
        <v>350080000</v>
      </c>
      <c r="N2661">
        <v>282460000</v>
      </c>
      <c r="O2661">
        <v>355730000</v>
      </c>
      <c r="P2661">
        <v>329430000</v>
      </c>
      <c r="Q2661">
        <f t="shared" si="207"/>
        <v>341890000</v>
      </c>
      <c r="R2661">
        <v>29</v>
      </c>
      <c r="S2661">
        <v>26</v>
      </c>
      <c r="T2661">
        <v>28</v>
      </c>
      <c r="U2661">
        <v>21</v>
      </c>
      <c r="V2661">
        <v>24</v>
      </c>
      <c r="W2661">
        <f t="shared" si="208"/>
        <v>25.6</v>
      </c>
      <c r="X2661">
        <v>20</v>
      </c>
      <c r="Y2661">
        <v>19</v>
      </c>
      <c r="Z2661">
        <v>17</v>
      </c>
      <c r="AA2661">
        <v>12</v>
      </c>
      <c r="AB2661">
        <v>21</v>
      </c>
      <c r="AC2661">
        <f t="shared" si="209"/>
        <v>17.8</v>
      </c>
    </row>
    <row r="2662" spans="1:30" x14ac:dyDescent="0.3">
      <c r="A2662" t="s">
        <v>3662</v>
      </c>
      <c r="B2662">
        <v>0.24191067379131201</v>
      </c>
      <c r="C2662">
        <v>0.89460014743884397</v>
      </c>
      <c r="D2662">
        <v>0.99993410664280302</v>
      </c>
      <c r="E2662">
        <f t="shared" si="205"/>
        <v>1.1825577784819616</v>
      </c>
      <c r="F2662">
        <v>577220000</v>
      </c>
      <c r="G2662">
        <v>600530000</v>
      </c>
      <c r="H2662">
        <v>550170000</v>
      </c>
      <c r="I2662">
        <v>511700000</v>
      </c>
      <c r="J2662">
        <v>500040000</v>
      </c>
      <c r="K2662">
        <f t="shared" si="206"/>
        <v>547932000</v>
      </c>
      <c r="L2662">
        <v>687100000</v>
      </c>
      <c r="M2662">
        <v>632680000</v>
      </c>
      <c r="N2662">
        <v>573970000</v>
      </c>
      <c r="O2662">
        <v>677680000</v>
      </c>
      <c r="P2662">
        <v>626620000</v>
      </c>
      <c r="Q2662">
        <f t="shared" si="207"/>
        <v>639610000</v>
      </c>
      <c r="R2662">
        <v>24</v>
      </c>
      <c r="S2662">
        <v>29</v>
      </c>
      <c r="T2662">
        <v>23</v>
      </c>
      <c r="U2662">
        <v>46</v>
      </c>
      <c r="V2662">
        <v>52</v>
      </c>
      <c r="W2662">
        <f t="shared" si="208"/>
        <v>34.799999999999997</v>
      </c>
      <c r="X2662">
        <v>25</v>
      </c>
      <c r="Y2662">
        <v>26</v>
      </c>
      <c r="Z2662">
        <v>30</v>
      </c>
      <c r="AA2662">
        <v>40</v>
      </c>
      <c r="AB2662">
        <v>32</v>
      </c>
      <c r="AC2662">
        <f t="shared" si="209"/>
        <v>30.6</v>
      </c>
    </row>
    <row r="2663" spans="1:30" x14ac:dyDescent="0.3">
      <c r="A2663" t="s">
        <v>2433</v>
      </c>
      <c r="B2663">
        <v>9.9477912063118106E-3</v>
      </c>
      <c r="C2663">
        <v>0.99565057225227205</v>
      </c>
      <c r="D2663">
        <v>0.99993410664280302</v>
      </c>
      <c r="E2663">
        <f t="shared" si="205"/>
        <v>1.0069191106278437</v>
      </c>
      <c r="F2663">
        <v>117480000</v>
      </c>
      <c r="G2663">
        <v>104090000</v>
      </c>
      <c r="H2663">
        <v>94787000</v>
      </c>
      <c r="I2663">
        <v>104450000</v>
      </c>
      <c r="J2663">
        <v>114500000</v>
      </c>
      <c r="K2663">
        <f t="shared" si="206"/>
        <v>107061400</v>
      </c>
      <c r="L2663">
        <v>104780000</v>
      </c>
      <c r="M2663">
        <v>114170000</v>
      </c>
      <c r="N2663">
        <v>94867000</v>
      </c>
      <c r="O2663">
        <v>121890000</v>
      </c>
      <c r="P2663">
        <v>96750000</v>
      </c>
      <c r="Q2663">
        <f t="shared" si="207"/>
        <v>106491400</v>
      </c>
      <c r="R2663">
        <v>11</v>
      </c>
      <c r="S2663">
        <v>9</v>
      </c>
      <c r="T2663">
        <v>10</v>
      </c>
      <c r="U2663">
        <v>8</v>
      </c>
      <c r="V2663">
        <v>7</v>
      </c>
      <c r="W2663">
        <f t="shared" si="208"/>
        <v>9</v>
      </c>
      <c r="X2663">
        <v>11</v>
      </c>
      <c r="Y2663">
        <v>11</v>
      </c>
      <c r="Z2663">
        <v>7</v>
      </c>
      <c r="AA2663">
        <v>9</v>
      </c>
      <c r="AB2663">
        <v>6</v>
      </c>
      <c r="AC2663">
        <f t="shared" si="209"/>
        <v>8.8000000000000007</v>
      </c>
    </row>
    <row r="2664" spans="1:30" x14ac:dyDescent="0.3">
      <c r="A2664" t="s">
        <v>2434</v>
      </c>
      <c r="B2664">
        <v>-0.40161046002958301</v>
      </c>
      <c r="C2664">
        <v>0.82608735824688795</v>
      </c>
      <c r="D2664">
        <v>0.99993410664280302</v>
      </c>
      <c r="E2664">
        <f t="shared" si="205"/>
        <v>0.75701276879898127</v>
      </c>
      <c r="F2664">
        <v>582280000</v>
      </c>
      <c r="G2664">
        <v>697610000</v>
      </c>
      <c r="H2664">
        <v>666670000</v>
      </c>
      <c r="I2664">
        <v>734380000</v>
      </c>
      <c r="J2664">
        <v>700430000</v>
      </c>
      <c r="K2664">
        <f t="shared" si="206"/>
        <v>676274000</v>
      </c>
      <c r="L2664">
        <v>494340000</v>
      </c>
      <c r="M2664">
        <v>536020000</v>
      </c>
      <c r="N2664">
        <v>522660000</v>
      </c>
      <c r="O2664">
        <v>506960000</v>
      </c>
      <c r="P2664">
        <v>465460000</v>
      </c>
      <c r="Q2664">
        <f t="shared" si="207"/>
        <v>505088000</v>
      </c>
      <c r="R2664">
        <v>25</v>
      </c>
      <c r="S2664">
        <v>31</v>
      </c>
      <c r="T2664">
        <v>29</v>
      </c>
      <c r="U2664">
        <v>38</v>
      </c>
      <c r="V2664">
        <v>38</v>
      </c>
      <c r="W2664">
        <f t="shared" si="208"/>
        <v>32.200000000000003</v>
      </c>
      <c r="X2664">
        <v>20</v>
      </c>
      <c r="Y2664">
        <v>26</v>
      </c>
      <c r="Z2664">
        <v>21</v>
      </c>
      <c r="AA2664">
        <v>25</v>
      </c>
      <c r="AB2664">
        <v>22</v>
      </c>
      <c r="AC2664">
        <f t="shared" si="209"/>
        <v>22.8</v>
      </c>
    </row>
    <row r="2665" spans="1:30" x14ac:dyDescent="0.3">
      <c r="A2665" t="s">
        <v>2435</v>
      </c>
      <c r="B2665">
        <v>-0.19282091314102801</v>
      </c>
      <c r="C2665">
        <v>0.91588106533915103</v>
      </c>
      <c r="D2665">
        <v>0.99993410664280302</v>
      </c>
      <c r="E2665">
        <f t="shared" si="205"/>
        <v>0.87489336178549415</v>
      </c>
      <c r="F2665">
        <v>1027700000</v>
      </c>
      <c r="G2665">
        <v>1087900000</v>
      </c>
      <c r="H2665">
        <v>913290000</v>
      </c>
      <c r="I2665">
        <v>1151900000</v>
      </c>
      <c r="J2665">
        <v>1154400000</v>
      </c>
      <c r="K2665">
        <f t="shared" si="206"/>
        <v>1067038000</v>
      </c>
      <c r="L2665">
        <v>833950000</v>
      </c>
      <c r="M2665">
        <v>910210000</v>
      </c>
      <c r="N2665">
        <v>984030000</v>
      </c>
      <c r="O2665">
        <v>880340000</v>
      </c>
      <c r="P2665">
        <v>994720000</v>
      </c>
      <c r="Q2665">
        <f t="shared" si="207"/>
        <v>920650000</v>
      </c>
      <c r="R2665">
        <v>59</v>
      </c>
      <c r="S2665">
        <v>53</v>
      </c>
      <c r="T2665">
        <v>55</v>
      </c>
      <c r="U2665">
        <v>45</v>
      </c>
      <c r="V2665">
        <v>57</v>
      </c>
      <c r="W2665">
        <f t="shared" si="208"/>
        <v>53.8</v>
      </c>
      <c r="X2665">
        <v>38</v>
      </c>
      <c r="Y2665">
        <v>44</v>
      </c>
      <c r="Z2665">
        <v>34</v>
      </c>
      <c r="AA2665">
        <v>33</v>
      </c>
      <c r="AB2665">
        <v>30</v>
      </c>
      <c r="AC2665">
        <f t="shared" si="209"/>
        <v>35.799999999999997</v>
      </c>
    </row>
    <row r="2666" spans="1:30" x14ac:dyDescent="0.3">
      <c r="A2666" t="s">
        <v>2436</v>
      </c>
      <c r="B2666">
        <v>0.29538337144896498</v>
      </c>
      <c r="C2666">
        <v>0.871522913930461</v>
      </c>
      <c r="D2666">
        <v>0.99993410664280302</v>
      </c>
      <c r="E2666">
        <f t="shared" si="205"/>
        <v>1.2272110442033131</v>
      </c>
      <c r="F2666" s="1">
        <v>15765000000</v>
      </c>
      <c r="G2666" s="1">
        <v>20215000000</v>
      </c>
      <c r="H2666" s="1">
        <v>19794000000</v>
      </c>
      <c r="I2666" s="1">
        <v>20205000000</v>
      </c>
      <c r="J2666" s="1">
        <v>18491000000</v>
      </c>
      <c r="K2666">
        <f t="shared" si="206"/>
        <v>18894000000</v>
      </c>
      <c r="L2666" s="1">
        <v>20132000000</v>
      </c>
      <c r="M2666" s="1">
        <v>21384000000</v>
      </c>
      <c r="N2666" s="1">
        <v>23846000000</v>
      </c>
      <c r="O2666" s="1">
        <v>25376000000</v>
      </c>
      <c r="P2666" s="1">
        <v>23637000000</v>
      </c>
      <c r="Q2666">
        <f t="shared" si="207"/>
        <v>22875000000</v>
      </c>
      <c r="R2666">
        <v>318</v>
      </c>
      <c r="S2666">
        <v>412</v>
      </c>
      <c r="T2666">
        <v>413</v>
      </c>
      <c r="U2666">
        <v>501</v>
      </c>
      <c r="V2666">
        <v>434</v>
      </c>
      <c r="W2666">
        <f t="shared" si="208"/>
        <v>415.6</v>
      </c>
      <c r="X2666">
        <v>424</v>
      </c>
      <c r="Y2666">
        <v>436</v>
      </c>
      <c r="Z2666">
        <v>412</v>
      </c>
      <c r="AA2666">
        <v>497</v>
      </c>
      <c r="AB2666">
        <v>456</v>
      </c>
      <c r="AC2666">
        <f t="shared" si="209"/>
        <v>445</v>
      </c>
    </row>
    <row r="2667" spans="1:30" x14ac:dyDescent="0.3">
      <c r="A2667" t="s">
        <v>2437</v>
      </c>
      <c r="B2667">
        <v>1.35363487166907</v>
      </c>
      <c r="C2667">
        <v>0.46612327828717498</v>
      </c>
      <c r="D2667">
        <v>0.99993410664280302</v>
      </c>
      <c r="E2667">
        <f t="shared" si="205"/>
        <v>2.5555518658780532</v>
      </c>
      <c r="F2667">
        <v>188850000</v>
      </c>
      <c r="G2667">
        <v>234310000</v>
      </c>
      <c r="H2667">
        <v>213190000</v>
      </c>
      <c r="I2667">
        <v>249570000</v>
      </c>
      <c r="J2667">
        <v>279380000</v>
      </c>
      <c r="K2667">
        <f t="shared" si="206"/>
        <v>233060000</v>
      </c>
      <c r="L2667">
        <v>506500000</v>
      </c>
      <c r="M2667">
        <v>625010000</v>
      </c>
      <c r="N2667">
        <v>589820000</v>
      </c>
      <c r="O2667">
        <v>630810000</v>
      </c>
      <c r="P2667">
        <v>586590000</v>
      </c>
      <c r="Q2667">
        <f t="shared" si="207"/>
        <v>587746000</v>
      </c>
      <c r="R2667">
        <v>8</v>
      </c>
      <c r="S2667">
        <v>13</v>
      </c>
      <c r="T2667">
        <v>8</v>
      </c>
      <c r="U2667">
        <v>14</v>
      </c>
      <c r="V2667">
        <v>16</v>
      </c>
      <c r="W2667">
        <f t="shared" si="208"/>
        <v>11.8</v>
      </c>
      <c r="X2667">
        <v>16</v>
      </c>
      <c r="Y2667">
        <v>13</v>
      </c>
      <c r="Z2667">
        <v>22</v>
      </c>
      <c r="AA2667">
        <v>17</v>
      </c>
      <c r="AB2667">
        <v>19</v>
      </c>
      <c r="AC2667">
        <f t="shared" si="209"/>
        <v>17.399999999999999</v>
      </c>
    </row>
    <row r="2668" spans="1:30" x14ac:dyDescent="0.3">
      <c r="A2668" t="s">
        <v>3663</v>
      </c>
      <c r="B2668">
        <v>3.1135240773367899E-2</v>
      </c>
      <c r="C2668">
        <v>0.98638759112085705</v>
      </c>
      <c r="D2668">
        <v>0.99993410664280302</v>
      </c>
      <c r="E2668">
        <f t="shared" si="205"/>
        <v>1.0218158650431874</v>
      </c>
      <c r="F2668">
        <v>365950000</v>
      </c>
      <c r="G2668">
        <v>363390000</v>
      </c>
      <c r="H2668">
        <v>330760000</v>
      </c>
      <c r="I2668">
        <v>413470000</v>
      </c>
      <c r="J2668">
        <v>426130000</v>
      </c>
      <c r="K2668">
        <f t="shared" si="206"/>
        <v>379940000</v>
      </c>
      <c r="L2668">
        <v>382930000</v>
      </c>
      <c r="M2668">
        <v>338740000</v>
      </c>
      <c r="N2668">
        <v>378130000</v>
      </c>
      <c r="O2668">
        <v>433260000</v>
      </c>
      <c r="P2668">
        <v>383010000</v>
      </c>
      <c r="Q2668">
        <f t="shared" si="207"/>
        <v>383214000</v>
      </c>
      <c r="R2668">
        <v>38</v>
      </c>
      <c r="S2668">
        <v>45</v>
      </c>
      <c r="T2668">
        <v>32</v>
      </c>
      <c r="U2668">
        <v>44</v>
      </c>
      <c r="V2668">
        <v>57</v>
      </c>
      <c r="W2668">
        <f t="shared" si="208"/>
        <v>43.2</v>
      </c>
      <c r="X2668">
        <v>39</v>
      </c>
      <c r="Y2668">
        <v>30</v>
      </c>
      <c r="Z2668">
        <v>34</v>
      </c>
      <c r="AA2668">
        <v>41</v>
      </c>
      <c r="AB2668">
        <v>32</v>
      </c>
      <c r="AC2668">
        <f t="shared" si="209"/>
        <v>35.200000000000003</v>
      </c>
    </row>
    <row r="2669" spans="1:30" x14ac:dyDescent="0.3">
      <c r="A2669" t="s">
        <v>2438</v>
      </c>
      <c r="B2669">
        <v>1.2354047589427101E-2</v>
      </c>
      <c r="C2669">
        <v>0.99459851306697999</v>
      </c>
      <c r="D2669">
        <v>0.99993410664280302</v>
      </c>
      <c r="E2669">
        <f t="shared" si="205"/>
        <v>1.0085999421009424</v>
      </c>
      <c r="F2669">
        <v>919390000</v>
      </c>
      <c r="G2669">
        <v>810590000</v>
      </c>
      <c r="H2669">
        <v>923610000</v>
      </c>
      <c r="I2669">
        <v>858310000</v>
      </c>
      <c r="J2669">
        <v>935540000</v>
      </c>
      <c r="K2669">
        <f t="shared" si="206"/>
        <v>889488000</v>
      </c>
      <c r="L2669">
        <v>971030000</v>
      </c>
      <c r="M2669">
        <v>818720000</v>
      </c>
      <c r="N2669">
        <v>770990000</v>
      </c>
      <c r="O2669">
        <v>902540000</v>
      </c>
      <c r="P2669">
        <v>962980000</v>
      </c>
      <c r="Q2669">
        <f t="shared" si="207"/>
        <v>885252000</v>
      </c>
      <c r="R2669">
        <v>70</v>
      </c>
      <c r="S2669">
        <v>62</v>
      </c>
      <c r="T2669">
        <v>53</v>
      </c>
      <c r="U2669">
        <v>67</v>
      </c>
      <c r="V2669">
        <v>77</v>
      </c>
      <c r="W2669">
        <f t="shared" si="208"/>
        <v>65.8</v>
      </c>
      <c r="X2669">
        <v>63</v>
      </c>
      <c r="Y2669">
        <v>61</v>
      </c>
      <c r="Z2669">
        <v>67</v>
      </c>
      <c r="AA2669">
        <v>59</v>
      </c>
      <c r="AB2669">
        <v>66</v>
      </c>
      <c r="AC2669">
        <f t="shared" si="209"/>
        <v>63.2</v>
      </c>
    </row>
    <row r="2670" spans="1:30" x14ac:dyDescent="0.3">
      <c r="A2670" t="s">
        <v>2440</v>
      </c>
      <c r="B2670">
        <v>0.105096846754231</v>
      </c>
      <c r="C2670">
        <v>0.95407916077473098</v>
      </c>
      <c r="D2670">
        <v>0.99993410664280302</v>
      </c>
      <c r="E2670">
        <f t="shared" si="205"/>
        <v>1.0755665898023916</v>
      </c>
      <c r="F2670">
        <v>69413000</v>
      </c>
      <c r="G2670">
        <v>77173000</v>
      </c>
      <c r="H2670">
        <v>0</v>
      </c>
      <c r="I2670">
        <v>0</v>
      </c>
      <c r="J2670">
        <v>0</v>
      </c>
      <c r="K2670">
        <f t="shared" si="206"/>
        <v>29317200</v>
      </c>
      <c r="L2670">
        <v>73819000</v>
      </c>
      <c r="M2670">
        <v>0</v>
      </c>
      <c r="N2670">
        <v>0</v>
      </c>
      <c r="O2670">
        <v>0</v>
      </c>
      <c r="P2670">
        <v>80967000</v>
      </c>
      <c r="Q2670">
        <f t="shared" si="207"/>
        <v>30957200</v>
      </c>
      <c r="R2670">
        <v>3</v>
      </c>
      <c r="S2670">
        <v>4</v>
      </c>
      <c r="T2670">
        <v>0</v>
      </c>
      <c r="U2670">
        <v>0</v>
      </c>
      <c r="V2670">
        <v>0</v>
      </c>
      <c r="W2670">
        <f t="shared" si="208"/>
        <v>1.4</v>
      </c>
      <c r="X2670">
        <v>2</v>
      </c>
      <c r="Y2670">
        <v>0</v>
      </c>
      <c r="Z2670">
        <v>2</v>
      </c>
      <c r="AA2670">
        <v>0</v>
      </c>
      <c r="AB2670">
        <v>2</v>
      </c>
      <c r="AC2670">
        <f t="shared" si="209"/>
        <v>1.2</v>
      </c>
    </row>
    <row r="2671" spans="1:30" x14ac:dyDescent="0.3">
      <c r="A2671" t="s">
        <v>2442</v>
      </c>
      <c r="B2671">
        <v>3.9189912549872502E-2</v>
      </c>
      <c r="C2671">
        <v>0.98286665021872899</v>
      </c>
      <c r="D2671">
        <v>0.99993410664280302</v>
      </c>
      <c r="E2671">
        <f t="shared" si="205"/>
        <v>1.0275366926822835</v>
      </c>
      <c r="F2671">
        <v>29689000</v>
      </c>
      <c r="G2671">
        <v>33990000</v>
      </c>
      <c r="H2671">
        <v>19412000</v>
      </c>
      <c r="I2671">
        <v>20975000</v>
      </c>
      <c r="J2671">
        <v>22808000</v>
      </c>
      <c r="K2671">
        <f t="shared" si="206"/>
        <v>25374800</v>
      </c>
      <c r="L2671">
        <v>21048000</v>
      </c>
      <c r="M2671">
        <v>24750000</v>
      </c>
      <c r="N2671">
        <v>29543000</v>
      </c>
      <c r="O2671">
        <v>27755000</v>
      </c>
      <c r="P2671">
        <v>25618000</v>
      </c>
      <c r="Q2671">
        <f t="shared" si="207"/>
        <v>25742800</v>
      </c>
      <c r="R2671">
        <v>9</v>
      </c>
      <c r="S2671">
        <v>7</v>
      </c>
      <c r="T2671">
        <v>2</v>
      </c>
      <c r="U2671">
        <v>4</v>
      </c>
      <c r="V2671">
        <v>4</v>
      </c>
      <c r="W2671">
        <f t="shared" si="208"/>
        <v>5.2</v>
      </c>
      <c r="X2671">
        <v>3</v>
      </c>
      <c r="Y2671">
        <v>5</v>
      </c>
      <c r="Z2671">
        <v>3</v>
      </c>
      <c r="AA2671">
        <v>3</v>
      </c>
      <c r="AB2671">
        <v>4</v>
      </c>
      <c r="AC2671">
        <f t="shared" si="209"/>
        <v>3.6</v>
      </c>
    </row>
    <row r="2672" spans="1:30" x14ac:dyDescent="0.3">
      <c r="A2672" t="s">
        <v>2444</v>
      </c>
      <c r="B2672">
        <v>0.41281307674699802</v>
      </c>
      <c r="C2672">
        <v>0.82133293263290097</v>
      </c>
      <c r="D2672">
        <v>0.99993410664280302</v>
      </c>
      <c r="E2672">
        <f t="shared" si="205"/>
        <v>1.3312791144494878</v>
      </c>
      <c r="F2672">
        <v>2374400000</v>
      </c>
      <c r="G2672">
        <v>2976300000</v>
      </c>
      <c r="H2672">
        <v>2918800000</v>
      </c>
      <c r="I2672">
        <v>2876900000</v>
      </c>
      <c r="J2672">
        <v>2667200000</v>
      </c>
      <c r="K2672">
        <f t="shared" si="206"/>
        <v>2762720000</v>
      </c>
      <c r="L2672">
        <v>3301400000</v>
      </c>
      <c r="M2672" s="1">
        <v>3605000000</v>
      </c>
      <c r="N2672">
        <v>3710800000</v>
      </c>
      <c r="O2672">
        <v>4071200000</v>
      </c>
      <c r="P2672">
        <v>3460600000</v>
      </c>
      <c r="Q2672">
        <f t="shared" si="207"/>
        <v>3629800000</v>
      </c>
      <c r="R2672">
        <v>47</v>
      </c>
      <c r="S2672">
        <v>73</v>
      </c>
      <c r="T2672">
        <v>78</v>
      </c>
      <c r="U2672">
        <v>72</v>
      </c>
      <c r="V2672">
        <v>74</v>
      </c>
      <c r="W2672">
        <f t="shared" si="208"/>
        <v>68.8</v>
      </c>
      <c r="X2672">
        <v>63</v>
      </c>
      <c r="Y2672">
        <v>66</v>
      </c>
      <c r="Z2672">
        <v>81</v>
      </c>
      <c r="AA2672">
        <v>102</v>
      </c>
      <c r="AB2672">
        <v>71</v>
      </c>
      <c r="AC2672">
        <f t="shared" si="209"/>
        <v>76.599999999999994</v>
      </c>
    </row>
    <row r="2673" spans="1:30" x14ac:dyDescent="0.3">
      <c r="A2673" t="s">
        <v>2445</v>
      </c>
      <c r="B2673">
        <v>-0.472561739377171</v>
      </c>
      <c r="C2673">
        <v>0.79611290414068403</v>
      </c>
      <c r="D2673">
        <v>0.99993410664280302</v>
      </c>
      <c r="E2673">
        <f t="shared" si="205"/>
        <v>0.72068376984719296</v>
      </c>
      <c r="F2673">
        <v>382290000</v>
      </c>
      <c r="G2673">
        <v>483540000</v>
      </c>
      <c r="H2673">
        <v>455480000</v>
      </c>
      <c r="I2673">
        <v>418260000</v>
      </c>
      <c r="J2673">
        <v>457770000</v>
      </c>
      <c r="K2673">
        <f t="shared" si="206"/>
        <v>439468000</v>
      </c>
      <c r="L2673">
        <v>322080000</v>
      </c>
      <c r="M2673">
        <v>329870000</v>
      </c>
      <c r="N2673">
        <v>314210000</v>
      </c>
      <c r="O2673">
        <v>267020000</v>
      </c>
      <c r="P2673">
        <v>328190000</v>
      </c>
      <c r="Q2673">
        <f t="shared" si="207"/>
        <v>312274000</v>
      </c>
      <c r="R2673">
        <v>23</v>
      </c>
      <c r="S2673">
        <v>37</v>
      </c>
      <c r="T2673">
        <v>34</v>
      </c>
      <c r="U2673">
        <v>33</v>
      </c>
      <c r="V2673">
        <v>30</v>
      </c>
      <c r="W2673">
        <f t="shared" si="208"/>
        <v>31.4</v>
      </c>
      <c r="X2673">
        <v>21</v>
      </c>
      <c r="Y2673">
        <v>27</v>
      </c>
      <c r="Z2673">
        <v>18</v>
      </c>
      <c r="AA2673">
        <v>20</v>
      </c>
      <c r="AB2673">
        <v>22</v>
      </c>
      <c r="AC2673">
        <f t="shared" si="209"/>
        <v>21.6</v>
      </c>
    </row>
    <row r="2674" spans="1:30" x14ac:dyDescent="0.3">
      <c r="A2674" t="s">
        <v>2446</v>
      </c>
      <c r="B2674">
        <v>6.4793460922104501E-2</v>
      </c>
      <c r="C2674">
        <v>0.97167762058403095</v>
      </c>
      <c r="D2674">
        <v>0.99993410664280302</v>
      </c>
      <c r="E2674">
        <f t="shared" si="205"/>
        <v>1.045935190921232</v>
      </c>
      <c r="F2674">
        <v>340480000</v>
      </c>
      <c r="G2674">
        <v>331790000</v>
      </c>
      <c r="H2674">
        <v>321060000</v>
      </c>
      <c r="I2674">
        <v>301320000</v>
      </c>
      <c r="J2674">
        <v>309690000</v>
      </c>
      <c r="K2674">
        <f t="shared" si="206"/>
        <v>320868000</v>
      </c>
      <c r="L2674">
        <v>400890000</v>
      </c>
      <c r="M2674">
        <v>330050000</v>
      </c>
      <c r="N2674">
        <v>268510000</v>
      </c>
      <c r="O2674">
        <v>292230000</v>
      </c>
      <c r="P2674">
        <v>363340000</v>
      </c>
      <c r="Q2674">
        <f t="shared" si="207"/>
        <v>331004000</v>
      </c>
      <c r="R2674">
        <v>17</v>
      </c>
      <c r="S2674">
        <v>16</v>
      </c>
      <c r="T2674">
        <v>15</v>
      </c>
      <c r="U2674">
        <v>11</v>
      </c>
      <c r="V2674">
        <v>14</v>
      </c>
      <c r="W2674">
        <f t="shared" si="208"/>
        <v>14.6</v>
      </c>
      <c r="X2674">
        <v>14</v>
      </c>
      <c r="Y2674">
        <v>15</v>
      </c>
      <c r="Z2674">
        <v>5</v>
      </c>
      <c r="AA2674">
        <v>7</v>
      </c>
      <c r="AB2674">
        <v>11</v>
      </c>
      <c r="AC2674">
        <f t="shared" si="209"/>
        <v>10.4</v>
      </c>
    </row>
    <row r="2675" spans="1:30" x14ac:dyDescent="0.3">
      <c r="A2675" t="s">
        <v>2447</v>
      </c>
      <c r="B2675">
        <v>0.38063261440504897</v>
      </c>
      <c r="C2675">
        <v>0.83501086968329097</v>
      </c>
      <c r="D2675">
        <v>0.99993410664280302</v>
      </c>
      <c r="E2675">
        <f t="shared" si="205"/>
        <v>1.3019126123251468</v>
      </c>
      <c r="F2675">
        <v>35565000</v>
      </c>
      <c r="G2675">
        <v>51984000</v>
      </c>
      <c r="H2675">
        <v>48440000</v>
      </c>
      <c r="I2675">
        <v>43216000</v>
      </c>
      <c r="J2675">
        <v>41655000</v>
      </c>
      <c r="K2675">
        <f t="shared" si="206"/>
        <v>44172000</v>
      </c>
      <c r="L2675">
        <v>45790000</v>
      </c>
      <c r="M2675">
        <v>78716000</v>
      </c>
      <c r="N2675">
        <v>60685000</v>
      </c>
      <c r="O2675">
        <v>49542000</v>
      </c>
      <c r="P2675">
        <v>48885000</v>
      </c>
      <c r="Q2675">
        <f t="shared" si="207"/>
        <v>56723600</v>
      </c>
      <c r="R2675">
        <v>7</v>
      </c>
      <c r="S2675">
        <v>8</v>
      </c>
      <c r="T2675">
        <v>6</v>
      </c>
      <c r="U2675">
        <v>4</v>
      </c>
      <c r="V2675">
        <v>5</v>
      </c>
      <c r="W2675">
        <f t="shared" si="208"/>
        <v>6</v>
      </c>
      <c r="X2675">
        <v>7</v>
      </c>
      <c r="Y2675">
        <v>9</v>
      </c>
      <c r="Z2675">
        <v>10</v>
      </c>
      <c r="AA2675">
        <v>5</v>
      </c>
      <c r="AB2675">
        <v>3</v>
      </c>
      <c r="AC2675">
        <f t="shared" si="209"/>
        <v>6.8</v>
      </c>
    </row>
    <row r="2676" spans="1:30" x14ac:dyDescent="0.3">
      <c r="A2676" t="s">
        <v>197</v>
      </c>
      <c r="B2676">
        <v>3.2605596435376201E-2</v>
      </c>
      <c r="C2676">
        <v>0.98574482800267704</v>
      </c>
      <c r="D2676">
        <v>0.99993410664280302</v>
      </c>
      <c r="E2676">
        <f t="shared" si="205"/>
        <v>1.022857802929998</v>
      </c>
      <c r="F2676">
        <v>75860000</v>
      </c>
      <c r="G2676">
        <v>73411000</v>
      </c>
      <c r="H2676">
        <v>61810000</v>
      </c>
      <c r="I2676">
        <v>62566000</v>
      </c>
      <c r="J2676">
        <v>61007000</v>
      </c>
      <c r="K2676">
        <f t="shared" si="206"/>
        <v>66930800</v>
      </c>
      <c r="L2676">
        <v>73945000</v>
      </c>
      <c r="M2676">
        <v>75297000</v>
      </c>
      <c r="N2676">
        <v>58859000</v>
      </c>
      <c r="O2676">
        <v>67554000</v>
      </c>
      <c r="P2676">
        <v>62281000</v>
      </c>
      <c r="Q2676">
        <f t="shared" si="207"/>
        <v>67587200</v>
      </c>
      <c r="R2676">
        <v>9</v>
      </c>
      <c r="S2676">
        <v>11</v>
      </c>
      <c r="T2676">
        <v>10</v>
      </c>
      <c r="U2676">
        <v>5</v>
      </c>
      <c r="V2676">
        <v>6</v>
      </c>
      <c r="W2676">
        <f t="shared" si="208"/>
        <v>8.1999999999999993</v>
      </c>
      <c r="X2676">
        <v>7</v>
      </c>
      <c r="Y2676">
        <v>9</v>
      </c>
      <c r="Z2676">
        <v>8</v>
      </c>
      <c r="AA2676">
        <v>6</v>
      </c>
      <c r="AB2676">
        <v>6</v>
      </c>
      <c r="AC2676">
        <f t="shared" si="209"/>
        <v>7.2</v>
      </c>
    </row>
    <row r="2677" spans="1:30" x14ac:dyDescent="0.3">
      <c r="A2677" t="s">
        <v>2448</v>
      </c>
      <c r="B2677">
        <v>0.37859292671912798</v>
      </c>
      <c r="C2677">
        <v>0.83587989178649102</v>
      </c>
      <c r="D2677">
        <v>0.99993410664280302</v>
      </c>
      <c r="E2677">
        <f t="shared" si="205"/>
        <v>1.3000732639125379</v>
      </c>
      <c r="F2677">
        <v>157040000</v>
      </c>
      <c r="G2677">
        <v>123990000</v>
      </c>
      <c r="H2677">
        <v>136580000</v>
      </c>
      <c r="I2677">
        <v>136040000</v>
      </c>
      <c r="J2677">
        <v>121350000</v>
      </c>
      <c r="K2677">
        <f t="shared" si="206"/>
        <v>135000000</v>
      </c>
      <c r="L2677">
        <v>165190000</v>
      </c>
      <c r="M2677">
        <v>162320000</v>
      </c>
      <c r="N2677">
        <v>201600000</v>
      </c>
      <c r="O2677">
        <v>164060000</v>
      </c>
      <c r="P2677">
        <v>172520000</v>
      </c>
      <c r="Q2677">
        <f t="shared" si="207"/>
        <v>173138000</v>
      </c>
      <c r="R2677">
        <v>14</v>
      </c>
      <c r="S2677">
        <v>20</v>
      </c>
      <c r="T2677">
        <v>14</v>
      </c>
      <c r="U2677">
        <v>15</v>
      </c>
      <c r="V2677">
        <v>12</v>
      </c>
      <c r="W2677">
        <f t="shared" si="208"/>
        <v>15</v>
      </c>
      <c r="X2677">
        <v>13</v>
      </c>
      <c r="Y2677">
        <v>18</v>
      </c>
      <c r="Z2677">
        <v>17</v>
      </c>
      <c r="AA2677">
        <v>12</v>
      </c>
      <c r="AB2677">
        <v>15</v>
      </c>
      <c r="AC2677">
        <f t="shared" si="209"/>
        <v>15</v>
      </c>
    </row>
    <row r="2678" spans="1:30" x14ac:dyDescent="0.3">
      <c r="A2678" t="s">
        <v>2449</v>
      </c>
      <c r="B2678">
        <v>0.39900728744511499</v>
      </c>
      <c r="C2678">
        <v>0.82719325698924695</v>
      </c>
      <c r="D2678">
        <v>0.99993410664280302</v>
      </c>
      <c r="E2678">
        <f t="shared" si="205"/>
        <v>1.3186002750842389</v>
      </c>
      <c r="F2678">
        <v>384860000</v>
      </c>
      <c r="G2678">
        <v>377110000</v>
      </c>
      <c r="H2678">
        <v>398410000</v>
      </c>
      <c r="I2678">
        <v>375580000</v>
      </c>
      <c r="J2678">
        <v>348460000</v>
      </c>
      <c r="K2678">
        <f t="shared" si="206"/>
        <v>376884000</v>
      </c>
      <c r="L2678">
        <v>586360000</v>
      </c>
      <c r="M2678">
        <v>471870000</v>
      </c>
      <c r="N2678">
        <v>383780000</v>
      </c>
      <c r="O2678">
        <v>461110000</v>
      </c>
      <c r="P2678">
        <v>547490000</v>
      </c>
      <c r="Q2678">
        <f t="shared" si="207"/>
        <v>490122000</v>
      </c>
      <c r="R2678">
        <v>25</v>
      </c>
      <c r="S2678">
        <v>20</v>
      </c>
      <c r="T2678">
        <v>47</v>
      </c>
      <c r="U2678">
        <v>18</v>
      </c>
      <c r="V2678">
        <v>23</v>
      </c>
      <c r="W2678">
        <f t="shared" si="208"/>
        <v>26.6</v>
      </c>
      <c r="X2678">
        <v>39</v>
      </c>
      <c r="Y2678">
        <v>34</v>
      </c>
      <c r="Z2678">
        <v>32</v>
      </c>
      <c r="AA2678">
        <v>33</v>
      </c>
      <c r="AB2678">
        <v>45</v>
      </c>
      <c r="AC2678">
        <f t="shared" si="209"/>
        <v>36.6</v>
      </c>
    </row>
    <row r="2679" spans="1:30" x14ac:dyDescent="0.3">
      <c r="A2679" t="s">
        <v>2451</v>
      </c>
      <c r="B2679">
        <v>0.44303086645645101</v>
      </c>
      <c r="C2679">
        <v>0.80854814845803102</v>
      </c>
      <c r="D2679">
        <v>0.99993410664280302</v>
      </c>
      <c r="E2679">
        <f t="shared" si="205"/>
        <v>1.3594573271813921</v>
      </c>
      <c r="F2679">
        <v>777230000</v>
      </c>
      <c r="G2679">
        <v>834670000</v>
      </c>
      <c r="H2679">
        <v>757120000</v>
      </c>
      <c r="I2679">
        <v>804370000</v>
      </c>
      <c r="J2679">
        <v>862120000</v>
      </c>
      <c r="K2679">
        <f t="shared" si="206"/>
        <v>807102000</v>
      </c>
      <c r="L2679">
        <v>1018300000</v>
      </c>
      <c r="M2679" s="1">
        <v>1198000000</v>
      </c>
      <c r="N2679">
        <v>1049500000</v>
      </c>
      <c r="O2679">
        <v>1173100000</v>
      </c>
      <c r="P2679">
        <v>977780000</v>
      </c>
      <c r="Q2679">
        <f t="shared" si="207"/>
        <v>1083336000</v>
      </c>
      <c r="R2679">
        <v>41</v>
      </c>
      <c r="S2679">
        <v>41</v>
      </c>
      <c r="T2679">
        <v>41</v>
      </c>
      <c r="U2679">
        <v>37</v>
      </c>
      <c r="V2679">
        <v>37</v>
      </c>
      <c r="W2679">
        <f t="shared" si="208"/>
        <v>39.4</v>
      </c>
      <c r="X2679">
        <v>48</v>
      </c>
      <c r="Y2679">
        <v>51</v>
      </c>
      <c r="Z2679">
        <v>43</v>
      </c>
      <c r="AA2679">
        <v>37</v>
      </c>
      <c r="AB2679">
        <v>44</v>
      </c>
      <c r="AC2679">
        <f t="shared" si="209"/>
        <v>44.6</v>
      </c>
    </row>
    <row r="2680" spans="1:30" x14ac:dyDescent="0.3">
      <c r="A2680" t="s">
        <v>2453</v>
      </c>
      <c r="B2680">
        <v>9.8479540092765605E-2</v>
      </c>
      <c r="C2680">
        <v>0.95696704303019897</v>
      </c>
      <c r="D2680">
        <v>0.99993410664280302</v>
      </c>
      <c r="E2680">
        <f t="shared" si="205"/>
        <v>1.070644512812954</v>
      </c>
      <c r="F2680">
        <v>292960000</v>
      </c>
      <c r="G2680">
        <v>274330000</v>
      </c>
      <c r="H2680">
        <v>266330000</v>
      </c>
      <c r="I2680">
        <v>274230000</v>
      </c>
      <c r="J2680">
        <v>240390000</v>
      </c>
      <c r="K2680">
        <f t="shared" si="206"/>
        <v>269648000</v>
      </c>
      <c r="L2680">
        <v>309660000</v>
      </c>
      <c r="M2680">
        <v>261680000</v>
      </c>
      <c r="N2680">
        <v>299590000</v>
      </c>
      <c r="O2680">
        <v>271820000</v>
      </c>
      <c r="P2680">
        <v>281200000</v>
      </c>
      <c r="Q2680">
        <f t="shared" si="207"/>
        <v>284790000</v>
      </c>
      <c r="R2680">
        <v>21</v>
      </c>
      <c r="S2680">
        <v>20</v>
      </c>
      <c r="T2680">
        <v>21</v>
      </c>
      <c r="U2680">
        <v>17</v>
      </c>
      <c r="V2680">
        <v>15</v>
      </c>
      <c r="W2680">
        <f t="shared" si="208"/>
        <v>18.8</v>
      </c>
      <c r="X2680">
        <v>17</v>
      </c>
      <c r="Y2680">
        <v>14</v>
      </c>
      <c r="Z2680">
        <v>18</v>
      </c>
      <c r="AA2680">
        <v>11</v>
      </c>
      <c r="AB2680">
        <v>10</v>
      </c>
      <c r="AC2680">
        <f t="shared" si="209"/>
        <v>14</v>
      </c>
    </row>
    <row r="2681" spans="1:30" x14ac:dyDescent="0.3">
      <c r="A2681" t="s">
        <v>2454</v>
      </c>
      <c r="B2681">
        <v>-0.344437240563713</v>
      </c>
      <c r="C2681">
        <v>0.85046690492025701</v>
      </c>
      <c r="D2681">
        <v>0.99993410664280302</v>
      </c>
      <c r="E2681">
        <f t="shared" si="205"/>
        <v>0.78761514572558788</v>
      </c>
      <c r="F2681">
        <v>59102000</v>
      </c>
      <c r="G2681">
        <v>54595000</v>
      </c>
      <c r="H2681">
        <v>55490000</v>
      </c>
      <c r="I2681">
        <v>51111000</v>
      </c>
      <c r="J2681">
        <v>52208000</v>
      </c>
      <c r="K2681">
        <f t="shared" si="206"/>
        <v>54501200</v>
      </c>
      <c r="L2681">
        <v>47951000</v>
      </c>
      <c r="M2681">
        <v>45007000</v>
      </c>
      <c r="N2681">
        <v>46734000</v>
      </c>
      <c r="O2681">
        <v>36977000</v>
      </c>
      <c r="P2681">
        <v>35130000</v>
      </c>
      <c r="Q2681">
        <f t="shared" si="207"/>
        <v>42359800</v>
      </c>
      <c r="R2681">
        <v>8</v>
      </c>
      <c r="S2681">
        <v>5</v>
      </c>
      <c r="T2681">
        <v>5</v>
      </c>
      <c r="U2681">
        <v>5</v>
      </c>
      <c r="V2681">
        <v>6</v>
      </c>
      <c r="W2681">
        <f t="shared" si="208"/>
        <v>5.8</v>
      </c>
      <c r="X2681">
        <v>4</v>
      </c>
      <c r="Y2681">
        <v>6</v>
      </c>
      <c r="Z2681">
        <v>4</v>
      </c>
      <c r="AA2681">
        <v>4</v>
      </c>
      <c r="AB2681">
        <v>4</v>
      </c>
      <c r="AC2681">
        <f t="shared" si="209"/>
        <v>4.4000000000000004</v>
      </c>
    </row>
    <row r="2682" spans="1:30" x14ac:dyDescent="0.3">
      <c r="A2682" t="s">
        <v>2455</v>
      </c>
      <c r="B2682">
        <v>0.30909017136773198</v>
      </c>
      <c r="C2682">
        <v>0.86562756685690501</v>
      </c>
      <c r="D2682">
        <v>0.99993410664280302</v>
      </c>
      <c r="E2682">
        <f t="shared" si="205"/>
        <v>1.238926130761363</v>
      </c>
      <c r="F2682">
        <v>1655100000</v>
      </c>
      <c r="G2682">
        <v>1774700000</v>
      </c>
      <c r="H2682">
        <v>1453300000</v>
      </c>
      <c r="I2682" s="1">
        <v>1528000000</v>
      </c>
      <c r="J2682">
        <v>1699400000</v>
      </c>
      <c r="K2682">
        <f t="shared" si="206"/>
        <v>1622100000</v>
      </c>
      <c r="L2682">
        <v>1943600000</v>
      </c>
      <c r="M2682">
        <v>2192300000</v>
      </c>
      <c r="N2682" s="1">
        <v>2085000000</v>
      </c>
      <c r="O2682">
        <v>1807600000</v>
      </c>
      <c r="P2682">
        <v>1886100000</v>
      </c>
      <c r="Q2682">
        <f t="shared" si="207"/>
        <v>1982920000</v>
      </c>
      <c r="R2682">
        <v>66</v>
      </c>
      <c r="S2682">
        <v>73</v>
      </c>
      <c r="T2682">
        <v>69</v>
      </c>
      <c r="U2682">
        <v>55</v>
      </c>
      <c r="V2682">
        <v>56</v>
      </c>
      <c r="W2682">
        <f t="shared" si="208"/>
        <v>63.8</v>
      </c>
      <c r="X2682">
        <v>71</v>
      </c>
      <c r="Y2682">
        <v>65</v>
      </c>
      <c r="Z2682">
        <v>57</v>
      </c>
      <c r="AA2682">
        <v>42</v>
      </c>
      <c r="AB2682">
        <v>66</v>
      </c>
      <c r="AC2682">
        <f t="shared" si="209"/>
        <v>60.2</v>
      </c>
    </row>
    <row r="2683" spans="1:30" x14ac:dyDescent="0.3">
      <c r="A2683" t="s">
        <v>2456</v>
      </c>
      <c r="B2683">
        <v>-7.7769195827454105E-2</v>
      </c>
      <c r="C2683">
        <v>0.96600947004596105</v>
      </c>
      <c r="D2683">
        <v>0.99993410664280302</v>
      </c>
      <c r="E2683">
        <f t="shared" si="205"/>
        <v>0.94752164418237639</v>
      </c>
      <c r="F2683">
        <v>354770000</v>
      </c>
      <c r="G2683">
        <v>438360000</v>
      </c>
      <c r="H2683">
        <v>429060000</v>
      </c>
      <c r="I2683">
        <v>451020000</v>
      </c>
      <c r="J2683">
        <v>444890000</v>
      </c>
      <c r="K2683">
        <f t="shared" si="206"/>
        <v>423620000</v>
      </c>
      <c r="L2683">
        <v>386460000</v>
      </c>
      <c r="M2683">
        <v>386880000</v>
      </c>
      <c r="N2683">
        <v>377540000</v>
      </c>
      <c r="O2683">
        <v>432770000</v>
      </c>
      <c r="P2683">
        <v>396700000</v>
      </c>
      <c r="Q2683">
        <f t="shared" si="207"/>
        <v>396070000</v>
      </c>
      <c r="R2683">
        <v>25</v>
      </c>
      <c r="S2683">
        <v>32</v>
      </c>
      <c r="T2683">
        <v>31</v>
      </c>
      <c r="U2683">
        <v>33</v>
      </c>
      <c r="V2683">
        <v>35</v>
      </c>
      <c r="W2683">
        <f t="shared" si="208"/>
        <v>31.2</v>
      </c>
      <c r="X2683">
        <v>25</v>
      </c>
      <c r="Y2683">
        <v>29</v>
      </c>
      <c r="Z2683">
        <v>25</v>
      </c>
      <c r="AA2683">
        <v>30</v>
      </c>
      <c r="AB2683">
        <v>23</v>
      </c>
      <c r="AC2683">
        <f t="shared" si="209"/>
        <v>26.4</v>
      </c>
    </row>
    <row r="2684" spans="1:30" x14ac:dyDescent="0.3">
      <c r="A2684" t="s">
        <v>2457</v>
      </c>
      <c r="B2684">
        <v>-0.565839556993321</v>
      </c>
      <c r="C2684">
        <v>0.75725616269729801</v>
      </c>
      <c r="D2684">
        <v>0.99993410664280302</v>
      </c>
      <c r="E2684">
        <f t="shared" si="205"/>
        <v>0.67556216777635092</v>
      </c>
      <c r="F2684">
        <v>76464000</v>
      </c>
      <c r="G2684">
        <v>69854000</v>
      </c>
      <c r="H2684">
        <v>55313000</v>
      </c>
      <c r="I2684">
        <v>65264000</v>
      </c>
      <c r="J2684">
        <v>76385000</v>
      </c>
      <c r="K2684">
        <f t="shared" si="206"/>
        <v>68656000</v>
      </c>
      <c r="L2684">
        <v>60997000</v>
      </c>
      <c r="M2684">
        <v>0</v>
      </c>
      <c r="N2684">
        <v>62521000</v>
      </c>
      <c r="O2684">
        <v>44343000</v>
      </c>
      <c r="P2684">
        <v>60678000</v>
      </c>
      <c r="Q2684">
        <f t="shared" si="207"/>
        <v>45707800</v>
      </c>
      <c r="R2684">
        <v>5</v>
      </c>
      <c r="S2684">
        <v>7</v>
      </c>
      <c r="T2684">
        <v>4</v>
      </c>
      <c r="U2684">
        <v>7</v>
      </c>
      <c r="V2684">
        <v>4</v>
      </c>
      <c r="W2684">
        <f t="shared" si="208"/>
        <v>5.4</v>
      </c>
      <c r="X2684">
        <v>4</v>
      </c>
      <c r="Y2684">
        <v>4</v>
      </c>
      <c r="Z2684">
        <v>2</v>
      </c>
      <c r="AA2684">
        <v>3</v>
      </c>
      <c r="AB2684">
        <v>4</v>
      </c>
      <c r="AC2684">
        <f t="shared" si="209"/>
        <v>3.4</v>
      </c>
      <c r="AD2684" s="1"/>
    </row>
    <row r="2685" spans="1:30" x14ac:dyDescent="0.3">
      <c r="A2685" t="s">
        <v>2458</v>
      </c>
      <c r="B2685">
        <v>-0.25376035500536598</v>
      </c>
      <c r="C2685">
        <v>0.88947608923739796</v>
      </c>
      <c r="D2685">
        <v>0.99993410664280302</v>
      </c>
      <c r="E2685">
        <f t="shared" si="205"/>
        <v>0.83870748994475264</v>
      </c>
      <c r="F2685">
        <v>391520000</v>
      </c>
      <c r="G2685">
        <v>344810000</v>
      </c>
      <c r="H2685">
        <v>361780000</v>
      </c>
      <c r="I2685">
        <v>292550000</v>
      </c>
      <c r="J2685">
        <v>293260000</v>
      </c>
      <c r="K2685">
        <f t="shared" si="206"/>
        <v>336784000</v>
      </c>
      <c r="L2685">
        <v>328120000</v>
      </c>
      <c r="M2685" s="1">
        <v>280000000</v>
      </c>
      <c r="N2685">
        <v>213230000</v>
      </c>
      <c r="O2685">
        <v>271670000</v>
      </c>
      <c r="P2685">
        <v>300730000</v>
      </c>
      <c r="Q2685">
        <f t="shared" si="207"/>
        <v>278750000</v>
      </c>
      <c r="R2685">
        <v>23</v>
      </c>
      <c r="S2685">
        <v>14</v>
      </c>
      <c r="T2685">
        <v>22</v>
      </c>
      <c r="U2685">
        <v>16</v>
      </c>
      <c r="V2685">
        <v>18</v>
      </c>
      <c r="W2685">
        <f t="shared" si="208"/>
        <v>18.600000000000001</v>
      </c>
      <c r="X2685">
        <v>16</v>
      </c>
      <c r="Y2685">
        <v>18</v>
      </c>
      <c r="Z2685">
        <v>11</v>
      </c>
      <c r="AA2685">
        <v>8</v>
      </c>
      <c r="AB2685">
        <v>17</v>
      </c>
      <c r="AC2685">
        <f t="shared" si="209"/>
        <v>14</v>
      </c>
    </row>
    <row r="2686" spans="1:30" x14ac:dyDescent="0.3">
      <c r="A2686" t="s">
        <v>2459</v>
      </c>
      <c r="B2686">
        <v>1.5021050039474199E-2</v>
      </c>
      <c r="C2686">
        <v>0.99343246420209497</v>
      </c>
      <c r="D2686">
        <v>0.99993410664280302</v>
      </c>
      <c r="E2686">
        <f t="shared" si="205"/>
        <v>1.010466189864544</v>
      </c>
      <c r="F2686">
        <v>434960000</v>
      </c>
      <c r="G2686">
        <v>344150000</v>
      </c>
      <c r="H2686">
        <v>413380000</v>
      </c>
      <c r="I2686">
        <v>334840000</v>
      </c>
      <c r="J2686">
        <v>334210000</v>
      </c>
      <c r="K2686">
        <f t="shared" si="206"/>
        <v>372308000</v>
      </c>
      <c r="L2686">
        <v>368310000</v>
      </c>
      <c r="M2686">
        <v>381880000</v>
      </c>
      <c r="N2686">
        <v>367050000</v>
      </c>
      <c r="O2686">
        <v>396510000</v>
      </c>
      <c r="P2686">
        <v>343650000</v>
      </c>
      <c r="Q2686">
        <f t="shared" si="207"/>
        <v>371480000</v>
      </c>
      <c r="R2686">
        <v>27</v>
      </c>
      <c r="S2686">
        <v>17</v>
      </c>
      <c r="T2686">
        <v>15</v>
      </c>
      <c r="U2686">
        <v>16</v>
      </c>
      <c r="V2686">
        <v>13</v>
      </c>
      <c r="W2686">
        <f t="shared" si="208"/>
        <v>17.600000000000001</v>
      </c>
      <c r="X2686">
        <v>15</v>
      </c>
      <c r="Y2686">
        <v>16</v>
      </c>
      <c r="Z2686">
        <v>13</v>
      </c>
      <c r="AA2686">
        <v>16</v>
      </c>
      <c r="AB2686">
        <v>8</v>
      </c>
      <c r="AC2686">
        <f t="shared" si="209"/>
        <v>13.6</v>
      </c>
    </row>
    <row r="2687" spans="1:30" x14ac:dyDescent="0.3">
      <c r="A2687" t="s">
        <v>2460</v>
      </c>
      <c r="B2687">
        <v>6.1727853318406398E-2</v>
      </c>
      <c r="C2687">
        <v>0.97301702408683899</v>
      </c>
      <c r="D2687">
        <v>0.99993410664280302</v>
      </c>
      <c r="E2687">
        <f t="shared" si="205"/>
        <v>1.0437150248436697</v>
      </c>
      <c r="F2687">
        <v>481370000</v>
      </c>
      <c r="G2687">
        <v>577930000</v>
      </c>
      <c r="H2687">
        <v>587750000</v>
      </c>
      <c r="I2687">
        <v>428200000</v>
      </c>
      <c r="J2687">
        <v>541800000</v>
      </c>
      <c r="K2687">
        <f t="shared" si="206"/>
        <v>523410000</v>
      </c>
      <c r="L2687">
        <v>623480000</v>
      </c>
      <c r="M2687">
        <v>633710000</v>
      </c>
      <c r="N2687">
        <v>466060000</v>
      </c>
      <c r="O2687">
        <v>448740000</v>
      </c>
      <c r="P2687">
        <v>522660000</v>
      </c>
      <c r="Q2687">
        <f t="shared" si="207"/>
        <v>538930000</v>
      </c>
      <c r="R2687">
        <v>19</v>
      </c>
      <c r="S2687">
        <v>31</v>
      </c>
      <c r="T2687">
        <v>32</v>
      </c>
      <c r="U2687">
        <v>35</v>
      </c>
      <c r="V2687">
        <v>35</v>
      </c>
      <c r="W2687">
        <f t="shared" si="208"/>
        <v>30.4</v>
      </c>
      <c r="X2687">
        <v>33</v>
      </c>
      <c r="Y2687">
        <v>37</v>
      </c>
      <c r="Z2687">
        <v>45</v>
      </c>
      <c r="AA2687">
        <v>40</v>
      </c>
      <c r="AB2687">
        <v>34</v>
      </c>
      <c r="AC2687">
        <f t="shared" si="209"/>
        <v>37.799999999999997</v>
      </c>
    </row>
    <row r="2688" spans="1:30" x14ac:dyDescent="0.3">
      <c r="A2688" t="s">
        <v>2461</v>
      </c>
      <c r="B2688">
        <v>-0.43002585068187799</v>
      </c>
      <c r="C2688">
        <v>0.81404315919361803</v>
      </c>
      <c r="D2688">
        <v>0.99993410664280302</v>
      </c>
      <c r="E2688">
        <f t="shared" si="205"/>
        <v>0.74224848534410015</v>
      </c>
      <c r="F2688">
        <v>217090000</v>
      </c>
      <c r="G2688">
        <v>179260000</v>
      </c>
      <c r="H2688">
        <v>215480000</v>
      </c>
      <c r="I2688">
        <v>159420000</v>
      </c>
      <c r="J2688">
        <v>169530000</v>
      </c>
      <c r="K2688">
        <f t="shared" si="206"/>
        <v>188156000</v>
      </c>
      <c r="L2688">
        <v>118700000</v>
      </c>
      <c r="M2688">
        <v>136610000</v>
      </c>
      <c r="N2688">
        <v>155020000</v>
      </c>
      <c r="O2688">
        <v>141030000</v>
      </c>
      <c r="P2688">
        <v>137880000</v>
      </c>
      <c r="Q2688">
        <f t="shared" si="207"/>
        <v>137848000</v>
      </c>
      <c r="R2688">
        <v>15</v>
      </c>
      <c r="S2688">
        <v>18</v>
      </c>
      <c r="T2688">
        <v>19</v>
      </c>
      <c r="U2688">
        <v>16</v>
      </c>
      <c r="V2688">
        <v>18</v>
      </c>
      <c r="W2688">
        <f t="shared" si="208"/>
        <v>17.2</v>
      </c>
      <c r="X2688">
        <v>15</v>
      </c>
      <c r="Y2688">
        <v>19</v>
      </c>
      <c r="Z2688">
        <v>17</v>
      </c>
      <c r="AA2688">
        <v>15</v>
      </c>
      <c r="AB2688">
        <v>12</v>
      </c>
      <c r="AC2688">
        <f t="shared" si="209"/>
        <v>15.6</v>
      </c>
    </row>
    <row r="2689" spans="1:29" x14ac:dyDescent="0.3">
      <c r="A2689" t="s">
        <v>2462</v>
      </c>
      <c r="B2689">
        <v>4.6092916551232002E-2</v>
      </c>
      <c r="C2689">
        <v>0.97984945390326705</v>
      </c>
      <c r="D2689">
        <v>0.99993410664280302</v>
      </c>
      <c r="E2689">
        <f t="shared" si="205"/>
        <v>1.0324650290926607</v>
      </c>
      <c r="F2689">
        <v>860280000</v>
      </c>
      <c r="G2689">
        <v>754840000</v>
      </c>
      <c r="H2689">
        <v>798250000</v>
      </c>
      <c r="I2689">
        <v>701520000</v>
      </c>
      <c r="J2689">
        <v>810380000</v>
      </c>
      <c r="K2689">
        <f t="shared" si="206"/>
        <v>785054000</v>
      </c>
      <c r="L2689">
        <v>783040000</v>
      </c>
      <c r="M2689">
        <v>826760000</v>
      </c>
      <c r="N2689">
        <v>649610000</v>
      </c>
      <c r="O2689">
        <v>923410000</v>
      </c>
      <c r="P2689">
        <v>819960000</v>
      </c>
      <c r="Q2689">
        <f t="shared" si="207"/>
        <v>800556000</v>
      </c>
      <c r="R2689">
        <v>20</v>
      </c>
      <c r="S2689">
        <v>15</v>
      </c>
      <c r="T2689">
        <v>22</v>
      </c>
      <c r="U2689">
        <v>16</v>
      </c>
      <c r="V2689">
        <v>15</v>
      </c>
      <c r="W2689">
        <f t="shared" si="208"/>
        <v>17.600000000000001</v>
      </c>
      <c r="X2689">
        <v>22</v>
      </c>
      <c r="Y2689">
        <v>22</v>
      </c>
      <c r="Z2689">
        <v>22</v>
      </c>
      <c r="AA2689">
        <v>22</v>
      </c>
      <c r="AB2689">
        <v>19</v>
      </c>
      <c r="AC2689">
        <f t="shared" si="209"/>
        <v>21.4</v>
      </c>
    </row>
    <row r="2690" spans="1:29" x14ac:dyDescent="0.3">
      <c r="A2690" t="s">
        <v>2463</v>
      </c>
      <c r="B2690">
        <v>-4.9693270931132801E-2</v>
      </c>
      <c r="C2690">
        <v>0.97827592858255996</v>
      </c>
      <c r="D2690">
        <v>0.99993410664280302</v>
      </c>
      <c r="E2690">
        <f t="shared" si="205"/>
        <v>0.96614171692471851</v>
      </c>
      <c r="F2690">
        <v>234620000</v>
      </c>
      <c r="G2690">
        <v>276950000</v>
      </c>
      <c r="H2690">
        <v>262440000</v>
      </c>
      <c r="I2690">
        <v>182810000</v>
      </c>
      <c r="J2690">
        <v>243120000</v>
      </c>
      <c r="K2690">
        <f t="shared" si="206"/>
        <v>239988000</v>
      </c>
      <c r="L2690">
        <v>275080000</v>
      </c>
      <c r="M2690">
        <v>252310000</v>
      </c>
      <c r="N2690">
        <v>227230000</v>
      </c>
      <c r="O2690">
        <v>172470000</v>
      </c>
      <c r="P2690">
        <v>216390000</v>
      </c>
      <c r="Q2690">
        <f t="shared" si="207"/>
        <v>228696000</v>
      </c>
      <c r="R2690">
        <v>20</v>
      </c>
      <c r="S2690">
        <v>29</v>
      </c>
      <c r="T2690">
        <v>27</v>
      </c>
      <c r="U2690">
        <v>32</v>
      </c>
      <c r="V2690">
        <v>23</v>
      </c>
      <c r="W2690">
        <f t="shared" si="208"/>
        <v>26.2</v>
      </c>
      <c r="X2690">
        <v>21</v>
      </c>
      <c r="Y2690">
        <v>16</v>
      </c>
      <c r="Z2690">
        <v>32</v>
      </c>
      <c r="AA2690">
        <v>31</v>
      </c>
      <c r="AB2690">
        <v>19</v>
      </c>
      <c r="AC2690">
        <f t="shared" si="209"/>
        <v>23.8</v>
      </c>
    </row>
    <row r="2691" spans="1:29" x14ac:dyDescent="0.3">
      <c r="A2691" t="s">
        <v>2464</v>
      </c>
      <c r="B2691">
        <v>0.36327859261807499</v>
      </c>
      <c r="C2691">
        <v>0.84241225574956902</v>
      </c>
      <c r="D2691">
        <v>0.99993410664280302</v>
      </c>
      <c r="E2691">
        <f t="shared" ref="E2691:E2754" si="210">2^B2691</f>
        <v>1.2863458601503532</v>
      </c>
      <c r="F2691">
        <v>347160000</v>
      </c>
      <c r="G2691">
        <v>378080000</v>
      </c>
      <c r="H2691">
        <v>345330000</v>
      </c>
      <c r="I2691">
        <v>382560000</v>
      </c>
      <c r="J2691">
        <v>361830000</v>
      </c>
      <c r="K2691">
        <f t="shared" ref="K2691:K2754" si="211">AVERAGE(F2691:J2691)</f>
        <v>362992000</v>
      </c>
      <c r="L2691">
        <v>415800000</v>
      </c>
      <c r="M2691">
        <v>457130000</v>
      </c>
      <c r="N2691">
        <v>459370000</v>
      </c>
      <c r="O2691">
        <v>519270000</v>
      </c>
      <c r="P2691">
        <v>452840000</v>
      </c>
      <c r="Q2691">
        <f t="shared" ref="Q2691:Q2754" si="212">AVERAGE(L2691:P2691)</f>
        <v>460882000</v>
      </c>
      <c r="R2691">
        <v>21</v>
      </c>
      <c r="S2691">
        <v>27</v>
      </c>
      <c r="T2691">
        <v>27</v>
      </c>
      <c r="U2691">
        <v>26</v>
      </c>
      <c r="V2691">
        <v>31</v>
      </c>
      <c r="W2691">
        <f t="shared" ref="W2691:W2754" si="213">AVERAGE(R2691:V2691)</f>
        <v>26.4</v>
      </c>
      <c r="X2691">
        <v>23</v>
      </c>
      <c r="Y2691">
        <v>26</v>
      </c>
      <c r="Z2691">
        <v>26</v>
      </c>
      <c r="AA2691">
        <v>30</v>
      </c>
      <c r="AB2691">
        <v>24</v>
      </c>
      <c r="AC2691">
        <f t="shared" ref="AC2691:AC2754" si="214">AVERAGE(X2691:AB2691)</f>
        <v>25.8</v>
      </c>
    </row>
    <row r="2692" spans="1:29" x14ac:dyDescent="0.3">
      <c r="A2692" t="s">
        <v>2465</v>
      </c>
      <c r="B2692">
        <v>5.3800192560220998E-2</v>
      </c>
      <c r="C2692">
        <v>0.97648113365911904</v>
      </c>
      <c r="D2692">
        <v>0.99993410664280302</v>
      </c>
      <c r="E2692">
        <f t="shared" si="210"/>
        <v>1.0379955024003804</v>
      </c>
      <c r="F2692">
        <v>1041100000</v>
      </c>
      <c r="G2692">
        <v>1156400000</v>
      </c>
      <c r="H2692">
        <v>1005600000</v>
      </c>
      <c r="I2692">
        <v>1087900000</v>
      </c>
      <c r="J2692">
        <v>1056300000</v>
      </c>
      <c r="K2692">
        <f t="shared" si="211"/>
        <v>1069460000</v>
      </c>
      <c r="L2692">
        <v>998020000</v>
      </c>
      <c r="M2692">
        <v>1063800000</v>
      </c>
      <c r="N2692">
        <v>1264200000</v>
      </c>
      <c r="O2692">
        <v>1142100000</v>
      </c>
      <c r="P2692">
        <v>1009400000</v>
      </c>
      <c r="Q2692">
        <f t="shared" si="212"/>
        <v>1095504000</v>
      </c>
      <c r="R2692">
        <v>68</v>
      </c>
      <c r="S2692">
        <v>66</v>
      </c>
      <c r="T2692">
        <v>66</v>
      </c>
      <c r="U2692">
        <v>56</v>
      </c>
      <c r="V2692">
        <v>60</v>
      </c>
      <c r="W2692">
        <f t="shared" si="213"/>
        <v>63.2</v>
      </c>
      <c r="X2692">
        <v>57</v>
      </c>
      <c r="Y2692">
        <v>51</v>
      </c>
      <c r="Z2692">
        <v>56</v>
      </c>
      <c r="AA2692">
        <v>55</v>
      </c>
      <c r="AB2692">
        <v>53</v>
      </c>
      <c r="AC2692">
        <f t="shared" si="214"/>
        <v>54.4</v>
      </c>
    </row>
    <row r="2693" spans="1:29" x14ac:dyDescent="0.3">
      <c r="A2693" t="s">
        <v>2466</v>
      </c>
      <c r="B2693">
        <v>0.128307490182475</v>
      </c>
      <c r="C2693">
        <v>0.94395576838353401</v>
      </c>
      <c r="D2693">
        <v>0.99993410664280302</v>
      </c>
      <c r="E2693">
        <f t="shared" si="210"/>
        <v>1.0930106741483632</v>
      </c>
      <c r="F2693">
        <v>40860000</v>
      </c>
      <c r="G2693">
        <v>67657000</v>
      </c>
      <c r="H2693">
        <v>52446000</v>
      </c>
      <c r="I2693">
        <v>91025000</v>
      </c>
      <c r="J2693">
        <v>63657000</v>
      </c>
      <c r="K2693">
        <f t="shared" si="211"/>
        <v>63129000</v>
      </c>
      <c r="L2693">
        <v>31985000</v>
      </c>
      <c r="M2693">
        <v>34163000</v>
      </c>
      <c r="N2693">
        <v>82750000</v>
      </c>
      <c r="O2693">
        <v>101840000</v>
      </c>
      <c r="P2693">
        <v>89464000</v>
      </c>
      <c r="Q2693">
        <f t="shared" si="212"/>
        <v>68040400</v>
      </c>
      <c r="R2693">
        <v>2</v>
      </c>
      <c r="S2693">
        <v>9</v>
      </c>
      <c r="T2693">
        <v>5</v>
      </c>
      <c r="U2693">
        <v>10</v>
      </c>
      <c r="V2693">
        <v>8</v>
      </c>
      <c r="W2693">
        <f t="shared" si="213"/>
        <v>6.8</v>
      </c>
      <c r="X2693">
        <v>3</v>
      </c>
      <c r="Y2693">
        <v>5</v>
      </c>
      <c r="Z2693">
        <v>6</v>
      </c>
      <c r="AA2693">
        <v>8</v>
      </c>
      <c r="AB2693">
        <v>8</v>
      </c>
      <c r="AC2693">
        <f t="shared" si="214"/>
        <v>6</v>
      </c>
    </row>
    <row r="2694" spans="1:29" x14ac:dyDescent="0.3">
      <c r="A2694" t="s">
        <v>2467</v>
      </c>
      <c r="B2694">
        <v>-0.64138746559142301</v>
      </c>
      <c r="C2694">
        <v>0.72630958745238094</v>
      </c>
      <c r="D2694">
        <v>0.99993410664280302</v>
      </c>
      <c r="E2694">
        <f t="shared" si="210"/>
        <v>0.64109609864124995</v>
      </c>
      <c r="F2694">
        <v>4403400000</v>
      </c>
      <c r="G2694">
        <v>4779400000</v>
      </c>
      <c r="H2694">
        <v>3407900000</v>
      </c>
      <c r="I2694">
        <v>3843600000</v>
      </c>
      <c r="J2694">
        <v>4218500000</v>
      </c>
      <c r="K2694">
        <f t="shared" si="211"/>
        <v>4130560000</v>
      </c>
      <c r="L2694">
        <v>2451900000</v>
      </c>
      <c r="M2694">
        <v>2769800000</v>
      </c>
      <c r="N2694">
        <v>2602200000</v>
      </c>
      <c r="O2694">
        <v>2827300000</v>
      </c>
      <c r="P2694">
        <v>2423200000</v>
      </c>
      <c r="Q2694">
        <f t="shared" si="212"/>
        <v>2614880000</v>
      </c>
      <c r="R2694">
        <v>212</v>
      </c>
      <c r="S2694">
        <v>185</v>
      </c>
      <c r="T2694">
        <v>149</v>
      </c>
      <c r="U2694">
        <v>148</v>
      </c>
      <c r="V2694">
        <v>151</v>
      </c>
      <c r="W2694">
        <f t="shared" si="213"/>
        <v>169</v>
      </c>
      <c r="X2694">
        <v>121</v>
      </c>
      <c r="Y2694">
        <v>139</v>
      </c>
      <c r="Z2694">
        <v>103</v>
      </c>
      <c r="AA2694">
        <v>87</v>
      </c>
      <c r="AB2694">
        <v>95</v>
      </c>
      <c r="AC2694">
        <f t="shared" si="214"/>
        <v>109</v>
      </c>
    </row>
    <row r="2695" spans="1:29" x14ac:dyDescent="0.3">
      <c r="A2695" t="s">
        <v>2468</v>
      </c>
      <c r="B2695">
        <v>-0.26455773522882398</v>
      </c>
      <c r="C2695">
        <v>0.88481188062335603</v>
      </c>
      <c r="D2695">
        <v>0.99993410664280302</v>
      </c>
      <c r="E2695">
        <f t="shared" si="210"/>
        <v>0.83245388815168575</v>
      </c>
      <c r="F2695">
        <v>365380000</v>
      </c>
      <c r="G2695">
        <v>411090000</v>
      </c>
      <c r="H2695">
        <v>383560000</v>
      </c>
      <c r="I2695">
        <v>522760000</v>
      </c>
      <c r="J2695">
        <v>423110000</v>
      </c>
      <c r="K2695">
        <f t="shared" si="211"/>
        <v>421180000</v>
      </c>
      <c r="L2695">
        <v>303920000</v>
      </c>
      <c r="M2695">
        <v>310370000</v>
      </c>
      <c r="N2695">
        <v>378670000</v>
      </c>
      <c r="O2695">
        <v>368390000</v>
      </c>
      <c r="P2695">
        <v>367300000</v>
      </c>
      <c r="Q2695">
        <f t="shared" si="212"/>
        <v>345730000</v>
      </c>
      <c r="R2695">
        <v>32</v>
      </c>
      <c r="S2695">
        <v>27</v>
      </c>
      <c r="T2695">
        <v>27</v>
      </c>
      <c r="U2695">
        <v>27</v>
      </c>
      <c r="V2695">
        <v>30</v>
      </c>
      <c r="W2695">
        <f t="shared" si="213"/>
        <v>28.6</v>
      </c>
      <c r="X2695">
        <v>18</v>
      </c>
      <c r="Y2695">
        <v>17</v>
      </c>
      <c r="Z2695">
        <v>20</v>
      </c>
      <c r="AA2695">
        <v>12</v>
      </c>
      <c r="AB2695">
        <v>17</v>
      </c>
      <c r="AC2695">
        <f t="shared" si="214"/>
        <v>16.8</v>
      </c>
    </row>
    <row r="2696" spans="1:29" x14ac:dyDescent="0.3">
      <c r="A2696" t="s">
        <v>73</v>
      </c>
      <c r="B2696">
        <v>-0.13061881425965</v>
      </c>
      <c r="C2696">
        <v>0.94294823849932397</v>
      </c>
      <c r="D2696">
        <v>0.99993410664280302</v>
      </c>
      <c r="E2696">
        <f t="shared" si="210"/>
        <v>0.91343956514240254</v>
      </c>
      <c r="F2696">
        <v>100690000</v>
      </c>
      <c r="G2696">
        <v>88978000</v>
      </c>
      <c r="H2696">
        <v>90573000</v>
      </c>
      <c r="I2696">
        <v>88898000</v>
      </c>
      <c r="J2696">
        <v>103610000</v>
      </c>
      <c r="K2696">
        <f t="shared" si="211"/>
        <v>94549800</v>
      </c>
      <c r="L2696">
        <v>107090000</v>
      </c>
      <c r="M2696">
        <v>72864000</v>
      </c>
      <c r="N2696">
        <v>61069000</v>
      </c>
      <c r="O2696">
        <v>77606000</v>
      </c>
      <c r="P2696">
        <v>107210000</v>
      </c>
      <c r="Q2696">
        <f t="shared" si="212"/>
        <v>85167800</v>
      </c>
      <c r="R2696">
        <v>10</v>
      </c>
      <c r="S2696">
        <v>10</v>
      </c>
      <c r="T2696">
        <v>8</v>
      </c>
      <c r="U2696">
        <v>7</v>
      </c>
      <c r="V2696">
        <v>7</v>
      </c>
      <c r="W2696">
        <f t="shared" si="213"/>
        <v>8.4</v>
      </c>
      <c r="X2696">
        <v>7</v>
      </c>
      <c r="Y2696">
        <v>6</v>
      </c>
      <c r="Z2696">
        <v>7</v>
      </c>
      <c r="AA2696">
        <v>7</v>
      </c>
      <c r="AB2696">
        <v>4</v>
      </c>
      <c r="AC2696">
        <f t="shared" si="214"/>
        <v>6.2</v>
      </c>
    </row>
    <row r="2697" spans="1:29" x14ac:dyDescent="0.3">
      <c r="A2697" t="s">
        <v>60</v>
      </c>
      <c r="B2697">
        <v>-0.51006405882051897</v>
      </c>
      <c r="C2697">
        <v>0.78041042865059396</v>
      </c>
      <c r="D2697">
        <v>0.99993410664280302</v>
      </c>
      <c r="E2697">
        <f t="shared" si="210"/>
        <v>0.70219125834652996</v>
      </c>
      <c r="F2697">
        <v>152120000</v>
      </c>
      <c r="G2697">
        <v>188870000</v>
      </c>
      <c r="H2697">
        <v>160410000</v>
      </c>
      <c r="I2697">
        <v>178730000</v>
      </c>
      <c r="J2697">
        <v>188130000</v>
      </c>
      <c r="K2697">
        <f t="shared" si="211"/>
        <v>173652000</v>
      </c>
      <c r="L2697">
        <v>107400000</v>
      </c>
      <c r="M2697">
        <v>113970000</v>
      </c>
      <c r="N2697">
        <v>138030000</v>
      </c>
      <c r="O2697">
        <v>140190000</v>
      </c>
      <c r="P2697">
        <v>102430000</v>
      </c>
      <c r="Q2697">
        <f t="shared" si="212"/>
        <v>120404000</v>
      </c>
      <c r="R2697">
        <v>20</v>
      </c>
      <c r="S2697">
        <v>18</v>
      </c>
      <c r="T2697">
        <v>21</v>
      </c>
      <c r="U2697">
        <v>16</v>
      </c>
      <c r="V2697">
        <v>20</v>
      </c>
      <c r="W2697">
        <f t="shared" si="213"/>
        <v>19</v>
      </c>
      <c r="X2697">
        <v>10</v>
      </c>
      <c r="Y2697">
        <v>12</v>
      </c>
      <c r="Z2697">
        <v>9</v>
      </c>
      <c r="AA2697">
        <v>8</v>
      </c>
      <c r="AB2697">
        <v>9</v>
      </c>
      <c r="AC2697">
        <f t="shared" si="214"/>
        <v>9.6</v>
      </c>
    </row>
    <row r="2698" spans="1:29" x14ac:dyDescent="0.3">
      <c r="A2698" t="s">
        <v>2470</v>
      </c>
      <c r="B2698">
        <v>-0.217196222818833</v>
      </c>
      <c r="C2698">
        <v>0.90530391314060199</v>
      </c>
      <c r="D2698">
        <v>0.99993410664280302</v>
      </c>
      <c r="E2698">
        <f t="shared" si="210"/>
        <v>0.86023562089466932</v>
      </c>
      <c r="F2698">
        <v>7107200000</v>
      </c>
      <c r="G2698">
        <v>7190800000</v>
      </c>
      <c r="H2698">
        <v>7438800000</v>
      </c>
      <c r="I2698">
        <v>6821600000</v>
      </c>
      <c r="J2698">
        <v>6415300000</v>
      </c>
      <c r="K2698">
        <f t="shared" si="211"/>
        <v>6994740000</v>
      </c>
      <c r="L2698">
        <v>6916400000</v>
      </c>
      <c r="M2698">
        <v>5813300000</v>
      </c>
      <c r="N2698">
        <v>5900100000</v>
      </c>
      <c r="O2698">
        <v>5866600000</v>
      </c>
      <c r="P2698">
        <v>5196100000</v>
      </c>
      <c r="Q2698">
        <f t="shared" si="212"/>
        <v>5938500000</v>
      </c>
      <c r="R2698">
        <v>206</v>
      </c>
      <c r="S2698">
        <v>154</v>
      </c>
      <c r="T2698">
        <v>179</v>
      </c>
      <c r="U2698">
        <v>134</v>
      </c>
      <c r="V2698">
        <v>105</v>
      </c>
      <c r="W2698">
        <f t="shared" si="213"/>
        <v>155.6</v>
      </c>
      <c r="X2698">
        <v>128</v>
      </c>
      <c r="Y2698">
        <v>134</v>
      </c>
      <c r="Z2698">
        <v>103</v>
      </c>
      <c r="AA2698">
        <v>107</v>
      </c>
      <c r="AB2698">
        <v>104</v>
      </c>
      <c r="AC2698">
        <f t="shared" si="214"/>
        <v>115.2</v>
      </c>
    </row>
    <row r="2699" spans="1:29" x14ac:dyDescent="0.3">
      <c r="A2699" t="s">
        <v>2471</v>
      </c>
      <c r="B2699">
        <v>-3.5040085792763902E-2</v>
      </c>
      <c r="C2699">
        <v>0.98468059613977699</v>
      </c>
      <c r="D2699">
        <v>0.99993410664280302</v>
      </c>
      <c r="E2699">
        <f t="shared" si="210"/>
        <v>0.97600464176476442</v>
      </c>
      <c r="F2699">
        <v>43676000</v>
      </c>
      <c r="G2699">
        <v>54895000</v>
      </c>
      <c r="H2699">
        <v>45484000</v>
      </c>
      <c r="I2699">
        <v>33168000</v>
      </c>
      <c r="J2699">
        <v>56082000</v>
      </c>
      <c r="K2699">
        <f t="shared" si="211"/>
        <v>46661000</v>
      </c>
      <c r="L2699">
        <v>45768000</v>
      </c>
      <c r="M2699">
        <v>59771000</v>
      </c>
      <c r="N2699">
        <v>74068000</v>
      </c>
      <c r="O2699">
        <v>0</v>
      </c>
      <c r="P2699">
        <v>44317000</v>
      </c>
      <c r="Q2699">
        <f t="shared" si="212"/>
        <v>44784800</v>
      </c>
      <c r="R2699">
        <v>7</v>
      </c>
      <c r="S2699">
        <v>9</v>
      </c>
      <c r="T2699">
        <v>6</v>
      </c>
      <c r="U2699">
        <v>2</v>
      </c>
      <c r="V2699">
        <v>4</v>
      </c>
      <c r="W2699">
        <f t="shared" si="213"/>
        <v>5.6</v>
      </c>
      <c r="X2699">
        <v>7</v>
      </c>
      <c r="Y2699">
        <v>10</v>
      </c>
      <c r="Z2699">
        <v>11</v>
      </c>
      <c r="AA2699">
        <v>5</v>
      </c>
      <c r="AB2699">
        <v>7</v>
      </c>
      <c r="AC2699">
        <f t="shared" si="214"/>
        <v>8</v>
      </c>
    </row>
    <row r="2700" spans="1:29" x14ac:dyDescent="0.3">
      <c r="A2700" t="s">
        <v>2472</v>
      </c>
      <c r="B2700">
        <v>0.22589776330495701</v>
      </c>
      <c r="C2700">
        <v>0.90153282089235098</v>
      </c>
      <c r="D2700">
        <v>0.99993410664280302</v>
      </c>
      <c r="E2700">
        <f t="shared" si="210"/>
        <v>1.1695047840688539</v>
      </c>
      <c r="F2700">
        <v>4631700000</v>
      </c>
      <c r="G2700">
        <v>5737700000</v>
      </c>
      <c r="H2700" s="1">
        <v>5836000000</v>
      </c>
      <c r="I2700" s="1">
        <v>6080000000</v>
      </c>
      <c r="J2700">
        <v>5559100000</v>
      </c>
      <c r="K2700">
        <f t="shared" si="211"/>
        <v>5568900000</v>
      </c>
      <c r="L2700">
        <v>5837200000</v>
      </c>
      <c r="M2700">
        <v>6404400000</v>
      </c>
      <c r="N2700">
        <v>6585700000</v>
      </c>
      <c r="O2700">
        <v>7255600000</v>
      </c>
      <c r="P2700">
        <v>6054100000</v>
      </c>
      <c r="Q2700">
        <f t="shared" si="212"/>
        <v>6427400000</v>
      </c>
      <c r="R2700">
        <v>161</v>
      </c>
      <c r="S2700">
        <v>193</v>
      </c>
      <c r="T2700">
        <v>195</v>
      </c>
      <c r="U2700">
        <v>193</v>
      </c>
      <c r="V2700">
        <v>195</v>
      </c>
      <c r="W2700">
        <f t="shared" si="213"/>
        <v>187.4</v>
      </c>
      <c r="X2700">
        <v>178</v>
      </c>
      <c r="Y2700">
        <v>182</v>
      </c>
      <c r="Z2700">
        <v>177</v>
      </c>
      <c r="AA2700">
        <v>207</v>
      </c>
      <c r="AB2700">
        <v>186</v>
      </c>
      <c r="AC2700">
        <f t="shared" si="214"/>
        <v>186</v>
      </c>
    </row>
    <row r="2701" spans="1:29" x14ac:dyDescent="0.3">
      <c r="A2701" t="s">
        <v>2473</v>
      </c>
      <c r="B2701">
        <v>-0.66259130432994395</v>
      </c>
      <c r="C2701">
        <v>0.71771621939072505</v>
      </c>
      <c r="D2701">
        <v>0.99993410664280302</v>
      </c>
      <c r="E2701">
        <f t="shared" si="210"/>
        <v>0.63174256956065966</v>
      </c>
      <c r="F2701">
        <v>30448000</v>
      </c>
      <c r="G2701">
        <v>29363000</v>
      </c>
      <c r="H2701">
        <v>26999000</v>
      </c>
      <c r="I2701">
        <v>18066000</v>
      </c>
      <c r="J2701">
        <v>29248000</v>
      </c>
      <c r="K2701">
        <f t="shared" si="211"/>
        <v>26824800</v>
      </c>
      <c r="L2701">
        <v>15622000</v>
      </c>
      <c r="M2701">
        <v>18647000</v>
      </c>
      <c r="N2701">
        <v>0</v>
      </c>
      <c r="O2701">
        <v>29412000</v>
      </c>
      <c r="P2701">
        <v>20243000</v>
      </c>
      <c r="Q2701">
        <f t="shared" si="212"/>
        <v>16784800</v>
      </c>
      <c r="R2701">
        <v>4</v>
      </c>
      <c r="S2701">
        <v>3</v>
      </c>
      <c r="T2701">
        <v>4</v>
      </c>
      <c r="U2701">
        <v>10</v>
      </c>
      <c r="V2701">
        <v>4</v>
      </c>
      <c r="W2701">
        <f t="shared" si="213"/>
        <v>5</v>
      </c>
      <c r="X2701">
        <v>4</v>
      </c>
      <c r="Y2701">
        <v>7</v>
      </c>
      <c r="Z2701">
        <v>3</v>
      </c>
      <c r="AA2701">
        <v>6</v>
      </c>
      <c r="AB2701">
        <v>5</v>
      </c>
      <c r="AC2701">
        <f t="shared" si="214"/>
        <v>5</v>
      </c>
    </row>
    <row r="2702" spans="1:29" x14ac:dyDescent="0.3">
      <c r="A2702" t="s">
        <v>2474</v>
      </c>
      <c r="B2702">
        <v>-8.1381312457310798E-2</v>
      </c>
      <c r="C2702">
        <v>0.96443195210239896</v>
      </c>
      <c r="D2702">
        <v>0.99993410664280302</v>
      </c>
      <c r="E2702">
        <f t="shared" si="210"/>
        <v>0.94515227464411899</v>
      </c>
      <c r="F2702">
        <v>596390000</v>
      </c>
      <c r="G2702">
        <v>554890000</v>
      </c>
      <c r="H2702">
        <v>478850000</v>
      </c>
      <c r="I2702">
        <v>514080000</v>
      </c>
      <c r="J2702">
        <v>512450000</v>
      </c>
      <c r="K2702">
        <f t="shared" si="211"/>
        <v>531332000</v>
      </c>
      <c r="L2702">
        <v>448050000</v>
      </c>
      <c r="M2702">
        <v>510870000</v>
      </c>
      <c r="N2702">
        <v>493860000</v>
      </c>
      <c r="O2702">
        <v>518590000</v>
      </c>
      <c r="P2702">
        <v>506980000</v>
      </c>
      <c r="Q2702">
        <f t="shared" si="212"/>
        <v>495670000</v>
      </c>
      <c r="R2702">
        <v>43</v>
      </c>
      <c r="S2702">
        <v>43</v>
      </c>
      <c r="T2702">
        <v>44</v>
      </c>
      <c r="U2702">
        <v>36</v>
      </c>
      <c r="V2702">
        <v>30</v>
      </c>
      <c r="W2702">
        <f t="shared" si="213"/>
        <v>39.200000000000003</v>
      </c>
      <c r="X2702">
        <v>37</v>
      </c>
      <c r="Y2702">
        <v>33</v>
      </c>
      <c r="Z2702">
        <v>32</v>
      </c>
      <c r="AA2702">
        <v>28</v>
      </c>
      <c r="AB2702">
        <v>35</v>
      </c>
      <c r="AC2702">
        <f t="shared" si="214"/>
        <v>33</v>
      </c>
    </row>
    <row r="2703" spans="1:29" x14ac:dyDescent="0.3">
      <c r="A2703" t="s">
        <v>2475</v>
      </c>
      <c r="B2703">
        <v>0.46732559251906203</v>
      </c>
      <c r="C2703">
        <v>0.798313402943433</v>
      </c>
      <c r="D2703">
        <v>0.99993410664280302</v>
      </c>
      <c r="E2703">
        <f t="shared" si="210"/>
        <v>1.3825441887846588</v>
      </c>
      <c r="F2703">
        <v>9589400000</v>
      </c>
      <c r="G2703" s="1">
        <v>8810000000</v>
      </c>
      <c r="H2703">
        <v>8203200000</v>
      </c>
      <c r="I2703">
        <v>9668200000</v>
      </c>
      <c r="J2703">
        <v>8515800000</v>
      </c>
      <c r="K2703">
        <f t="shared" si="211"/>
        <v>8957320000</v>
      </c>
      <c r="L2703" s="1">
        <v>10096000000</v>
      </c>
      <c r="M2703" s="1">
        <v>11486000000</v>
      </c>
      <c r="N2703" s="1">
        <v>13502000000</v>
      </c>
      <c r="O2703" s="1">
        <v>12693000000</v>
      </c>
      <c r="P2703" s="1">
        <v>13302000000</v>
      </c>
      <c r="Q2703">
        <f t="shared" si="212"/>
        <v>12215800000</v>
      </c>
      <c r="R2703">
        <v>253</v>
      </c>
      <c r="S2703">
        <v>231</v>
      </c>
      <c r="T2703">
        <v>234</v>
      </c>
      <c r="U2703">
        <v>229</v>
      </c>
      <c r="V2703">
        <v>218</v>
      </c>
      <c r="W2703">
        <f t="shared" si="213"/>
        <v>233</v>
      </c>
      <c r="X2703">
        <v>261</v>
      </c>
      <c r="Y2703">
        <v>296</v>
      </c>
      <c r="Z2703">
        <v>287</v>
      </c>
      <c r="AA2703">
        <v>258</v>
      </c>
      <c r="AB2703">
        <v>238</v>
      </c>
      <c r="AC2703">
        <f t="shared" si="214"/>
        <v>268</v>
      </c>
    </row>
    <row r="2704" spans="1:29" x14ac:dyDescent="0.3">
      <c r="A2704" t="s">
        <v>2476</v>
      </c>
      <c r="B2704">
        <v>0.14350876952504901</v>
      </c>
      <c r="C2704">
        <v>0.93733143828770904</v>
      </c>
      <c r="D2704">
        <v>0.99993410664280302</v>
      </c>
      <c r="E2704">
        <f t="shared" si="210"/>
        <v>1.1045883139427635</v>
      </c>
      <c r="F2704">
        <v>579490000</v>
      </c>
      <c r="G2704">
        <v>620630000</v>
      </c>
      <c r="H2704">
        <v>547730000</v>
      </c>
      <c r="I2704">
        <v>620460000</v>
      </c>
      <c r="J2704">
        <v>558890000</v>
      </c>
      <c r="K2704">
        <f t="shared" si="211"/>
        <v>585440000</v>
      </c>
      <c r="L2704">
        <v>526420000</v>
      </c>
      <c r="M2704">
        <v>600540000</v>
      </c>
      <c r="N2704">
        <v>620800000</v>
      </c>
      <c r="O2704">
        <v>785460000</v>
      </c>
      <c r="P2704">
        <v>658990000</v>
      </c>
      <c r="Q2704">
        <f t="shared" si="212"/>
        <v>638442000</v>
      </c>
      <c r="R2704">
        <v>14</v>
      </c>
      <c r="S2704">
        <v>17</v>
      </c>
      <c r="T2704">
        <v>19</v>
      </c>
      <c r="U2704">
        <v>24</v>
      </c>
      <c r="V2704">
        <v>17</v>
      </c>
      <c r="W2704">
        <f t="shared" si="213"/>
        <v>18.2</v>
      </c>
      <c r="X2704">
        <v>18</v>
      </c>
      <c r="Y2704">
        <v>18</v>
      </c>
      <c r="Z2704">
        <v>17</v>
      </c>
      <c r="AA2704">
        <v>22</v>
      </c>
      <c r="AB2704">
        <v>16</v>
      </c>
      <c r="AC2704">
        <f t="shared" si="214"/>
        <v>18.2</v>
      </c>
    </row>
    <row r="2705" spans="1:29" x14ac:dyDescent="0.3">
      <c r="A2705" t="s">
        <v>2477</v>
      </c>
      <c r="B2705">
        <v>0.24386902864933399</v>
      </c>
      <c r="C2705">
        <v>0.89375294139159001</v>
      </c>
      <c r="D2705">
        <v>0.99993410664280302</v>
      </c>
      <c r="E2705">
        <f t="shared" si="210"/>
        <v>1.1841641056877807</v>
      </c>
      <c r="F2705">
        <v>202530000</v>
      </c>
      <c r="G2705">
        <v>205600000</v>
      </c>
      <c r="H2705">
        <v>213790000</v>
      </c>
      <c r="I2705">
        <v>203220000</v>
      </c>
      <c r="J2705">
        <v>194840000</v>
      </c>
      <c r="K2705">
        <f t="shared" si="211"/>
        <v>203996000</v>
      </c>
      <c r="L2705">
        <v>285290000</v>
      </c>
      <c r="M2705">
        <v>259260000</v>
      </c>
      <c r="N2705">
        <v>198050000</v>
      </c>
      <c r="O2705">
        <v>216850000</v>
      </c>
      <c r="P2705">
        <v>232090000</v>
      </c>
      <c r="Q2705">
        <f t="shared" si="212"/>
        <v>238308000</v>
      </c>
      <c r="R2705">
        <v>15</v>
      </c>
      <c r="S2705">
        <v>10</v>
      </c>
      <c r="T2705">
        <v>19</v>
      </c>
      <c r="U2705">
        <v>14</v>
      </c>
      <c r="V2705">
        <v>16</v>
      </c>
      <c r="W2705">
        <f t="shared" si="213"/>
        <v>14.8</v>
      </c>
      <c r="X2705">
        <v>20</v>
      </c>
      <c r="Y2705">
        <v>16</v>
      </c>
      <c r="Z2705">
        <v>10</v>
      </c>
      <c r="AA2705">
        <v>10</v>
      </c>
      <c r="AB2705">
        <v>18</v>
      </c>
      <c r="AC2705">
        <f t="shared" si="214"/>
        <v>14.8</v>
      </c>
    </row>
    <row r="2706" spans="1:29" x14ac:dyDescent="0.3">
      <c r="A2706" t="s">
        <v>2478</v>
      </c>
      <c r="B2706">
        <v>0.106348703216044</v>
      </c>
      <c r="C2706">
        <v>0.95353292148340796</v>
      </c>
      <c r="D2706">
        <v>0.99993410664280302</v>
      </c>
      <c r="E2706">
        <f t="shared" si="210"/>
        <v>1.0765002863147264</v>
      </c>
      <c r="F2706">
        <v>6392800000</v>
      </c>
      <c r="G2706">
        <v>7684800000</v>
      </c>
      <c r="H2706" s="1">
        <v>6580000000</v>
      </c>
      <c r="I2706">
        <v>3991100000</v>
      </c>
      <c r="J2706">
        <v>5864100000</v>
      </c>
      <c r="K2706">
        <f t="shared" si="211"/>
        <v>6102560000</v>
      </c>
      <c r="L2706">
        <v>8222600000</v>
      </c>
      <c r="M2706">
        <v>6694500000</v>
      </c>
      <c r="N2706" s="1">
        <v>6046000000</v>
      </c>
      <c r="O2706">
        <v>5869500000</v>
      </c>
      <c r="P2706">
        <v>5598900000</v>
      </c>
      <c r="Q2706">
        <f t="shared" si="212"/>
        <v>6486300000</v>
      </c>
      <c r="R2706">
        <v>115</v>
      </c>
      <c r="S2706">
        <v>186</v>
      </c>
      <c r="T2706">
        <v>187</v>
      </c>
      <c r="U2706">
        <v>179</v>
      </c>
      <c r="V2706">
        <v>168</v>
      </c>
      <c r="W2706">
        <f t="shared" si="213"/>
        <v>167</v>
      </c>
      <c r="X2706">
        <v>178</v>
      </c>
      <c r="Y2706">
        <v>201</v>
      </c>
      <c r="Z2706">
        <v>196</v>
      </c>
      <c r="AA2706">
        <v>223</v>
      </c>
      <c r="AB2706">
        <v>189</v>
      </c>
      <c r="AC2706">
        <f t="shared" si="214"/>
        <v>197.4</v>
      </c>
    </row>
    <row r="2707" spans="1:29" x14ac:dyDescent="0.3">
      <c r="A2707" t="s">
        <v>2480</v>
      </c>
      <c r="B2707">
        <v>0.216315393522371</v>
      </c>
      <c r="C2707">
        <v>0.90568579340676203</v>
      </c>
      <c r="D2707">
        <v>0.99993410664280302</v>
      </c>
      <c r="E2707">
        <f t="shared" si="210"/>
        <v>1.1617626819050821</v>
      </c>
      <c r="F2707">
        <v>2027100000</v>
      </c>
      <c r="G2707">
        <v>2028500000</v>
      </c>
      <c r="H2707">
        <v>1895900000</v>
      </c>
      <c r="I2707">
        <v>1866900000</v>
      </c>
      <c r="J2707">
        <v>1773400000</v>
      </c>
      <c r="K2707">
        <f t="shared" si="211"/>
        <v>1918360000</v>
      </c>
      <c r="L2707">
        <v>2439700000</v>
      </c>
      <c r="M2707">
        <v>2215600000</v>
      </c>
      <c r="N2707">
        <v>1945200000</v>
      </c>
      <c r="O2707">
        <v>2066100000</v>
      </c>
      <c r="P2707">
        <v>2325700000</v>
      </c>
      <c r="Q2707">
        <f t="shared" si="212"/>
        <v>2198460000</v>
      </c>
      <c r="R2707">
        <v>67</v>
      </c>
      <c r="S2707">
        <v>68</v>
      </c>
      <c r="T2707">
        <v>59</v>
      </c>
      <c r="U2707">
        <v>61</v>
      </c>
      <c r="V2707">
        <v>52</v>
      </c>
      <c r="W2707">
        <f t="shared" si="213"/>
        <v>61.4</v>
      </c>
      <c r="X2707">
        <v>71</v>
      </c>
      <c r="Y2707">
        <v>65</v>
      </c>
      <c r="Z2707">
        <v>61</v>
      </c>
      <c r="AA2707">
        <v>60</v>
      </c>
      <c r="AB2707">
        <v>69</v>
      </c>
      <c r="AC2707">
        <f t="shared" si="214"/>
        <v>65.2</v>
      </c>
    </row>
    <row r="2708" spans="1:29" x14ac:dyDescent="0.3">
      <c r="A2708" t="s">
        <v>355</v>
      </c>
      <c r="B2708">
        <v>-0.79413051261931999</v>
      </c>
      <c r="C2708">
        <v>0.66539999019016505</v>
      </c>
      <c r="D2708">
        <v>0.99993410664280302</v>
      </c>
      <c r="E2708">
        <f t="shared" si="210"/>
        <v>0.57669063016712674</v>
      </c>
      <c r="F2708">
        <v>70764000</v>
      </c>
      <c r="G2708">
        <v>60687000</v>
      </c>
      <c r="H2708">
        <v>51148000</v>
      </c>
      <c r="I2708">
        <v>57310000</v>
      </c>
      <c r="J2708">
        <v>60411000</v>
      </c>
      <c r="K2708">
        <f t="shared" si="211"/>
        <v>60064000</v>
      </c>
      <c r="L2708">
        <v>34800000</v>
      </c>
      <c r="M2708">
        <v>42347000</v>
      </c>
      <c r="N2708">
        <v>37441000</v>
      </c>
      <c r="O2708">
        <v>30383000</v>
      </c>
      <c r="P2708">
        <v>26023000</v>
      </c>
      <c r="Q2708">
        <f t="shared" si="212"/>
        <v>34198800</v>
      </c>
      <c r="R2708">
        <v>11</v>
      </c>
      <c r="S2708">
        <v>6</v>
      </c>
      <c r="T2708">
        <v>7</v>
      </c>
      <c r="U2708">
        <v>5</v>
      </c>
      <c r="V2708">
        <v>6</v>
      </c>
      <c r="W2708">
        <f t="shared" si="213"/>
        <v>7</v>
      </c>
      <c r="X2708">
        <v>8</v>
      </c>
      <c r="Y2708">
        <v>4</v>
      </c>
      <c r="Z2708">
        <v>4</v>
      </c>
      <c r="AA2708">
        <v>4</v>
      </c>
      <c r="AB2708">
        <v>2</v>
      </c>
      <c r="AC2708">
        <f t="shared" si="214"/>
        <v>4.4000000000000004</v>
      </c>
    </row>
    <row r="2709" spans="1:29" x14ac:dyDescent="0.3">
      <c r="A2709" t="s">
        <v>2481</v>
      </c>
      <c r="B2709">
        <v>-9.7093964993417797E-2</v>
      </c>
      <c r="C2709">
        <v>0.95757181275599101</v>
      </c>
      <c r="D2709">
        <v>0.99993410664280302</v>
      </c>
      <c r="E2709">
        <f t="shared" si="210"/>
        <v>0.93491430333176884</v>
      </c>
      <c r="F2709">
        <v>328400000</v>
      </c>
      <c r="G2709">
        <v>298090000</v>
      </c>
      <c r="H2709">
        <v>259570000</v>
      </c>
      <c r="I2709">
        <v>179700000</v>
      </c>
      <c r="J2709">
        <v>187320000</v>
      </c>
      <c r="K2709">
        <f t="shared" si="211"/>
        <v>250616000</v>
      </c>
      <c r="L2709">
        <v>259510000</v>
      </c>
      <c r="M2709">
        <v>206100000</v>
      </c>
      <c r="N2709">
        <v>238200000</v>
      </c>
      <c r="O2709">
        <v>233260000</v>
      </c>
      <c r="P2709">
        <v>219720000</v>
      </c>
      <c r="Q2709">
        <f t="shared" si="212"/>
        <v>231358000</v>
      </c>
      <c r="R2709">
        <v>17</v>
      </c>
      <c r="S2709">
        <v>35</v>
      </c>
      <c r="T2709">
        <v>29</v>
      </c>
      <c r="U2709">
        <v>30</v>
      </c>
      <c r="V2709">
        <v>28</v>
      </c>
      <c r="W2709">
        <f t="shared" si="213"/>
        <v>27.8</v>
      </c>
      <c r="X2709">
        <v>25</v>
      </c>
      <c r="Y2709">
        <v>26</v>
      </c>
      <c r="Z2709">
        <v>28</v>
      </c>
      <c r="AA2709">
        <v>24</v>
      </c>
      <c r="AB2709">
        <v>26</v>
      </c>
      <c r="AC2709">
        <f t="shared" si="214"/>
        <v>25.8</v>
      </c>
    </row>
    <row r="2710" spans="1:29" x14ac:dyDescent="0.3">
      <c r="A2710" t="s">
        <v>2482</v>
      </c>
      <c r="B2710">
        <v>-6.4005038106140902E-2</v>
      </c>
      <c r="C2710">
        <v>0.97202208370367105</v>
      </c>
      <c r="D2710">
        <v>0.99993410664280302</v>
      </c>
      <c r="E2710">
        <f t="shared" si="210"/>
        <v>0.9566048174794205</v>
      </c>
      <c r="F2710">
        <v>1253600000</v>
      </c>
      <c r="G2710" s="1">
        <v>1368000000</v>
      </c>
      <c r="H2710">
        <v>1066800000</v>
      </c>
      <c r="I2710">
        <v>1106500000</v>
      </c>
      <c r="J2710">
        <v>1140700000</v>
      </c>
      <c r="K2710">
        <f t="shared" si="211"/>
        <v>1187120000</v>
      </c>
      <c r="L2710">
        <v>1177500000</v>
      </c>
      <c r="M2710">
        <v>1129900000</v>
      </c>
      <c r="N2710">
        <v>1140500000</v>
      </c>
      <c r="O2710">
        <v>1236100000</v>
      </c>
      <c r="P2710">
        <v>924060000</v>
      </c>
      <c r="Q2710">
        <f t="shared" si="212"/>
        <v>1121612000</v>
      </c>
      <c r="R2710">
        <v>50</v>
      </c>
      <c r="S2710">
        <v>57</v>
      </c>
      <c r="T2710">
        <v>60</v>
      </c>
      <c r="U2710">
        <v>50</v>
      </c>
      <c r="V2710">
        <v>41</v>
      </c>
      <c r="W2710">
        <f t="shared" si="213"/>
        <v>51.6</v>
      </c>
      <c r="X2710">
        <v>40</v>
      </c>
      <c r="Y2710">
        <v>57</v>
      </c>
      <c r="Z2710">
        <v>51</v>
      </c>
      <c r="AA2710">
        <v>50</v>
      </c>
      <c r="AB2710">
        <v>50</v>
      </c>
      <c r="AC2710">
        <f t="shared" si="214"/>
        <v>49.6</v>
      </c>
    </row>
    <row r="2711" spans="1:29" x14ac:dyDescent="0.3">
      <c r="A2711" t="s">
        <v>2483</v>
      </c>
      <c r="B2711">
        <v>-0.123118296427233</v>
      </c>
      <c r="C2711">
        <v>0.94621817958472498</v>
      </c>
      <c r="D2711">
        <v>0.99993410664280302</v>
      </c>
      <c r="E2711">
        <f t="shared" si="210"/>
        <v>0.91820086964887448</v>
      </c>
      <c r="F2711">
        <v>63283000</v>
      </c>
      <c r="G2711">
        <v>66370000</v>
      </c>
      <c r="H2711">
        <v>78019000</v>
      </c>
      <c r="I2711">
        <v>82900000</v>
      </c>
      <c r="J2711">
        <v>91405000</v>
      </c>
      <c r="K2711">
        <f t="shared" si="211"/>
        <v>76395400</v>
      </c>
      <c r="L2711">
        <v>61739000</v>
      </c>
      <c r="M2711">
        <v>69375000</v>
      </c>
      <c r="N2711">
        <v>76575000</v>
      </c>
      <c r="O2711">
        <v>69188000</v>
      </c>
      <c r="P2711">
        <v>69101000</v>
      </c>
      <c r="Q2711">
        <f t="shared" si="212"/>
        <v>69195600</v>
      </c>
      <c r="R2711">
        <v>6</v>
      </c>
      <c r="S2711">
        <v>11</v>
      </c>
      <c r="T2711">
        <v>11</v>
      </c>
      <c r="U2711">
        <v>11</v>
      </c>
      <c r="V2711">
        <v>16</v>
      </c>
      <c r="W2711">
        <f t="shared" si="213"/>
        <v>11</v>
      </c>
      <c r="X2711">
        <v>4</v>
      </c>
      <c r="Y2711">
        <v>8</v>
      </c>
      <c r="Z2711">
        <v>7</v>
      </c>
      <c r="AA2711">
        <v>10</v>
      </c>
      <c r="AB2711">
        <v>7</v>
      </c>
      <c r="AC2711">
        <f t="shared" si="214"/>
        <v>7.2</v>
      </c>
    </row>
    <row r="2712" spans="1:29" x14ac:dyDescent="0.3">
      <c r="A2712" t="s">
        <v>2484</v>
      </c>
      <c r="B2712">
        <v>-0.48758065930980898</v>
      </c>
      <c r="C2712">
        <v>0.789812022581872</v>
      </c>
      <c r="D2712">
        <v>0.99993410664280302</v>
      </c>
      <c r="E2712">
        <f t="shared" si="210"/>
        <v>0.71322013655696259</v>
      </c>
      <c r="F2712">
        <v>6670400000</v>
      </c>
      <c r="G2712">
        <v>9091800000</v>
      </c>
      <c r="H2712">
        <v>8660300000</v>
      </c>
      <c r="I2712">
        <v>5583600000</v>
      </c>
      <c r="J2712">
        <v>8047600000</v>
      </c>
      <c r="K2712">
        <f t="shared" si="211"/>
        <v>7610740000</v>
      </c>
      <c r="L2712">
        <v>6917800000</v>
      </c>
      <c r="M2712" s="1">
        <v>6060000000</v>
      </c>
      <c r="N2712">
        <v>4916200000</v>
      </c>
      <c r="O2712">
        <v>3938900000</v>
      </c>
      <c r="P2712">
        <v>4937100000</v>
      </c>
      <c r="Q2712">
        <f t="shared" si="212"/>
        <v>5354000000</v>
      </c>
      <c r="R2712">
        <v>198</v>
      </c>
      <c r="S2712">
        <v>259</v>
      </c>
      <c r="T2712">
        <v>265</v>
      </c>
      <c r="U2712">
        <v>290</v>
      </c>
      <c r="V2712">
        <v>291</v>
      </c>
      <c r="W2712">
        <f t="shared" si="213"/>
        <v>260.60000000000002</v>
      </c>
      <c r="X2712">
        <v>214</v>
      </c>
      <c r="Y2712">
        <v>219</v>
      </c>
      <c r="Z2712">
        <v>221</v>
      </c>
      <c r="AA2712">
        <v>213</v>
      </c>
      <c r="AB2712">
        <v>193</v>
      </c>
      <c r="AC2712">
        <f t="shared" si="214"/>
        <v>212</v>
      </c>
    </row>
    <row r="2713" spans="1:29" x14ac:dyDescent="0.3">
      <c r="A2713" t="s">
        <v>2485</v>
      </c>
      <c r="B2713">
        <v>-9.7349562901580505E-2</v>
      </c>
      <c r="C2713">
        <v>0.95746024827516396</v>
      </c>
      <c r="D2713">
        <v>0.99993410664280302</v>
      </c>
      <c r="E2713">
        <f t="shared" si="210"/>
        <v>0.9347486820697406</v>
      </c>
      <c r="F2713">
        <v>1138700000</v>
      </c>
      <c r="G2713">
        <v>844770000</v>
      </c>
      <c r="H2713">
        <v>953420000</v>
      </c>
      <c r="I2713">
        <v>892760000</v>
      </c>
      <c r="J2713">
        <v>899040000</v>
      </c>
      <c r="K2713">
        <f t="shared" si="211"/>
        <v>945738000</v>
      </c>
      <c r="L2713">
        <v>856840000</v>
      </c>
      <c r="M2713">
        <v>902160000</v>
      </c>
      <c r="N2713">
        <v>990300000</v>
      </c>
      <c r="O2713">
        <v>800610000</v>
      </c>
      <c r="P2713">
        <v>812040000</v>
      </c>
      <c r="Q2713">
        <f t="shared" si="212"/>
        <v>872390000</v>
      </c>
      <c r="R2713">
        <v>49</v>
      </c>
      <c r="S2713">
        <v>56</v>
      </c>
      <c r="T2713">
        <v>56</v>
      </c>
      <c r="U2713">
        <v>48</v>
      </c>
      <c r="V2713">
        <v>57</v>
      </c>
      <c r="W2713">
        <f t="shared" si="213"/>
        <v>53.2</v>
      </c>
      <c r="X2713">
        <v>44</v>
      </c>
      <c r="Y2713">
        <v>44</v>
      </c>
      <c r="Z2713">
        <v>40</v>
      </c>
      <c r="AA2713">
        <v>40</v>
      </c>
      <c r="AB2713">
        <v>45</v>
      </c>
      <c r="AC2713">
        <f t="shared" si="214"/>
        <v>42.6</v>
      </c>
    </row>
    <row r="2714" spans="1:29" x14ac:dyDescent="0.3">
      <c r="A2714" t="s">
        <v>2486</v>
      </c>
      <c r="B2714">
        <v>-6.1783990276369103E-3</v>
      </c>
      <c r="C2714">
        <v>0.99729863668055896</v>
      </c>
      <c r="D2714">
        <v>0.99993410664280302</v>
      </c>
      <c r="E2714">
        <f t="shared" si="210"/>
        <v>0.99572661713107347</v>
      </c>
      <c r="F2714">
        <v>3336100000</v>
      </c>
      <c r="G2714">
        <v>3068900000</v>
      </c>
      <c r="H2714">
        <v>3209200000</v>
      </c>
      <c r="I2714">
        <v>3149800000</v>
      </c>
      <c r="J2714">
        <v>3000800000</v>
      </c>
      <c r="K2714">
        <f t="shared" si="211"/>
        <v>3152960000</v>
      </c>
      <c r="L2714">
        <v>3090900000</v>
      </c>
      <c r="M2714">
        <v>3119100000</v>
      </c>
      <c r="N2714">
        <v>3327400000</v>
      </c>
      <c r="O2714">
        <v>3191800000</v>
      </c>
      <c r="P2714">
        <v>2765200000</v>
      </c>
      <c r="Q2714">
        <f t="shared" si="212"/>
        <v>3098880000</v>
      </c>
      <c r="R2714">
        <v>195</v>
      </c>
      <c r="S2714">
        <v>212</v>
      </c>
      <c r="T2714">
        <v>186</v>
      </c>
      <c r="U2714">
        <v>149</v>
      </c>
      <c r="V2714">
        <v>143</v>
      </c>
      <c r="W2714">
        <f t="shared" si="213"/>
        <v>177</v>
      </c>
      <c r="X2714">
        <v>177</v>
      </c>
      <c r="Y2714">
        <v>162</v>
      </c>
      <c r="Z2714">
        <v>153</v>
      </c>
      <c r="AA2714">
        <v>139</v>
      </c>
      <c r="AB2714">
        <v>132</v>
      </c>
      <c r="AC2714">
        <f t="shared" si="214"/>
        <v>152.6</v>
      </c>
    </row>
    <row r="2715" spans="1:29" x14ac:dyDescent="0.3">
      <c r="A2715" t="s">
        <v>2488</v>
      </c>
      <c r="B2715">
        <v>0.19082666267419399</v>
      </c>
      <c r="C2715">
        <v>0.91674725059596596</v>
      </c>
      <c r="D2715">
        <v>0.99993410664280302</v>
      </c>
      <c r="E2715">
        <f t="shared" si="210"/>
        <v>1.1414175595328955</v>
      </c>
      <c r="F2715">
        <v>829190000</v>
      </c>
      <c r="G2715">
        <v>917800000</v>
      </c>
      <c r="H2715">
        <v>968330000</v>
      </c>
      <c r="I2715">
        <v>1038300000</v>
      </c>
      <c r="J2715">
        <v>944030000</v>
      </c>
      <c r="K2715">
        <f t="shared" si="211"/>
        <v>939530000</v>
      </c>
      <c r="L2715">
        <v>928400000</v>
      </c>
      <c r="M2715" s="1">
        <v>1016000000</v>
      </c>
      <c r="N2715">
        <v>1117200000</v>
      </c>
      <c r="O2715">
        <v>1192400000</v>
      </c>
      <c r="P2715">
        <v>1037200000</v>
      </c>
      <c r="Q2715">
        <f t="shared" si="212"/>
        <v>1058240000</v>
      </c>
      <c r="R2715">
        <v>40</v>
      </c>
      <c r="S2715">
        <v>52</v>
      </c>
      <c r="T2715">
        <v>45</v>
      </c>
      <c r="U2715">
        <v>61</v>
      </c>
      <c r="V2715">
        <v>50</v>
      </c>
      <c r="W2715">
        <f t="shared" si="213"/>
        <v>49.6</v>
      </c>
      <c r="X2715">
        <v>42</v>
      </c>
      <c r="Y2715">
        <v>46</v>
      </c>
      <c r="Z2715">
        <v>43</v>
      </c>
      <c r="AA2715">
        <v>54</v>
      </c>
      <c r="AB2715">
        <v>46</v>
      </c>
      <c r="AC2715">
        <f t="shared" si="214"/>
        <v>46.2</v>
      </c>
    </row>
    <row r="2716" spans="1:29" x14ac:dyDescent="0.3">
      <c r="A2716" t="s">
        <v>2489</v>
      </c>
      <c r="B2716">
        <v>-7.8399114479219901E-4</v>
      </c>
      <c r="C2716">
        <v>0.99965721707348898</v>
      </c>
      <c r="D2716">
        <v>0.99993410664280302</v>
      </c>
      <c r="E2716">
        <f t="shared" si="210"/>
        <v>0.99945672637498928</v>
      </c>
      <c r="F2716">
        <v>540770000</v>
      </c>
      <c r="G2716">
        <v>558850000</v>
      </c>
      <c r="H2716">
        <v>522440000</v>
      </c>
      <c r="I2716">
        <v>536490000</v>
      </c>
      <c r="J2716">
        <v>478450000</v>
      </c>
      <c r="K2716">
        <f t="shared" si="211"/>
        <v>527400000</v>
      </c>
      <c r="L2716">
        <v>490700000</v>
      </c>
      <c r="M2716">
        <v>501100000</v>
      </c>
      <c r="N2716">
        <v>573940000</v>
      </c>
      <c r="O2716">
        <v>513120000</v>
      </c>
      <c r="P2716" s="1">
        <v>521000000</v>
      </c>
      <c r="Q2716">
        <f t="shared" si="212"/>
        <v>519972000</v>
      </c>
      <c r="R2716">
        <v>28</v>
      </c>
      <c r="S2716">
        <v>30</v>
      </c>
      <c r="T2716">
        <v>31</v>
      </c>
      <c r="U2716">
        <v>24</v>
      </c>
      <c r="V2716">
        <v>26</v>
      </c>
      <c r="W2716">
        <f t="shared" si="213"/>
        <v>27.8</v>
      </c>
      <c r="X2716">
        <v>22</v>
      </c>
      <c r="Y2716">
        <v>30</v>
      </c>
      <c r="Z2716">
        <v>23</v>
      </c>
      <c r="AA2716">
        <v>24</v>
      </c>
      <c r="AB2716">
        <v>29</v>
      </c>
      <c r="AC2716">
        <f t="shared" si="214"/>
        <v>25.6</v>
      </c>
    </row>
    <row r="2717" spans="1:29" x14ac:dyDescent="0.3">
      <c r="A2717" t="s">
        <v>2490</v>
      </c>
      <c r="B2717">
        <v>-0.84222437183437104</v>
      </c>
      <c r="C2717">
        <v>0.646729683263644</v>
      </c>
      <c r="D2717">
        <v>0.99993410664280302</v>
      </c>
      <c r="E2717">
        <f t="shared" si="210"/>
        <v>0.55778290651041418</v>
      </c>
      <c r="F2717">
        <v>966370000</v>
      </c>
      <c r="G2717">
        <v>939150000</v>
      </c>
      <c r="H2717">
        <v>925640000</v>
      </c>
      <c r="I2717">
        <v>1049500000</v>
      </c>
      <c r="J2717">
        <v>982440000</v>
      </c>
      <c r="K2717">
        <f t="shared" si="211"/>
        <v>972620000</v>
      </c>
      <c r="L2717">
        <v>532760000</v>
      </c>
      <c r="M2717">
        <v>573360000</v>
      </c>
      <c r="N2717">
        <v>612590000</v>
      </c>
      <c r="O2717">
        <v>495230000</v>
      </c>
      <c r="P2717">
        <v>462220000</v>
      </c>
      <c r="Q2717">
        <f t="shared" si="212"/>
        <v>535232000</v>
      </c>
      <c r="R2717">
        <v>69</v>
      </c>
      <c r="S2717">
        <v>84</v>
      </c>
      <c r="T2717">
        <v>79</v>
      </c>
      <c r="U2717">
        <v>53</v>
      </c>
      <c r="V2717">
        <v>59</v>
      </c>
      <c r="W2717">
        <f t="shared" si="213"/>
        <v>68.8</v>
      </c>
      <c r="X2717">
        <v>37</v>
      </c>
      <c r="Y2717">
        <v>40</v>
      </c>
      <c r="Z2717">
        <v>31</v>
      </c>
      <c r="AA2717">
        <v>30</v>
      </c>
      <c r="AB2717">
        <v>26</v>
      </c>
      <c r="AC2717">
        <f t="shared" si="214"/>
        <v>32.799999999999997</v>
      </c>
    </row>
    <row r="2718" spans="1:29" x14ac:dyDescent="0.3">
      <c r="A2718" t="s">
        <v>2492</v>
      </c>
      <c r="B2718">
        <v>2.2771520092897301E-2</v>
      </c>
      <c r="C2718">
        <v>0.99004396216069301</v>
      </c>
      <c r="D2718">
        <v>0.99993410664280302</v>
      </c>
      <c r="E2718">
        <f t="shared" si="210"/>
        <v>1.0159092404998809</v>
      </c>
      <c r="F2718">
        <v>725340000</v>
      </c>
      <c r="G2718">
        <v>730080000</v>
      </c>
      <c r="H2718">
        <v>675450000</v>
      </c>
      <c r="I2718">
        <v>760880000</v>
      </c>
      <c r="J2718">
        <v>728620000</v>
      </c>
      <c r="K2718">
        <f t="shared" si="211"/>
        <v>724074000</v>
      </c>
      <c r="L2718">
        <v>679030000</v>
      </c>
      <c r="M2718">
        <v>685120000</v>
      </c>
      <c r="N2718">
        <v>743580000</v>
      </c>
      <c r="O2718">
        <v>797700000</v>
      </c>
      <c r="P2718">
        <v>724530000</v>
      </c>
      <c r="Q2718">
        <f t="shared" si="212"/>
        <v>725992000</v>
      </c>
      <c r="R2718">
        <v>43</v>
      </c>
      <c r="S2718">
        <v>43</v>
      </c>
      <c r="T2718">
        <v>41</v>
      </c>
      <c r="U2718">
        <v>32</v>
      </c>
      <c r="V2718">
        <v>42</v>
      </c>
      <c r="W2718">
        <f t="shared" si="213"/>
        <v>40.200000000000003</v>
      </c>
      <c r="X2718">
        <v>36</v>
      </c>
      <c r="Y2718">
        <v>36</v>
      </c>
      <c r="Z2718">
        <v>37</v>
      </c>
      <c r="AA2718">
        <v>31</v>
      </c>
      <c r="AB2718">
        <v>35</v>
      </c>
      <c r="AC2718">
        <f t="shared" si="214"/>
        <v>35</v>
      </c>
    </row>
    <row r="2719" spans="1:29" x14ac:dyDescent="0.3">
      <c r="A2719" t="s">
        <v>2493</v>
      </c>
      <c r="B2719">
        <v>-0.93631595296442705</v>
      </c>
      <c r="C2719">
        <v>0.61097061673328101</v>
      </c>
      <c r="D2719">
        <v>0.99993410664280302</v>
      </c>
      <c r="E2719">
        <f t="shared" si="210"/>
        <v>0.52256559470856201</v>
      </c>
      <c r="F2719">
        <v>0</v>
      </c>
      <c r="G2719">
        <v>15663000</v>
      </c>
      <c r="H2719">
        <v>0</v>
      </c>
      <c r="I2719">
        <v>17186000</v>
      </c>
      <c r="J2719">
        <v>0</v>
      </c>
      <c r="K2719">
        <f t="shared" si="211"/>
        <v>6569800</v>
      </c>
      <c r="L2719">
        <v>0</v>
      </c>
      <c r="M2719">
        <v>0</v>
      </c>
      <c r="N2719">
        <v>16777000</v>
      </c>
      <c r="O2719">
        <v>0</v>
      </c>
      <c r="P2719">
        <v>0</v>
      </c>
      <c r="Q2719">
        <f t="shared" si="212"/>
        <v>3355400</v>
      </c>
      <c r="R2719">
        <v>0</v>
      </c>
      <c r="S2719">
        <v>2</v>
      </c>
      <c r="T2719">
        <v>2</v>
      </c>
      <c r="U2719">
        <v>3</v>
      </c>
      <c r="V2719">
        <v>0</v>
      </c>
      <c r="W2719">
        <f t="shared" si="213"/>
        <v>1.4</v>
      </c>
      <c r="X2719">
        <v>0</v>
      </c>
      <c r="Y2719">
        <v>0</v>
      </c>
      <c r="Z2719">
        <v>2</v>
      </c>
      <c r="AA2719">
        <v>0</v>
      </c>
      <c r="AB2719">
        <v>0</v>
      </c>
      <c r="AC2719">
        <f t="shared" si="214"/>
        <v>0.4</v>
      </c>
    </row>
    <row r="2720" spans="1:29" x14ac:dyDescent="0.3">
      <c r="A2720" t="s">
        <v>2494</v>
      </c>
      <c r="B2720">
        <v>0.262039042579086</v>
      </c>
      <c r="C2720">
        <v>0.88589947441545902</v>
      </c>
      <c r="D2720">
        <v>0.99993410664280302</v>
      </c>
      <c r="E2720">
        <f t="shared" si="210"/>
        <v>1.1991723656586883</v>
      </c>
      <c r="F2720">
        <v>299720000</v>
      </c>
      <c r="G2720">
        <v>301450000</v>
      </c>
      <c r="H2720">
        <v>261180000</v>
      </c>
      <c r="I2720">
        <v>323270000</v>
      </c>
      <c r="J2720">
        <v>305600000</v>
      </c>
      <c r="K2720">
        <f t="shared" si="211"/>
        <v>298244000</v>
      </c>
      <c r="L2720">
        <v>339690000</v>
      </c>
      <c r="M2720">
        <v>371270000</v>
      </c>
      <c r="N2720">
        <v>346440000</v>
      </c>
      <c r="O2720">
        <v>364370000</v>
      </c>
      <c r="P2720">
        <v>342900000</v>
      </c>
      <c r="Q2720">
        <f t="shared" si="212"/>
        <v>352934000</v>
      </c>
      <c r="R2720">
        <v>25</v>
      </c>
      <c r="S2720">
        <v>31</v>
      </c>
      <c r="T2720">
        <v>19</v>
      </c>
      <c r="U2720">
        <v>22</v>
      </c>
      <c r="V2720">
        <v>28</v>
      </c>
      <c r="W2720">
        <f t="shared" si="213"/>
        <v>25</v>
      </c>
      <c r="X2720">
        <v>19</v>
      </c>
      <c r="Y2720">
        <v>26</v>
      </c>
      <c r="Z2720">
        <v>21</v>
      </c>
      <c r="AA2720">
        <v>20</v>
      </c>
      <c r="AB2720">
        <v>14</v>
      </c>
      <c r="AC2720">
        <f t="shared" si="214"/>
        <v>20</v>
      </c>
    </row>
    <row r="2721" spans="1:29" x14ac:dyDescent="0.3">
      <c r="A2721" t="s">
        <v>2495</v>
      </c>
      <c r="B2721">
        <v>0.303790551341521</v>
      </c>
      <c r="C2721">
        <v>0.86790591258847305</v>
      </c>
      <c r="D2721">
        <v>0.99993410664280302</v>
      </c>
      <c r="E2721">
        <f t="shared" si="210"/>
        <v>1.2343833876507844</v>
      </c>
      <c r="F2721">
        <v>195790000</v>
      </c>
      <c r="G2721">
        <v>201860000</v>
      </c>
      <c r="H2721">
        <v>229550000</v>
      </c>
      <c r="I2721">
        <v>206940000</v>
      </c>
      <c r="J2721">
        <v>188170000</v>
      </c>
      <c r="K2721">
        <f t="shared" si="211"/>
        <v>204462000</v>
      </c>
      <c r="L2721">
        <v>253160000</v>
      </c>
      <c r="M2721">
        <v>280500000</v>
      </c>
      <c r="N2721">
        <v>242930000</v>
      </c>
      <c r="O2721">
        <v>221310000</v>
      </c>
      <c r="P2721">
        <v>246590000</v>
      </c>
      <c r="Q2721">
        <f t="shared" si="212"/>
        <v>248898000</v>
      </c>
      <c r="R2721">
        <v>20</v>
      </c>
      <c r="S2721">
        <v>18</v>
      </c>
      <c r="T2721">
        <v>23</v>
      </c>
      <c r="U2721">
        <v>19</v>
      </c>
      <c r="V2721">
        <v>18</v>
      </c>
      <c r="W2721">
        <f t="shared" si="213"/>
        <v>19.600000000000001</v>
      </c>
      <c r="X2721">
        <v>28</v>
      </c>
      <c r="Y2721">
        <v>21</v>
      </c>
      <c r="Z2721">
        <v>18</v>
      </c>
      <c r="AA2721">
        <v>10</v>
      </c>
      <c r="AB2721">
        <v>15</v>
      </c>
      <c r="AC2721">
        <f t="shared" si="214"/>
        <v>18.399999999999999</v>
      </c>
    </row>
    <row r="2722" spans="1:29" x14ac:dyDescent="0.3">
      <c r="A2722" t="s">
        <v>2496</v>
      </c>
      <c r="B2722">
        <v>1.44782918639348</v>
      </c>
      <c r="C2722">
        <v>0.43679145838629002</v>
      </c>
      <c r="D2722">
        <v>0.99993410664280302</v>
      </c>
      <c r="E2722">
        <f t="shared" si="210"/>
        <v>2.7279726614845079</v>
      </c>
      <c r="F2722">
        <v>413400000</v>
      </c>
      <c r="G2722">
        <v>483820000</v>
      </c>
      <c r="H2722">
        <v>474600000</v>
      </c>
      <c r="I2722">
        <v>488050000</v>
      </c>
      <c r="J2722">
        <v>449770000</v>
      </c>
      <c r="K2722">
        <f t="shared" si="211"/>
        <v>461928000</v>
      </c>
      <c r="L2722" s="1">
        <v>1127000000</v>
      </c>
      <c r="M2722" s="1">
        <v>1138000000</v>
      </c>
      <c r="N2722">
        <v>1302300000</v>
      </c>
      <c r="O2722">
        <v>1452800000</v>
      </c>
      <c r="P2722">
        <v>1198900000</v>
      </c>
      <c r="Q2722">
        <f t="shared" si="212"/>
        <v>1243800000</v>
      </c>
      <c r="R2722">
        <v>26</v>
      </c>
      <c r="S2722">
        <v>34</v>
      </c>
      <c r="T2722">
        <v>30</v>
      </c>
      <c r="U2722">
        <v>28</v>
      </c>
      <c r="V2722">
        <v>24</v>
      </c>
      <c r="W2722">
        <f t="shared" si="213"/>
        <v>28.4</v>
      </c>
      <c r="X2722">
        <v>49</v>
      </c>
      <c r="Y2722">
        <v>51</v>
      </c>
      <c r="Z2722">
        <v>49</v>
      </c>
      <c r="AA2722">
        <v>54</v>
      </c>
      <c r="AB2722">
        <v>45</v>
      </c>
      <c r="AC2722">
        <f t="shared" si="214"/>
        <v>49.6</v>
      </c>
    </row>
    <row r="2723" spans="1:29" x14ac:dyDescent="0.3">
      <c r="A2723" t="s">
        <v>2497</v>
      </c>
      <c r="B2723">
        <v>-0.99740195661683495</v>
      </c>
      <c r="C2723">
        <v>0.58832847059194304</v>
      </c>
      <c r="D2723">
        <v>0.99993410664280302</v>
      </c>
      <c r="E2723">
        <f t="shared" si="210"/>
        <v>0.50090122445386775</v>
      </c>
      <c r="F2723">
        <v>34220000</v>
      </c>
      <c r="G2723">
        <v>33138000</v>
      </c>
      <c r="H2723">
        <v>40281000</v>
      </c>
      <c r="I2723">
        <v>33116000</v>
      </c>
      <c r="J2723">
        <v>29970000</v>
      </c>
      <c r="K2723">
        <f t="shared" si="211"/>
        <v>34145000</v>
      </c>
      <c r="L2723">
        <v>24090000</v>
      </c>
      <c r="M2723">
        <v>31899000</v>
      </c>
      <c r="N2723">
        <v>0</v>
      </c>
      <c r="O2723">
        <v>0</v>
      </c>
      <c r="P2723">
        <v>28008000</v>
      </c>
      <c r="Q2723">
        <f t="shared" si="212"/>
        <v>16799400</v>
      </c>
      <c r="R2723">
        <v>3</v>
      </c>
      <c r="S2723">
        <v>3</v>
      </c>
      <c r="T2723">
        <v>5</v>
      </c>
      <c r="U2723">
        <v>4</v>
      </c>
      <c r="V2723">
        <v>4</v>
      </c>
      <c r="W2723">
        <f t="shared" si="213"/>
        <v>3.8</v>
      </c>
      <c r="X2723">
        <v>3</v>
      </c>
      <c r="Y2723">
        <v>2</v>
      </c>
      <c r="Z2723">
        <v>0</v>
      </c>
      <c r="AA2723">
        <v>0</v>
      </c>
      <c r="AB2723">
        <v>3</v>
      </c>
      <c r="AC2723">
        <f t="shared" si="214"/>
        <v>1.6</v>
      </c>
    </row>
    <row r="2724" spans="1:29" x14ac:dyDescent="0.3">
      <c r="A2724" t="s">
        <v>2498</v>
      </c>
      <c r="B2724">
        <v>-0.77101461493715795</v>
      </c>
      <c r="C2724">
        <v>0.67446399209325403</v>
      </c>
      <c r="D2724">
        <v>0.99993410664280302</v>
      </c>
      <c r="E2724">
        <f t="shared" si="210"/>
        <v>0.58600520539719947</v>
      </c>
      <c r="F2724">
        <v>530260000</v>
      </c>
      <c r="G2724">
        <v>667290000</v>
      </c>
      <c r="H2724">
        <v>661880000</v>
      </c>
      <c r="I2724">
        <v>778090000</v>
      </c>
      <c r="J2724">
        <v>610290000</v>
      </c>
      <c r="K2724">
        <f t="shared" si="211"/>
        <v>649562000</v>
      </c>
      <c r="L2724">
        <v>416200000</v>
      </c>
      <c r="M2724">
        <v>403370000</v>
      </c>
      <c r="N2724">
        <v>334380000</v>
      </c>
      <c r="O2724">
        <v>392320000</v>
      </c>
      <c r="P2724">
        <v>331440000</v>
      </c>
      <c r="Q2724">
        <f t="shared" si="212"/>
        <v>375542000</v>
      </c>
      <c r="R2724">
        <v>23</v>
      </c>
      <c r="S2724">
        <v>25</v>
      </c>
      <c r="T2724">
        <v>26</v>
      </c>
      <c r="U2724">
        <v>25</v>
      </c>
      <c r="V2724">
        <v>21</v>
      </c>
      <c r="W2724">
        <f t="shared" si="213"/>
        <v>24</v>
      </c>
      <c r="X2724">
        <v>17</v>
      </c>
      <c r="Y2724">
        <v>22</v>
      </c>
      <c r="Z2724">
        <v>13</v>
      </c>
      <c r="AA2724">
        <v>12</v>
      </c>
      <c r="AB2724">
        <v>12</v>
      </c>
      <c r="AC2724">
        <f t="shared" si="214"/>
        <v>15.2</v>
      </c>
    </row>
    <row r="2725" spans="1:29" x14ac:dyDescent="0.3">
      <c r="A2725" t="s">
        <v>2501</v>
      </c>
      <c r="B2725">
        <v>1.46622841780479</v>
      </c>
      <c r="C2725">
        <v>0.43121255002717701</v>
      </c>
      <c r="D2725">
        <v>0.99993410664280302</v>
      </c>
      <c r="E2725">
        <f t="shared" si="210"/>
        <v>2.7629863174284952</v>
      </c>
      <c r="F2725">
        <v>62508000</v>
      </c>
      <c r="G2725">
        <v>63201000</v>
      </c>
      <c r="H2725">
        <v>71794000</v>
      </c>
      <c r="I2725">
        <v>79866000</v>
      </c>
      <c r="J2725">
        <v>65504000</v>
      </c>
      <c r="K2725">
        <f t="shared" si="211"/>
        <v>68574600</v>
      </c>
      <c r="L2725">
        <v>143070000</v>
      </c>
      <c r="M2725">
        <v>208040000</v>
      </c>
      <c r="N2725">
        <v>183850000</v>
      </c>
      <c r="O2725">
        <v>199040000</v>
      </c>
      <c r="P2725">
        <v>200400000</v>
      </c>
      <c r="Q2725">
        <f t="shared" si="212"/>
        <v>186880000</v>
      </c>
      <c r="R2725">
        <v>4</v>
      </c>
      <c r="S2725">
        <v>2</v>
      </c>
      <c r="T2725">
        <v>5</v>
      </c>
      <c r="U2725">
        <v>4</v>
      </c>
      <c r="V2725">
        <v>4</v>
      </c>
      <c r="W2725">
        <f t="shared" si="213"/>
        <v>3.8</v>
      </c>
      <c r="X2725">
        <v>10</v>
      </c>
      <c r="Y2725">
        <v>13</v>
      </c>
      <c r="Z2725">
        <v>12</v>
      </c>
      <c r="AA2725">
        <v>10</v>
      </c>
      <c r="AB2725">
        <v>11</v>
      </c>
      <c r="AC2725">
        <f t="shared" si="214"/>
        <v>11.2</v>
      </c>
    </row>
    <row r="2726" spans="1:29" x14ac:dyDescent="0.3">
      <c r="A2726" t="s">
        <v>2502</v>
      </c>
      <c r="B2726">
        <v>1.2163359986875599</v>
      </c>
      <c r="C2726">
        <v>0.51115606473150499</v>
      </c>
      <c r="D2726">
        <v>0.99993410664280302</v>
      </c>
      <c r="E2726">
        <f t="shared" si="210"/>
        <v>2.3235585495940505</v>
      </c>
      <c r="F2726">
        <v>0</v>
      </c>
      <c r="G2726">
        <v>48668000</v>
      </c>
      <c r="H2726">
        <v>34889000</v>
      </c>
      <c r="I2726">
        <v>19302000</v>
      </c>
      <c r="J2726">
        <v>29161000</v>
      </c>
      <c r="K2726">
        <f t="shared" si="211"/>
        <v>26404000</v>
      </c>
      <c r="L2726">
        <v>83541000</v>
      </c>
      <c r="M2726">
        <v>62772000</v>
      </c>
      <c r="N2726">
        <v>60553000</v>
      </c>
      <c r="O2726">
        <v>51092000</v>
      </c>
      <c r="P2726">
        <v>44457000</v>
      </c>
      <c r="Q2726">
        <f t="shared" si="212"/>
        <v>60483000</v>
      </c>
      <c r="R2726">
        <v>0</v>
      </c>
      <c r="S2726">
        <v>7</v>
      </c>
      <c r="T2726">
        <v>5</v>
      </c>
      <c r="U2726">
        <v>3</v>
      </c>
      <c r="V2726">
        <v>3</v>
      </c>
      <c r="W2726">
        <f t="shared" si="213"/>
        <v>3.6</v>
      </c>
      <c r="X2726">
        <v>8</v>
      </c>
      <c r="Y2726">
        <v>11</v>
      </c>
      <c r="Z2726">
        <v>11</v>
      </c>
      <c r="AA2726">
        <v>10</v>
      </c>
      <c r="AB2726">
        <v>7</v>
      </c>
      <c r="AC2726">
        <f t="shared" si="214"/>
        <v>9.4</v>
      </c>
    </row>
    <row r="2727" spans="1:29" x14ac:dyDescent="0.3">
      <c r="A2727" t="s">
        <v>2503</v>
      </c>
      <c r="B2727">
        <v>-0.17605457056514801</v>
      </c>
      <c r="C2727">
        <v>0.92316699151537396</v>
      </c>
      <c r="D2727">
        <v>0.99993410664280302</v>
      </c>
      <c r="E2727">
        <f t="shared" si="210"/>
        <v>0.88512028388801223</v>
      </c>
      <c r="F2727">
        <v>592750000</v>
      </c>
      <c r="G2727">
        <v>622720000</v>
      </c>
      <c r="H2727">
        <v>501160000</v>
      </c>
      <c r="I2727">
        <v>569170000</v>
      </c>
      <c r="J2727">
        <v>579010000</v>
      </c>
      <c r="K2727">
        <f t="shared" si="211"/>
        <v>572962000</v>
      </c>
      <c r="L2727">
        <v>579010000</v>
      </c>
      <c r="M2727">
        <v>558750000</v>
      </c>
      <c r="N2727">
        <v>541150000</v>
      </c>
      <c r="O2727">
        <v>469130000</v>
      </c>
      <c r="P2727">
        <v>355470000</v>
      </c>
      <c r="Q2727">
        <f t="shared" si="212"/>
        <v>500702000</v>
      </c>
      <c r="R2727">
        <v>31</v>
      </c>
      <c r="S2727">
        <v>30</v>
      </c>
      <c r="T2727">
        <v>25</v>
      </c>
      <c r="U2727">
        <v>24</v>
      </c>
      <c r="V2727">
        <v>26</v>
      </c>
      <c r="W2727">
        <f t="shared" si="213"/>
        <v>27.2</v>
      </c>
      <c r="X2727">
        <v>24</v>
      </c>
      <c r="Y2727">
        <v>25</v>
      </c>
      <c r="Z2727">
        <v>22</v>
      </c>
      <c r="AA2727">
        <v>14</v>
      </c>
      <c r="AB2727">
        <v>19</v>
      </c>
      <c r="AC2727">
        <f t="shared" si="214"/>
        <v>20.8</v>
      </c>
    </row>
    <row r="2728" spans="1:29" x14ac:dyDescent="0.3">
      <c r="A2728" t="s">
        <v>2504</v>
      </c>
      <c r="B2728">
        <v>-8.3429097529650706E-2</v>
      </c>
      <c r="C2728">
        <v>0.96353769764081498</v>
      </c>
      <c r="D2728">
        <v>0.99993410664280302</v>
      </c>
      <c r="E2728">
        <f t="shared" si="210"/>
        <v>0.94381166162757635</v>
      </c>
      <c r="F2728">
        <v>1597800000</v>
      </c>
      <c r="G2728" s="1">
        <v>1599000000</v>
      </c>
      <c r="H2728" s="1">
        <v>1331000000</v>
      </c>
      <c r="I2728">
        <v>1448600000</v>
      </c>
      <c r="J2728">
        <v>1508100000</v>
      </c>
      <c r="K2728">
        <f t="shared" si="211"/>
        <v>1496900000</v>
      </c>
      <c r="L2728">
        <v>1306900000</v>
      </c>
      <c r="M2728">
        <v>1520100000</v>
      </c>
      <c r="N2728">
        <v>1283700000</v>
      </c>
      <c r="O2728">
        <v>1568400000</v>
      </c>
      <c r="P2728">
        <v>1297200000</v>
      </c>
      <c r="Q2728">
        <f t="shared" si="212"/>
        <v>1395260000</v>
      </c>
      <c r="R2728">
        <v>71</v>
      </c>
      <c r="S2728">
        <v>65</v>
      </c>
      <c r="T2728">
        <v>58</v>
      </c>
      <c r="U2728">
        <v>52</v>
      </c>
      <c r="V2728">
        <v>52</v>
      </c>
      <c r="W2728">
        <f t="shared" si="213"/>
        <v>59.6</v>
      </c>
      <c r="X2728">
        <v>43</v>
      </c>
      <c r="Y2728">
        <v>45</v>
      </c>
      <c r="Z2728">
        <v>38</v>
      </c>
      <c r="AA2728">
        <v>40</v>
      </c>
      <c r="AB2728">
        <v>46</v>
      </c>
      <c r="AC2728">
        <f t="shared" si="214"/>
        <v>42.4</v>
      </c>
    </row>
    <row r="2729" spans="1:29" x14ac:dyDescent="0.3">
      <c r="A2729" t="s">
        <v>2505</v>
      </c>
      <c r="B2729">
        <v>3.56534571488503E-2</v>
      </c>
      <c r="C2729">
        <v>0.98441249755307503</v>
      </c>
      <c r="D2729">
        <v>0.99993410664280302</v>
      </c>
      <c r="E2729">
        <f t="shared" si="210"/>
        <v>1.0250209929422827</v>
      </c>
      <c r="F2729">
        <v>302360000</v>
      </c>
      <c r="G2729">
        <v>360570000</v>
      </c>
      <c r="H2729">
        <v>341420000</v>
      </c>
      <c r="I2729">
        <v>358340000</v>
      </c>
      <c r="J2729">
        <v>354030000</v>
      </c>
      <c r="K2729">
        <f t="shared" si="211"/>
        <v>343344000</v>
      </c>
      <c r="L2729">
        <v>351440000</v>
      </c>
      <c r="M2729">
        <v>357330000</v>
      </c>
      <c r="N2729" s="1">
        <v>359000000</v>
      </c>
      <c r="O2729">
        <v>330450000</v>
      </c>
      <c r="P2729">
        <v>337450000</v>
      </c>
      <c r="Q2729">
        <f t="shared" si="212"/>
        <v>347134000</v>
      </c>
      <c r="R2729">
        <v>23</v>
      </c>
      <c r="S2729">
        <v>28</v>
      </c>
      <c r="T2729">
        <v>27</v>
      </c>
      <c r="U2729">
        <v>28</v>
      </c>
      <c r="V2729">
        <v>31</v>
      </c>
      <c r="W2729">
        <f t="shared" si="213"/>
        <v>27.4</v>
      </c>
      <c r="X2729">
        <v>23</v>
      </c>
      <c r="Y2729">
        <v>22</v>
      </c>
      <c r="Z2729">
        <v>28</v>
      </c>
      <c r="AA2729">
        <v>32</v>
      </c>
      <c r="AB2729">
        <v>27</v>
      </c>
      <c r="AC2729">
        <f t="shared" si="214"/>
        <v>26.4</v>
      </c>
    </row>
    <row r="2730" spans="1:29" x14ac:dyDescent="0.3">
      <c r="A2730" t="s">
        <v>2506</v>
      </c>
      <c r="B2730">
        <v>3.8983310752178597E-2</v>
      </c>
      <c r="C2730">
        <v>0.982956957572235</v>
      </c>
      <c r="D2730">
        <v>0.99993410664280302</v>
      </c>
      <c r="E2730">
        <f t="shared" si="210"/>
        <v>1.0273895543599045</v>
      </c>
      <c r="F2730">
        <v>97532000</v>
      </c>
      <c r="G2730">
        <v>105540000</v>
      </c>
      <c r="H2730">
        <v>85845000</v>
      </c>
      <c r="I2730">
        <v>95652000</v>
      </c>
      <c r="J2730">
        <v>96060000</v>
      </c>
      <c r="K2730">
        <f t="shared" si="211"/>
        <v>96125800</v>
      </c>
      <c r="L2730">
        <v>87631000</v>
      </c>
      <c r="M2730">
        <v>100590000</v>
      </c>
      <c r="N2730">
        <v>108700000</v>
      </c>
      <c r="O2730">
        <v>95586000</v>
      </c>
      <c r="P2730">
        <v>94702000</v>
      </c>
      <c r="Q2730">
        <f t="shared" si="212"/>
        <v>97441800</v>
      </c>
      <c r="R2730">
        <v>20</v>
      </c>
      <c r="S2730">
        <v>19</v>
      </c>
      <c r="T2730">
        <v>15</v>
      </c>
      <c r="U2730">
        <v>10</v>
      </c>
      <c r="V2730">
        <v>15</v>
      </c>
      <c r="W2730">
        <f t="shared" si="213"/>
        <v>15.8</v>
      </c>
      <c r="X2730">
        <v>19</v>
      </c>
      <c r="Y2730">
        <v>17</v>
      </c>
      <c r="Z2730">
        <v>10</v>
      </c>
      <c r="AA2730">
        <v>15</v>
      </c>
      <c r="AB2730">
        <v>14</v>
      </c>
      <c r="AC2730">
        <f t="shared" si="214"/>
        <v>15</v>
      </c>
    </row>
    <row r="2731" spans="1:29" x14ac:dyDescent="0.3">
      <c r="A2731" t="s">
        <v>2507</v>
      </c>
      <c r="B2731">
        <v>-0.66503457124139498</v>
      </c>
      <c r="C2731">
        <v>0.716728808699439</v>
      </c>
      <c r="D2731">
        <v>0.99993410664280302</v>
      </c>
      <c r="E2731">
        <f t="shared" si="210"/>
        <v>0.63067359142945023</v>
      </c>
      <c r="F2731">
        <v>8847400000</v>
      </c>
      <c r="G2731">
        <v>7269600000</v>
      </c>
      <c r="H2731">
        <v>8529400000</v>
      </c>
      <c r="I2731">
        <v>7515200000</v>
      </c>
      <c r="J2731" s="1">
        <v>7854000000</v>
      </c>
      <c r="K2731">
        <f t="shared" si="211"/>
        <v>8003120000</v>
      </c>
      <c r="L2731">
        <v>5960700000</v>
      </c>
      <c r="M2731" s="1">
        <v>4312000000</v>
      </c>
      <c r="N2731">
        <v>5314300000</v>
      </c>
      <c r="O2731">
        <v>4154800000</v>
      </c>
      <c r="P2731" s="1">
        <v>5145000000</v>
      </c>
      <c r="Q2731">
        <f t="shared" si="212"/>
        <v>4977360000</v>
      </c>
      <c r="R2731">
        <v>288</v>
      </c>
      <c r="S2731">
        <v>228</v>
      </c>
      <c r="T2731">
        <v>276</v>
      </c>
      <c r="U2731">
        <v>254</v>
      </c>
      <c r="V2731">
        <v>221</v>
      </c>
      <c r="W2731">
        <f t="shared" si="213"/>
        <v>253.4</v>
      </c>
      <c r="X2731">
        <v>213</v>
      </c>
      <c r="Y2731">
        <v>170</v>
      </c>
      <c r="Z2731">
        <v>198</v>
      </c>
      <c r="AA2731">
        <v>160</v>
      </c>
      <c r="AB2731">
        <v>161</v>
      </c>
      <c r="AC2731">
        <f t="shared" si="214"/>
        <v>180.4</v>
      </c>
    </row>
    <row r="2732" spans="1:29" x14ac:dyDescent="0.3">
      <c r="A2732" t="s">
        <v>2508</v>
      </c>
      <c r="B2732">
        <v>0.66773234491994804</v>
      </c>
      <c r="C2732">
        <v>0.715639135590877</v>
      </c>
      <c r="D2732">
        <v>0.99993410664280302</v>
      </c>
      <c r="E2732">
        <f t="shared" si="210"/>
        <v>1.5885740536605915</v>
      </c>
      <c r="F2732">
        <v>1125900000</v>
      </c>
      <c r="G2732">
        <v>1111100000</v>
      </c>
      <c r="H2732">
        <v>1239400000</v>
      </c>
      <c r="I2732">
        <v>955040000</v>
      </c>
      <c r="J2732">
        <v>976760000</v>
      </c>
      <c r="K2732">
        <f t="shared" si="211"/>
        <v>1081640000</v>
      </c>
      <c r="L2732">
        <v>1995100000</v>
      </c>
      <c r="M2732">
        <v>1613500000</v>
      </c>
      <c r="N2732">
        <v>1536800000</v>
      </c>
      <c r="O2732">
        <v>1689100000</v>
      </c>
      <c r="P2732">
        <v>1644500000</v>
      </c>
      <c r="Q2732">
        <f t="shared" si="212"/>
        <v>1695800000</v>
      </c>
      <c r="R2732">
        <v>44</v>
      </c>
      <c r="S2732">
        <v>44</v>
      </c>
      <c r="T2732">
        <v>41</v>
      </c>
      <c r="U2732">
        <v>37</v>
      </c>
      <c r="V2732">
        <v>33</v>
      </c>
      <c r="W2732">
        <f t="shared" si="213"/>
        <v>39.799999999999997</v>
      </c>
      <c r="X2732">
        <v>62</v>
      </c>
      <c r="Y2732">
        <v>55</v>
      </c>
      <c r="Z2732">
        <v>52</v>
      </c>
      <c r="AA2732">
        <v>45</v>
      </c>
      <c r="AB2732">
        <v>54</v>
      </c>
      <c r="AC2732">
        <f t="shared" si="214"/>
        <v>53.6</v>
      </c>
    </row>
    <row r="2733" spans="1:29" x14ac:dyDescent="0.3">
      <c r="A2733" t="s">
        <v>2509</v>
      </c>
      <c r="B2733">
        <v>-0.63692635593875302</v>
      </c>
      <c r="C2733">
        <v>0.72812275670022497</v>
      </c>
      <c r="D2733">
        <v>0.99993410664280302</v>
      </c>
      <c r="E2733">
        <f t="shared" si="210"/>
        <v>0.64308156773070191</v>
      </c>
      <c r="F2733">
        <v>30740000</v>
      </c>
      <c r="G2733">
        <v>29409000</v>
      </c>
      <c r="H2733">
        <v>28286000</v>
      </c>
      <c r="I2733">
        <v>27472000</v>
      </c>
      <c r="J2733">
        <v>30681000</v>
      </c>
      <c r="K2733">
        <f t="shared" si="211"/>
        <v>29317600</v>
      </c>
      <c r="L2733">
        <v>0</v>
      </c>
      <c r="M2733">
        <v>30533000</v>
      </c>
      <c r="N2733">
        <v>30121000</v>
      </c>
      <c r="O2733">
        <v>32877000</v>
      </c>
      <c r="P2733">
        <v>0</v>
      </c>
      <c r="Q2733">
        <f t="shared" si="212"/>
        <v>18706200</v>
      </c>
      <c r="R2733">
        <v>6</v>
      </c>
      <c r="S2733">
        <v>5</v>
      </c>
      <c r="T2733">
        <v>4</v>
      </c>
      <c r="U2733">
        <v>4</v>
      </c>
      <c r="V2733">
        <v>5</v>
      </c>
      <c r="W2733">
        <f t="shared" si="213"/>
        <v>4.8</v>
      </c>
      <c r="X2733">
        <v>3</v>
      </c>
      <c r="Y2733">
        <v>5</v>
      </c>
      <c r="Z2733">
        <v>2</v>
      </c>
      <c r="AA2733">
        <v>3</v>
      </c>
      <c r="AB2733">
        <v>4</v>
      </c>
      <c r="AC2733">
        <f t="shared" si="214"/>
        <v>3.4</v>
      </c>
    </row>
    <row r="2734" spans="1:29" x14ac:dyDescent="0.3">
      <c r="A2734" t="s">
        <v>439</v>
      </c>
      <c r="B2734">
        <v>-0.17538286053959701</v>
      </c>
      <c r="C2734">
        <v>0.92345905376735005</v>
      </c>
      <c r="D2734">
        <v>0.99993410664280302</v>
      </c>
      <c r="E2734">
        <f t="shared" si="210"/>
        <v>0.88553248645418647</v>
      </c>
      <c r="F2734">
        <v>77073000</v>
      </c>
      <c r="G2734">
        <v>68084000</v>
      </c>
      <c r="H2734">
        <v>87778000</v>
      </c>
      <c r="I2734">
        <v>73087000</v>
      </c>
      <c r="J2734">
        <v>75531000</v>
      </c>
      <c r="K2734">
        <f t="shared" si="211"/>
        <v>76310600</v>
      </c>
      <c r="L2734">
        <v>80192000</v>
      </c>
      <c r="M2734">
        <v>63652000</v>
      </c>
      <c r="N2734">
        <v>63291000</v>
      </c>
      <c r="O2734">
        <v>65182000</v>
      </c>
      <c r="P2734">
        <v>61135000</v>
      </c>
      <c r="Q2734">
        <f t="shared" si="212"/>
        <v>66690400</v>
      </c>
      <c r="R2734">
        <v>10</v>
      </c>
      <c r="S2734">
        <v>9</v>
      </c>
      <c r="T2734">
        <v>8</v>
      </c>
      <c r="U2734">
        <v>7</v>
      </c>
      <c r="V2734">
        <v>7</v>
      </c>
      <c r="W2734">
        <f t="shared" si="213"/>
        <v>8.1999999999999993</v>
      </c>
      <c r="X2734">
        <v>9</v>
      </c>
      <c r="Y2734">
        <v>8</v>
      </c>
      <c r="Z2734">
        <v>8</v>
      </c>
      <c r="AA2734">
        <v>4</v>
      </c>
      <c r="AB2734">
        <v>6</v>
      </c>
      <c r="AC2734">
        <f t="shared" si="214"/>
        <v>7</v>
      </c>
    </row>
    <row r="2735" spans="1:29" x14ac:dyDescent="0.3">
      <c r="A2735" t="s">
        <v>2511</v>
      </c>
      <c r="B2735">
        <v>-2.2125126937759601E-2</v>
      </c>
      <c r="C2735">
        <v>0.99032655773535205</v>
      </c>
      <c r="D2735">
        <v>0.99993410664280302</v>
      </c>
      <c r="E2735">
        <f t="shared" si="210"/>
        <v>0.98478102776992438</v>
      </c>
      <c r="F2735">
        <v>290030000</v>
      </c>
      <c r="G2735">
        <v>311950000</v>
      </c>
      <c r="H2735">
        <v>268060000</v>
      </c>
      <c r="I2735">
        <v>268290000</v>
      </c>
      <c r="J2735">
        <v>248030000</v>
      </c>
      <c r="K2735">
        <f t="shared" si="211"/>
        <v>277272000</v>
      </c>
      <c r="L2735">
        <v>293760000</v>
      </c>
      <c r="M2735">
        <v>275990000</v>
      </c>
      <c r="N2735">
        <v>239300000</v>
      </c>
      <c r="O2735">
        <v>278110000</v>
      </c>
      <c r="P2735">
        <v>260330000</v>
      </c>
      <c r="Q2735">
        <f t="shared" si="212"/>
        <v>269498000</v>
      </c>
      <c r="R2735">
        <v>29</v>
      </c>
      <c r="S2735">
        <v>25</v>
      </c>
      <c r="T2735">
        <v>24</v>
      </c>
      <c r="U2735">
        <v>21</v>
      </c>
      <c r="V2735">
        <v>17</v>
      </c>
      <c r="W2735">
        <f t="shared" si="213"/>
        <v>23.2</v>
      </c>
      <c r="X2735">
        <v>16</v>
      </c>
      <c r="Y2735">
        <v>18</v>
      </c>
      <c r="Z2735">
        <v>14</v>
      </c>
      <c r="AA2735">
        <v>21</v>
      </c>
      <c r="AB2735">
        <v>10</v>
      </c>
      <c r="AC2735">
        <f t="shared" si="214"/>
        <v>15.8</v>
      </c>
    </row>
    <row r="2736" spans="1:29" x14ac:dyDescent="0.3">
      <c r="A2736" t="s">
        <v>2512</v>
      </c>
      <c r="B2736">
        <v>-0.59578380661359598</v>
      </c>
      <c r="C2736">
        <v>0.74493049149531598</v>
      </c>
      <c r="D2736">
        <v>0.99993410664280302</v>
      </c>
      <c r="E2736">
        <f t="shared" si="210"/>
        <v>0.66168486854091035</v>
      </c>
      <c r="F2736">
        <v>1680500000</v>
      </c>
      <c r="G2736">
        <v>1731300000</v>
      </c>
      <c r="H2736">
        <v>1534900000</v>
      </c>
      <c r="I2736">
        <v>1544300000</v>
      </c>
      <c r="J2736">
        <v>1556900000</v>
      </c>
      <c r="K2736">
        <f t="shared" si="211"/>
        <v>1609580000</v>
      </c>
      <c r="L2736">
        <v>919960000</v>
      </c>
      <c r="M2736">
        <v>1067100000</v>
      </c>
      <c r="N2736">
        <v>1216300000</v>
      </c>
      <c r="O2736" s="1">
        <v>1110000000</v>
      </c>
      <c r="P2736">
        <v>943440000</v>
      </c>
      <c r="Q2736">
        <f t="shared" si="212"/>
        <v>1051360000</v>
      </c>
      <c r="R2736">
        <v>88</v>
      </c>
      <c r="S2736">
        <v>89</v>
      </c>
      <c r="T2736">
        <v>86</v>
      </c>
      <c r="U2736">
        <v>82</v>
      </c>
      <c r="V2736">
        <v>72</v>
      </c>
      <c r="W2736">
        <f t="shared" si="213"/>
        <v>83.4</v>
      </c>
      <c r="X2736">
        <v>56</v>
      </c>
      <c r="Y2736">
        <v>69</v>
      </c>
      <c r="Z2736">
        <v>56</v>
      </c>
      <c r="AA2736">
        <v>52</v>
      </c>
      <c r="AB2736">
        <v>54</v>
      </c>
      <c r="AC2736">
        <f t="shared" si="214"/>
        <v>57.4</v>
      </c>
    </row>
    <row r="2737" spans="1:30" x14ac:dyDescent="0.3">
      <c r="A2737" t="s">
        <v>2513</v>
      </c>
      <c r="B2737">
        <v>-0.39120555469146101</v>
      </c>
      <c r="C2737">
        <v>0.83051009862806902</v>
      </c>
      <c r="D2737">
        <v>0.99993410664280302</v>
      </c>
      <c r="E2737">
        <f t="shared" si="210"/>
        <v>0.76249217926578872</v>
      </c>
      <c r="F2737">
        <v>572090000</v>
      </c>
      <c r="G2737">
        <v>563860000</v>
      </c>
      <c r="H2737">
        <v>545240000</v>
      </c>
      <c r="I2737">
        <v>518650000</v>
      </c>
      <c r="J2737">
        <v>578770000</v>
      </c>
      <c r="K2737">
        <f t="shared" si="211"/>
        <v>555722000</v>
      </c>
      <c r="L2737">
        <v>374330000</v>
      </c>
      <c r="M2737">
        <v>431330000</v>
      </c>
      <c r="N2737">
        <v>442810000</v>
      </c>
      <c r="O2737">
        <v>447520000</v>
      </c>
      <c r="P2737">
        <v>395690000</v>
      </c>
      <c r="Q2737">
        <f t="shared" si="212"/>
        <v>418336000</v>
      </c>
      <c r="R2737">
        <v>41</v>
      </c>
      <c r="S2737">
        <v>34</v>
      </c>
      <c r="T2737">
        <v>36</v>
      </c>
      <c r="U2737">
        <v>31</v>
      </c>
      <c r="V2737">
        <v>33</v>
      </c>
      <c r="W2737">
        <f t="shared" si="213"/>
        <v>35</v>
      </c>
      <c r="X2737">
        <v>29</v>
      </c>
      <c r="Y2737">
        <v>21</v>
      </c>
      <c r="Z2737">
        <v>25</v>
      </c>
      <c r="AA2737">
        <v>19</v>
      </c>
      <c r="AB2737">
        <v>25</v>
      </c>
      <c r="AC2737">
        <f t="shared" si="214"/>
        <v>23.8</v>
      </c>
    </row>
    <row r="2738" spans="1:30" x14ac:dyDescent="0.3">
      <c r="A2738" t="s">
        <v>2514</v>
      </c>
      <c r="B2738">
        <v>8.4333835675174607E-2</v>
      </c>
      <c r="C2738">
        <v>0.96314262180855603</v>
      </c>
      <c r="D2738">
        <v>0.99993410664280302</v>
      </c>
      <c r="E2738">
        <f t="shared" si="210"/>
        <v>1.060198081943539</v>
      </c>
      <c r="F2738">
        <v>449700000</v>
      </c>
      <c r="G2738">
        <v>380820000</v>
      </c>
      <c r="H2738">
        <v>427890000</v>
      </c>
      <c r="I2738">
        <v>394720000</v>
      </c>
      <c r="J2738">
        <v>385260000</v>
      </c>
      <c r="K2738">
        <f t="shared" si="211"/>
        <v>407678000</v>
      </c>
      <c r="L2738">
        <v>411150000</v>
      </c>
      <c r="M2738">
        <v>415650000</v>
      </c>
      <c r="N2738">
        <v>457190000</v>
      </c>
      <c r="O2738">
        <v>418170000</v>
      </c>
      <c r="P2738">
        <v>430140000</v>
      </c>
      <c r="Q2738">
        <f t="shared" si="212"/>
        <v>426460000</v>
      </c>
      <c r="R2738">
        <v>29</v>
      </c>
      <c r="S2738">
        <v>30</v>
      </c>
      <c r="T2738">
        <v>35</v>
      </c>
      <c r="U2738">
        <v>31</v>
      </c>
      <c r="V2738">
        <v>32</v>
      </c>
      <c r="W2738">
        <f t="shared" si="213"/>
        <v>31.4</v>
      </c>
      <c r="X2738">
        <v>32</v>
      </c>
      <c r="Y2738">
        <v>33</v>
      </c>
      <c r="Z2738">
        <v>28</v>
      </c>
      <c r="AA2738">
        <v>25</v>
      </c>
      <c r="AB2738">
        <v>30</v>
      </c>
      <c r="AC2738">
        <f t="shared" si="214"/>
        <v>29.6</v>
      </c>
    </row>
    <row r="2739" spans="1:30" x14ac:dyDescent="0.3">
      <c r="A2739" t="s">
        <v>2515</v>
      </c>
      <c r="B2739">
        <v>6.5079223534172198E-2</v>
      </c>
      <c r="C2739">
        <v>0.97155276603285601</v>
      </c>
      <c r="D2739">
        <v>0.99993410664280302</v>
      </c>
      <c r="E2739">
        <f t="shared" si="210"/>
        <v>1.0461423856276753</v>
      </c>
      <c r="F2739">
        <v>21765000</v>
      </c>
      <c r="G2739">
        <v>18167000</v>
      </c>
      <c r="H2739">
        <v>21445000</v>
      </c>
      <c r="I2739">
        <v>0</v>
      </c>
      <c r="J2739">
        <v>0</v>
      </c>
      <c r="K2739">
        <f t="shared" si="211"/>
        <v>12275400</v>
      </c>
      <c r="L2739">
        <v>24617000</v>
      </c>
      <c r="M2739">
        <v>20597000</v>
      </c>
      <c r="N2739">
        <v>0</v>
      </c>
      <c r="O2739">
        <v>0</v>
      </c>
      <c r="P2739">
        <v>17996000</v>
      </c>
      <c r="Q2739">
        <f t="shared" si="212"/>
        <v>12642000</v>
      </c>
      <c r="R2739">
        <v>2</v>
      </c>
      <c r="S2739">
        <v>3</v>
      </c>
      <c r="T2739">
        <v>3</v>
      </c>
      <c r="U2739">
        <v>2</v>
      </c>
      <c r="V2739">
        <v>2</v>
      </c>
      <c r="W2739">
        <f t="shared" si="213"/>
        <v>2.4</v>
      </c>
      <c r="X2739">
        <v>4</v>
      </c>
      <c r="Y2739">
        <v>2</v>
      </c>
      <c r="Z2739">
        <v>2</v>
      </c>
      <c r="AA2739">
        <v>0</v>
      </c>
      <c r="AB2739">
        <v>2</v>
      </c>
      <c r="AC2739">
        <f t="shared" si="214"/>
        <v>2</v>
      </c>
    </row>
    <row r="2740" spans="1:30" x14ac:dyDescent="0.3">
      <c r="A2740" t="s">
        <v>2516</v>
      </c>
      <c r="B2740">
        <v>0.24354175369442799</v>
      </c>
      <c r="C2740">
        <v>0.89389451389922303</v>
      </c>
      <c r="D2740">
        <v>0.99993410664280302</v>
      </c>
      <c r="E2740">
        <f t="shared" si="210"/>
        <v>1.1838955088678431</v>
      </c>
      <c r="F2740">
        <v>92013000</v>
      </c>
      <c r="G2740">
        <v>40891000</v>
      </c>
      <c r="H2740">
        <v>37152000</v>
      </c>
      <c r="I2740">
        <v>71192000</v>
      </c>
      <c r="J2740">
        <v>36728000</v>
      </c>
      <c r="K2740">
        <f t="shared" si="211"/>
        <v>55595200</v>
      </c>
      <c r="L2740">
        <v>67388000</v>
      </c>
      <c r="M2740">
        <v>68617000</v>
      </c>
      <c r="N2740">
        <v>82123000</v>
      </c>
      <c r="O2740">
        <v>55743000</v>
      </c>
      <c r="P2740">
        <v>50866000</v>
      </c>
      <c r="Q2740">
        <f t="shared" si="212"/>
        <v>64947400</v>
      </c>
      <c r="R2740">
        <v>8</v>
      </c>
      <c r="S2740">
        <v>7</v>
      </c>
      <c r="T2740">
        <v>5</v>
      </c>
      <c r="U2740">
        <v>7</v>
      </c>
      <c r="V2740">
        <v>7</v>
      </c>
      <c r="W2740">
        <f t="shared" si="213"/>
        <v>6.8</v>
      </c>
      <c r="X2740">
        <v>9</v>
      </c>
      <c r="Y2740">
        <v>10</v>
      </c>
      <c r="Z2740">
        <v>10</v>
      </c>
      <c r="AA2740">
        <v>5</v>
      </c>
      <c r="AB2740">
        <v>4</v>
      </c>
      <c r="AC2740">
        <f t="shared" si="214"/>
        <v>7.6</v>
      </c>
    </row>
    <row r="2741" spans="1:30" x14ac:dyDescent="0.3">
      <c r="A2741" t="s">
        <v>2517</v>
      </c>
      <c r="B2741">
        <v>-1.51495944118641</v>
      </c>
      <c r="C2741">
        <v>0.41667486637719198</v>
      </c>
      <c r="D2741">
        <v>0.99993410664280302</v>
      </c>
      <c r="E2741">
        <f t="shared" si="210"/>
        <v>0.3499063032559579</v>
      </c>
      <c r="F2741">
        <v>0</v>
      </c>
      <c r="G2741">
        <v>13244000</v>
      </c>
      <c r="H2741">
        <v>16308000</v>
      </c>
      <c r="I2741">
        <v>0</v>
      </c>
      <c r="J2741">
        <v>12872000</v>
      </c>
      <c r="K2741">
        <f t="shared" si="211"/>
        <v>8484800</v>
      </c>
      <c r="L2741">
        <v>14646000</v>
      </c>
      <c r="M2741">
        <v>0</v>
      </c>
      <c r="N2741">
        <v>0</v>
      </c>
      <c r="O2741">
        <v>0</v>
      </c>
      <c r="P2741">
        <v>0</v>
      </c>
      <c r="Q2741">
        <f t="shared" si="212"/>
        <v>2929200</v>
      </c>
      <c r="R2741">
        <v>0</v>
      </c>
      <c r="S2741">
        <v>2</v>
      </c>
      <c r="T2741">
        <v>3</v>
      </c>
      <c r="U2741">
        <v>0</v>
      </c>
      <c r="V2741">
        <v>2</v>
      </c>
      <c r="W2741">
        <f t="shared" si="213"/>
        <v>1.4</v>
      </c>
      <c r="X2741">
        <v>3</v>
      </c>
      <c r="Y2741">
        <v>0</v>
      </c>
      <c r="Z2741">
        <v>0</v>
      </c>
      <c r="AA2741">
        <v>0</v>
      </c>
      <c r="AB2741">
        <v>0</v>
      </c>
      <c r="AC2741">
        <f t="shared" si="214"/>
        <v>0.6</v>
      </c>
    </row>
    <row r="2742" spans="1:30" x14ac:dyDescent="0.3">
      <c r="A2742" t="s">
        <v>2519</v>
      </c>
      <c r="B2742">
        <v>-3.5146186376761E-2</v>
      </c>
      <c r="C2742">
        <v>0.98463424050606396</v>
      </c>
      <c r="D2742">
        <v>0.99993410664280302</v>
      </c>
      <c r="E2742">
        <f t="shared" si="210"/>
        <v>0.9759328657817905</v>
      </c>
      <c r="F2742" s="1">
        <v>58763000000</v>
      </c>
      <c r="G2742" s="1">
        <v>60488000000</v>
      </c>
      <c r="H2742" s="1">
        <v>55431000000</v>
      </c>
      <c r="I2742" s="1">
        <v>56008000000</v>
      </c>
      <c r="J2742" s="1">
        <v>58729000000</v>
      </c>
      <c r="K2742">
        <f t="shared" si="211"/>
        <v>57883800000</v>
      </c>
      <c r="L2742" s="1">
        <v>58180000000</v>
      </c>
      <c r="M2742" s="1">
        <v>58441000000</v>
      </c>
      <c r="N2742" s="1">
        <v>62822000000</v>
      </c>
      <c r="O2742" s="1">
        <v>40827000000</v>
      </c>
      <c r="P2742" s="1">
        <v>58125000000</v>
      </c>
      <c r="Q2742">
        <f t="shared" si="212"/>
        <v>55679000000</v>
      </c>
      <c r="R2742">
        <v>1308</v>
      </c>
      <c r="S2742">
        <v>1237</v>
      </c>
      <c r="T2742">
        <v>1367</v>
      </c>
      <c r="U2742">
        <v>1275</v>
      </c>
      <c r="V2742">
        <v>1099</v>
      </c>
      <c r="W2742">
        <f t="shared" si="213"/>
        <v>1257.2</v>
      </c>
      <c r="X2742">
        <v>1381</v>
      </c>
      <c r="Y2742">
        <v>1308</v>
      </c>
      <c r="Z2742">
        <v>1261</v>
      </c>
      <c r="AA2742">
        <v>1147</v>
      </c>
      <c r="AB2742">
        <v>1149</v>
      </c>
      <c r="AC2742">
        <f t="shared" si="214"/>
        <v>1249.2</v>
      </c>
    </row>
    <row r="2743" spans="1:30" x14ac:dyDescent="0.3">
      <c r="A2743" t="s">
        <v>2520</v>
      </c>
      <c r="B2743">
        <v>-1.9285727658280901E-2</v>
      </c>
      <c r="C2743">
        <v>0.99156792677838501</v>
      </c>
      <c r="D2743">
        <v>0.99993410664280302</v>
      </c>
      <c r="E2743">
        <f t="shared" si="210"/>
        <v>0.98672110511475386</v>
      </c>
      <c r="F2743">
        <v>317560000</v>
      </c>
      <c r="G2743">
        <v>316260000</v>
      </c>
      <c r="H2743">
        <v>237280000</v>
      </c>
      <c r="I2743">
        <v>255600000</v>
      </c>
      <c r="J2743">
        <v>259520000</v>
      </c>
      <c r="K2743">
        <f t="shared" si="211"/>
        <v>277244000</v>
      </c>
      <c r="L2743">
        <v>259450000</v>
      </c>
      <c r="M2743">
        <v>272530000</v>
      </c>
      <c r="N2743">
        <v>311780000</v>
      </c>
      <c r="O2743">
        <v>245600000</v>
      </c>
      <c r="P2743">
        <v>260180000</v>
      </c>
      <c r="Q2743">
        <f t="shared" si="212"/>
        <v>269908000</v>
      </c>
      <c r="R2743">
        <v>28</v>
      </c>
      <c r="S2743">
        <v>28</v>
      </c>
      <c r="T2743">
        <v>23</v>
      </c>
      <c r="U2743">
        <v>11</v>
      </c>
      <c r="V2743">
        <v>20</v>
      </c>
      <c r="W2743">
        <f t="shared" si="213"/>
        <v>22</v>
      </c>
      <c r="X2743">
        <v>23</v>
      </c>
      <c r="Y2743">
        <v>22</v>
      </c>
      <c r="Z2743">
        <v>18</v>
      </c>
      <c r="AA2743">
        <v>13</v>
      </c>
      <c r="AB2743">
        <v>13</v>
      </c>
      <c r="AC2743">
        <f t="shared" si="214"/>
        <v>17.8</v>
      </c>
      <c r="AD2743" s="1"/>
    </row>
    <row r="2744" spans="1:30" x14ac:dyDescent="0.3">
      <c r="A2744" t="s">
        <v>2521</v>
      </c>
      <c r="B2744">
        <v>-7.5665747639307196E-2</v>
      </c>
      <c r="C2744">
        <v>0.96692818198146802</v>
      </c>
      <c r="D2744">
        <v>0.99993410664280302</v>
      </c>
      <c r="E2744">
        <f t="shared" si="210"/>
        <v>0.94890413755583736</v>
      </c>
      <c r="F2744">
        <v>607540000</v>
      </c>
      <c r="G2744">
        <v>492180000</v>
      </c>
      <c r="H2744">
        <v>559480000</v>
      </c>
      <c r="I2744">
        <v>441670000</v>
      </c>
      <c r="J2744">
        <v>463600000</v>
      </c>
      <c r="K2744">
        <f t="shared" si="211"/>
        <v>512894000</v>
      </c>
      <c r="L2744">
        <v>532690000</v>
      </c>
      <c r="M2744">
        <v>466790000</v>
      </c>
      <c r="N2744" s="1">
        <v>439000000</v>
      </c>
      <c r="O2744">
        <v>485370000</v>
      </c>
      <c r="P2744">
        <v>478370000</v>
      </c>
      <c r="Q2744">
        <f t="shared" si="212"/>
        <v>480444000</v>
      </c>
      <c r="R2744">
        <v>48</v>
      </c>
      <c r="S2744">
        <v>44</v>
      </c>
      <c r="T2744">
        <v>39</v>
      </c>
      <c r="U2744">
        <v>30</v>
      </c>
      <c r="V2744">
        <v>31</v>
      </c>
      <c r="W2744">
        <f t="shared" si="213"/>
        <v>38.4</v>
      </c>
      <c r="X2744">
        <v>40</v>
      </c>
      <c r="Y2744">
        <v>39</v>
      </c>
      <c r="Z2744">
        <v>28</v>
      </c>
      <c r="AA2744">
        <v>27</v>
      </c>
      <c r="AB2744">
        <v>29</v>
      </c>
      <c r="AC2744">
        <f t="shared" si="214"/>
        <v>32.6</v>
      </c>
    </row>
    <row r="2745" spans="1:30" x14ac:dyDescent="0.3">
      <c r="A2745" t="s">
        <v>2523</v>
      </c>
      <c r="B2745">
        <v>0.38630529245921802</v>
      </c>
      <c r="C2745">
        <v>0.83259522587253898</v>
      </c>
      <c r="D2745">
        <v>0.99993410664280302</v>
      </c>
      <c r="E2745">
        <f t="shared" si="210"/>
        <v>1.3070418111562179</v>
      </c>
      <c r="F2745">
        <v>18263000</v>
      </c>
      <c r="G2745">
        <v>17462000</v>
      </c>
      <c r="H2745">
        <v>25818000</v>
      </c>
      <c r="I2745">
        <v>0</v>
      </c>
      <c r="J2745">
        <v>0</v>
      </c>
      <c r="K2745">
        <f t="shared" si="211"/>
        <v>12308600</v>
      </c>
      <c r="L2745">
        <v>31371000</v>
      </c>
      <c r="M2745">
        <v>0</v>
      </c>
      <c r="N2745">
        <v>0</v>
      </c>
      <c r="O2745">
        <v>20809000</v>
      </c>
      <c r="P2745">
        <v>27239000</v>
      </c>
      <c r="Q2745">
        <f t="shared" si="212"/>
        <v>15883800</v>
      </c>
      <c r="R2745">
        <v>3</v>
      </c>
      <c r="S2745">
        <v>4</v>
      </c>
      <c r="T2745">
        <v>6</v>
      </c>
      <c r="U2745">
        <v>2</v>
      </c>
      <c r="V2745">
        <v>0</v>
      </c>
      <c r="W2745">
        <f t="shared" si="213"/>
        <v>3</v>
      </c>
      <c r="X2745">
        <v>4</v>
      </c>
      <c r="Y2745">
        <v>0</v>
      </c>
      <c r="Z2745">
        <v>0</v>
      </c>
      <c r="AA2745">
        <v>3</v>
      </c>
      <c r="AB2745">
        <v>2</v>
      </c>
      <c r="AC2745">
        <f t="shared" si="214"/>
        <v>1.8</v>
      </c>
    </row>
    <row r="2746" spans="1:30" x14ac:dyDescent="0.3">
      <c r="A2746" t="s">
        <v>2524</v>
      </c>
      <c r="B2746">
        <v>0.28712948170930902</v>
      </c>
      <c r="C2746">
        <v>0.87507710435939201</v>
      </c>
      <c r="D2746">
        <v>0.99993410664280302</v>
      </c>
      <c r="E2746">
        <f t="shared" si="210"/>
        <v>1.2202100190628602</v>
      </c>
      <c r="F2746">
        <v>72678000</v>
      </c>
      <c r="G2746">
        <v>79707000</v>
      </c>
      <c r="H2746">
        <v>70198000</v>
      </c>
      <c r="I2746">
        <v>72789000</v>
      </c>
      <c r="J2746">
        <v>72983000</v>
      </c>
      <c r="K2746">
        <f t="shared" si="211"/>
        <v>73671000</v>
      </c>
      <c r="L2746">
        <v>83920000</v>
      </c>
      <c r="M2746">
        <v>85324000</v>
      </c>
      <c r="N2746">
        <v>97094000</v>
      </c>
      <c r="O2746">
        <v>91064000</v>
      </c>
      <c r="P2746">
        <v>86124000</v>
      </c>
      <c r="Q2746">
        <f t="shared" si="212"/>
        <v>88705200</v>
      </c>
      <c r="R2746">
        <v>18</v>
      </c>
      <c r="S2746">
        <v>14</v>
      </c>
      <c r="T2746">
        <v>12</v>
      </c>
      <c r="U2746">
        <v>8</v>
      </c>
      <c r="V2746">
        <v>11</v>
      </c>
      <c r="W2746">
        <f t="shared" si="213"/>
        <v>12.6</v>
      </c>
      <c r="X2746">
        <v>13</v>
      </c>
      <c r="Y2746">
        <v>14</v>
      </c>
      <c r="Z2746">
        <v>13</v>
      </c>
      <c r="AA2746">
        <v>11</v>
      </c>
      <c r="AB2746">
        <v>11</v>
      </c>
      <c r="AC2746">
        <f t="shared" si="214"/>
        <v>12.4</v>
      </c>
    </row>
    <row r="2747" spans="1:30" x14ac:dyDescent="0.3">
      <c r="A2747" t="s">
        <v>2525</v>
      </c>
      <c r="B2747">
        <v>0.248959131188352</v>
      </c>
      <c r="C2747">
        <v>0.89155158951162905</v>
      </c>
      <c r="D2747">
        <v>0.99993410664280302</v>
      </c>
      <c r="E2747">
        <f t="shared" si="210"/>
        <v>1.188349440896455</v>
      </c>
      <c r="F2747">
        <v>55392000</v>
      </c>
      <c r="G2747">
        <v>59129000</v>
      </c>
      <c r="H2747">
        <v>53690000</v>
      </c>
      <c r="I2747">
        <v>47221000</v>
      </c>
      <c r="J2747">
        <v>51383000</v>
      </c>
      <c r="K2747">
        <f t="shared" si="211"/>
        <v>53363000</v>
      </c>
      <c r="L2747">
        <v>69836000</v>
      </c>
      <c r="M2747">
        <v>67183000</v>
      </c>
      <c r="N2747">
        <v>50177000</v>
      </c>
      <c r="O2747">
        <v>59589000</v>
      </c>
      <c r="P2747">
        <v>66078000</v>
      </c>
      <c r="Q2747">
        <f t="shared" si="212"/>
        <v>62572600</v>
      </c>
      <c r="R2747">
        <v>11</v>
      </c>
      <c r="S2747">
        <v>9</v>
      </c>
      <c r="T2747">
        <v>7</v>
      </c>
      <c r="U2747">
        <v>5</v>
      </c>
      <c r="V2747">
        <v>6</v>
      </c>
      <c r="W2747">
        <f t="shared" si="213"/>
        <v>7.6</v>
      </c>
      <c r="X2747">
        <v>10</v>
      </c>
      <c r="Y2747">
        <v>5</v>
      </c>
      <c r="Z2747">
        <v>4</v>
      </c>
      <c r="AA2747">
        <v>6</v>
      </c>
      <c r="AB2747">
        <v>6</v>
      </c>
      <c r="AC2747">
        <f t="shared" si="214"/>
        <v>6.2</v>
      </c>
    </row>
    <row r="2748" spans="1:30" x14ac:dyDescent="0.3">
      <c r="A2748" t="s">
        <v>2526</v>
      </c>
      <c r="B2748">
        <v>-0.56845161046625103</v>
      </c>
      <c r="C2748">
        <v>0.75617796200972798</v>
      </c>
      <c r="D2748">
        <v>0.99993410664280302</v>
      </c>
      <c r="E2748">
        <f t="shared" si="210"/>
        <v>0.67434014373185325</v>
      </c>
      <c r="F2748">
        <v>51254000</v>
      </c>
      <c r="G2748">
        <v>47626000</v>
      </c>
      <c r="H2748">
        <v>53317000</v>
      </c>
      <c r="I2748">
        <v>33732000</v>
      </c>
      <c r="J2748">
        <v>39406000</v>
      </c>
      <c r="K2748">
        <f t="shared" si="211"/>
        <v>45067000</v>
      </c>
      <c r="L2748">
        <v>36006000</v>
      </c>
      <c r="M2748">
        <v>43611000</v>
      </c>
      <c r="N2748">
        <v>31044000</v>
      </c>
      <c r="O2748">
        <v>0</v>
      </c>
      <c r="P2748">
        <v>38692000</v>
      </c>
      <c r="Q2748">
        <f t="shared" si="212"/>
        <v>29870600</v>
      </c>
      <c r="R2748">
        <v>7</v>
      </c>
      <c r="S2748">
        <v>9</v>
      </c>
      <c r="T2748">
        <v>8</v>
      </c>
      <c r="U2748">
        <v>2</v>
      </c>
      <c r="V2748">
        <v>7</v>
      </c>
      <c r="W2748">
        <f t="shared" si="213"/>
        <v>6.6</v>
      </c>
      <c r="X2748">
        <v>5</v>
      </c>
      <c r="Y2748">
        <v>8</v>
      </c>
      <c r="Z2748">
        <v>4</v>
      </c>
      <c r="AA2748">
        <v>2</v>
      </c>
      <c r="AB2748">
        <v>2</v>
      </c>
      <c r="AC2748">
        <f t="shared" si="214"/>
        <v>4.2</v>
      </c>
    </row>
    <row r="2749" spans="1:30" x14ac:dyDescent="0.3">
      <c r="A2749" t="s">
        <v>2527</v>
      </c>
      <c r="B2749">
        <v>7.2222745252331896E-2</v>
      </c>
      <c r="C2749">
        <v>0.96843207692616096</v>
      </c>
      <c r="D2749">
        <v>0.99993410664280302</v>
      </c>
      <c r="E2749">
        <f t="shared" si="210"/>
        <v>1.0513352177146273</v>
      </c>
      <c r="F2749">
        <v>620880000</v>
      </c>
      <c r="G2749">
        <v>526680000</v>
      </c>
      <c r="H2749">
        <v>603130000</v>
      </c>
      <c r="I2749">
        <v>601500000</v>
      </c>
      <c r="J2749">
        <v>570150000</v>
      </c>
      <c r="K2749">
        <f t="shared" si="211"/>
        <v>584468000</v>
      </c>
      <c r="L2749">
        <v>661300000</v>
      </c>
      <c r="M2749">
        <v>572160000</v>
      </c>
      <c r="N2749">
        <v>566690000</v>
      </c>
      <c r="O2749">
        <v>628630000</v>
      </c>
      <c r="P2749">
        <v>603250000</v>
      </c>
      <c r="Q2749">
        <f t="shared" si="212"/>
        <v>606406000</v>
      </c>
      <c r="R2749">
        <v>23</v>
      </c>
      <c r="S2749">
        <v>23</v>
      </c>
      <c r="T2749">
        <v>25</v>
      </c>
      <c r="U2749">
        <v>21</v>
      </c>
      <c r="V2749">
        <v>17</v>
      </c>
      <c r="W2749">
        <f t="shared" si="213"/>
        <v>21.8</v>
      </c>
      <c r="X2749">
        <v>28</v>
      </c>
      <c r="Y2749">
        <v>28</v>
      </c>
      <c r="Z2749">
        <v>20</v>
      </c>
      <c r="AA2749">
        <v>18</v>
      </c>
      <c r="AB2749">
        <v>13</v>
      </c>
      <c r="AC2749">
        <f t="shared" si="214"/>
        <v>21.4</v>
      </c>
    </row>
    <row r="2750" spans="1:30" x14ac:dyDescent="0.3">
      <c r="A2750" t="s">
        <v>2528</v>
      </c>
      <c r="B2750">
        <v>1.1183783705135601E-3</v>
      </c>
      <c r="C2750">
        <v>0.99951101361684802</v>
      </c>
      <c r="D2750">
        <v>0.99993410664280302</v>
      </c>
      <c r="E2750">
        <f t="shared" si="210"/>
        <v>1.0007755013601281</v>
      </c>
      <c r="F2750">
        <v>617400000</v>
      </c>
      <c r="G2750">
        <v>517720000</v>
      </c>
      <c r="H2750">
        <v>635630000</v>
      </c>
      <c r="I2750">
        <v>574200000</v>
      </c>
      <c r="J2750">
        <v>581210000</v>
      </c>
      <c r="K2750">
        <f t="shared" si="211"/>
        <v>585232000</v>
      </c>
      <c r="L2750">
        <v>692960000</v>
      </c>
      <c r="M2750">
        <v>555960000</v>
      </c>
      <c r="N2750">
        <v>463150000</v>
      </c>
      <c r="O2750">
        <v>556370000</v>
      </c>
      <c r="P2750">
        <v>620680000</v>
      </c>
      <c r="Q2750">
        <f t="shared" si="212"/>
        <v>577824000</v>
      </c>
      <c r="R2750">
        <v>21</v>
      </c>
      <c r="S2750">
        <v>23</v>
      </c>
      <c r="T2750">
        <v>24</v>
      </c>
      <c r="U2750">
        <v>20</v>
      </c>
      <c r="V2750">
        <v>17</v>
      </c>
      <c r="W2750">
        <f t="shared" si="213"/>
        <v>21</v>
      </c>
      <c r="X2750">
        <v>20</v>
      </c>
      <c r="Y2750">
        <v>20</v>
      </c>
      <c r="Z2750">
        <v>19</v>
      </c>
      <c r="AA2750">
        <v>22</v>
      </c>
      <c r="AB2750">
        <v>16</v>
      </c>
      <c r="AC2750">
        <f t="shared" si="214"/>
        <v>19.399999999999999</v>
      </c>
    </row>
    <row r="2751" spans="1:30" x14ac:dyDescent="0.3">
      <c r="A2751" t="s">
        <v>2530</v>
      </c>
      <c r="B2751">
        <v>3.90223966973198E-2</v>
      </c>
      <c r="C2751">
        <v>0.98293987278167105</v>
      </c>
      <c r="D2751">
        <v>0.99993410664280302</v>
      </c>
      <c r="E2751">
        <f t="shared" si="210"/>
        <v>1.0274173890960014</v>
      </c>
      <c r="F2751">
        <v>545440000</v>
      </c>
      <c r="G2751">
        <v>522440000</v>
      </c>
      <c r="H2751">
        <v>514120000</v>
      </c>
      <c r="I2751">
        <v>415980000</v>
      </c>
      <c r="J2751">
        <v>452780000</v>
      </c>
      <c r="K2751">
        <f t="shared" si="211"/>
        <v>490152000</v>
      </c>
      <c r="L2751">
        <v>585970000</v>
      </c>
      <c r="M2751">
        <v>487750000</v>
      </c>
      <c r="N2751">
        <v>452180000</v>
      </c>
      <c r="O2751">
        <v>498010000</v>
      </c>
      <c r="P2751">
        <v>461970000</v>
      </c>
      <c r="Q2751">
        <f t="shared" si="212"/>
        <v>497176000</v>
      </c>
      <c r="R2751">
        <v>32</v>
      </c>
      <c r="S2751">
        <v>31</v>
      </c>
      <c r="T2751">
        <v>34</v>
      </c>
      <c r="U2751">
        <v>23</v>
      </c>
      <c r="V2751">
        <v>18</v>
      </c>
      <c r="W2751">
        <f t="shared" si="213"/>
        <v>27.6</v>
      </c>
      <c r="X2751">
        <v>34</v>
      </c>
      <c r="Y2751">
        <v>23</v>
      </c>
      <c r="Z2751">
        <v>19</v>
      </c>
      <c r="AA2751">
        <v>22</v>
      </c>
      <c r="AB2751">
        <v>22</v>
      </c>
      <c r="AC2751">
        <f t="shared" si="214"/>
        <v>24</v>
      </c>
    </row>
    <row r="2752" spans="1:30" x14ac:dyDescent="0.3">
      <c r="A2752" t="s">
        <v>2531</v>
      </c>
      <c r="B2752">
        <v>0.39713837442705502</v>
      </c>
      <c r="C2752">
        <v>0.82798747593947497</v>
      </c>
      <c r="D2752">
        <v>0.99993410664280302</v>
      </c>
      <c r="E2752">
        <f t="shared" si="210"/>
        <v>1.3168932242933264</v>
      </c>
      <c r="F2752">
        <v>135490000</v>
      </c>
      <c r="G2752">
        <v>143470000</v>
      </c>
      <c r="H2752">
        <v>143460000</v>
      </c>
      <c r="I2752">
        <v>135480000</v>
      </c>
      <c r="J2752">
        <v>152600000</v>
      </c>
      <c r="K2752">
        <f t="shared" si="211"/>
        <v>142100000</v>
      </c>
      <c r="L2752">
        <v>170450000</v>
      </c>
      <c r="M2752">
        <v>226550000</v>
      </c>
      <c r="N2752">
        <v>208220000</v>
      </c>
      <c r="O2752">
        <v>185890000</v>
      </c>
      <c r="P2752">
        <v>132890000</v>
      </c>
      <c r="Q2752">
        <f t="shared" si="212"/>
        <v>184800000</v>
      </c>
      <c r="R2752">
        <v>17</v>
      </c>
      <c r="S2752">
        <v>13</v>
      </c>
      <c r="T2752">
        <v>12</v>
      </c>
      <c r="U2752">
        <v>14</v>
      </c>
      <c r="V2752">
        <v>9</v>
      </c>
      <c r="W2752">
        <f t="shared" si="213"/>
        <v>13</v>
      </c>
      <c r="X2752">
        <v>14</v>
      </c>
      <c r="Y2752">
        <v>11</v>
      </c>
      <c r="Z2752">
        <v>13</v>
      </c>
      <c r="AA2752">
        <v>11</v>
      </c>
      <c r="AB2752">
        <v>13</v>
      </c>
      <c r="AC2752">
        <f t="shared" si="214"/>
        <v>12.4</v>
      </c>
    </row>
    <row r="2753" spans="1:29" x14ac:dyDescent="0.3">
      <c r="A2753" t="s">
        <v>2532</v>
      </c>
      <c r="B2753">
        <v>-8.2158267269194698E-3</v>
      </c>
      <c r="C2753">
        <v>0.99640782445618103</v>
      </c>
      <c r="D2753">
        <v>0.99993410664280302</v>
      </c>
      <c r="E2753">
        <f t="shared" si="210"/>
        <v>0.99432140737459707</v>
      </c>
      <c r="F2753">
        <v>212100000</v>
      </c>
      <c r="G2753">
        <v>180160000</v>
      </c>
      <c r="H2753" s="1">
        <v>211000000</v>
      </c>
      <c r="I2753">
        <v>171090000</v>
      </c>
      <c r="J2753">
        <v>191280000</v>
      </c>
      <c r="K2753">
        <f t="shared" si="211"/>
        <v>193126000</v>
      </c>
      <c r="L2753">
        <v>234330000</v>
      </c>
      <c r="M2753">
        <v>187730000</v>
      </c>
      <c r="N2753">
        <v>180060000</v>
      </c>
      <c r="O2753">
        <v>185980000</v>
      </c>
      <c r="P2753">
        <v>159930000</v>
      </c>
      <c r="Q2753">
        <f t="shared" si="212"/>
        <v>189606000</v>
      </c>
      <c r="R2753">
        <v>15</v>
      </c>
      <c r="S2753">
        <v>8</v>
      </c>
      <c r="T2753">
        <v>11</v>
      </c>
      <c r="U2753">
        <v>7</v>
      </c>
      <c r="V2753">
        <v>8</v>
      </c>
      <c r="W2753">
        <f t="shared" si="213"/>
        <v>9.8000000000000007</v>
      </c>
      <c r="X2753">
        <v>10</v>
      </c>
      <c r="Y2753">
        <v>8</v>
      </c>
      <c r="Z2753">
        <v>7</v>
      </c>
      <c r="AA2753">
        <v>5</v>
      </c>
      <c r="AB2753">
        <v>8</v>
      </c>
      <c r="AC2753">
        <f t="shared" si="214"/>
        <v>7.6</v>
      </c>
    </row>
    <row r="2754" spans="1:29" x14ac:dyDescent="0.3">
      <c r="A2754" t="s">
        <v>2533</v>
      </c>
      <c r="B2754">
        <v>0.15072156723178501</v>
      </c>
      <c r="C2754">
        <v>0.93419007079341398</v>
      </c>
      <c r="D2754">
        <v>0.99993410664280302</v>
      </c>
      <c r="E2754">
        <f t="shared" si="210"/>
        <v>1.110124564586588</v>
      </c>
      <c r="F2754">
        <v>38978000</v>
      </c>
      <c r="G2754">
        <v>47784000</v>
      </c>
      <c r="H2754">
        <v>43412000</v>
      </c>
      <c r="I2754">
        <v>31065000</v>
      </c>
      <c r="J2754">
        <v>43840000</v>
      </c>
      <c r="K2754">
        <f t="shared" si="211"/>
        <v>41015800</v>
      </c>
      <c r="L2754">
        <v>57898000</v>
      </c>
      <c r="M2754">
        <v>53951000</v>
      </c>
      <c r="N2754">
        <v>40583000</v>
      </c>
      <c r="O2754">
        <v>34332000</v>
      </c>
      <c r="P2754">
        <v>37891000</v>
      </c>
      <c r="Q2754">
        <f t="shared" si="212"/>
        <v>44931000</v>
      </c>
      <c r="R2754">
        <v>5</v>
      </c>
      <c r="S2754">
        <v>12</v>
      </c>
      <c r="T2754">
        <v>7</v>
      </c>
      <c r="U2754">
        <v>5</v>
      </c>
      <c r="V2754">
        <v>6</v>
      </c>
      <c r="W2754">
        <f t="shared" si="213"/>
        <v>7</v>
      </c>
      <c r="X2754">
        <v>6</v>
      </c>
      <c r="Y2754">
        <v>8</v>
      </c>
      <c r="Z2754">
        <v>6</v>
      </c>
      <c r="AA2754">
        <v>6</v>
      </c>
      <c r="AB2754">
        <v>10</v>
      </c>
      <c r="AC2754">
        <f t="shared" si="214"/>
        <v>7.2</v>
      </c>
    </row>
    <row r="2755" spans="1:29" x14ac:dyDescent="0.3">
      <c r="A2755" t="s">
        <v>2534</v>
      </c>
      <c r="B2755">
        <v>0.22150385860247801</v>
      </c>
      <c r="C2755">
        <v>0.903436734028777</v>
      </c>
      <c r="D2755">
        <v>0.99993410664280302</v>
      </c>
      <c r="E2755">
        <f t="shared" ref="E2755:E2818" si="215">2^B2755</f>
        <v>1.1659483323560305</v>
      </c>
      <c r="F2755">
        <v>60471000</v>
      </c>
      <c r="G2755">
        <v>50534000</v>
      </c>
      <c r="H2755">
        <v>74675000</v>
      </c>
      <c r="I2755">
        <v>59349000</v>
      </c>
      <c r="J2755">
        <v>70039000</v>
      </c>
      <c r="K2755">
        <f t="shared" ref="K2755:K2818" si="216">AVERAGE(F2755:J2755)</f>
        <v>63013600</v>
      </c>
      <c r="L2755">
        <v>71497000</v>
      </c>
      <c r="M2755">
        <v>64236000</v>
      </c>
      <c r="N2755">
        <v>65125000</v>
      </c>
      <c r="O2755">
        <v>60862000</v>
      </c>
      <c r="P2755">
        <v>100220000</v>
      </c>
      <c r="Q2755">
        <f t="shared" ref="Q2755:Q2818" si="217">AVERAGE(L2755:P2755)</f>
        <v>72388000</v>
      </c>
      <c r="R2755">
        <v>7</v>
      </c>
      <c r="S2755">
        <v>8</v>
      </c>
      <c r="T2755">
        <v>9</v>
      </c>
      <c r="U2755">
        <v>4</v>
      </c>
      <c r="V2755">
        <v>8</v>
      </c>
      <c r="W2755">
        <f t="shared" ref="W2755:W2818" si="218">AVERAGE(R2755:V2755)</f>
        <v>7.2</v>
      </c>
      <c r="X2755">
        <v>5</v>
      </c>
      <c r="Y2755">
        <v>6</v>
      </c>
      <c r="Z2755">
        <v>6</v>
      </c>
      <c r="AA2755">
        <v>4</v>
      </c>
      <c r="AB2755">
        <v>5</v>
      </c>
      <c r="AC2755">
        <f t="shared" ref="AC2755:AC2818" si="219">AVERAGE(X2755:AB2755)</f>
        <v>5.2</v>
      </c>
    </row>
    <row r="2756" spans="1:29" x14ac:dyDescent="0.3">
      <c r="A2756" t="s">
        <v>2535</v>
      </c>
      <c r="B2756">
        <v>-0.92238461017634898</v>
      </c>
      <c r="C2756">
        <v>0.61619942979197195</v>
      </c>
      <c r="D2756">
        <v>0.99993410664280302</v>
      </c>
      <c r="E2756">
        <f t="shared" si="215"/>
        <v>0.52763617676912888</v>
      </c>
      <c r="F2756">
        <v>121180000</v>
      </c>
      <c r="G2756">
        <v>98020000</v>
      </c>
      <c r="H2756">
        <v>128620000</v>
      </c>
      <c r="I2756">
        <v>84469000</v>
      </c>
      <c r="J2756">
        <v>91749000</v>
      </c>
      <c r="K2756">
        <f t="shared" si="216"/>
        <v>104807600</v>
      </c>
      <c r="L2756">
        <v>56350000</v>
      </c>
      <c r="M2756">
        <v>39688000</v>
      </c>
      <c r="N2756">
        <v>61259000</v>
      </c>
      <c r="O2756">
        <v>58234000</v>
      </c>
      <c r="P2756">
        <v>57374000</v>
      </c>
      <c r="Q2756">
        <f t="shared" si="217"/>
        <v>54581000</v>
      </c>
      <c r="R2756">
        <v>10</v>
      </c>
      <c r="S2756">
        <v>7</v>
      </c>
      <c r="T2756">
        <v>10</v>
      </c>
      <c r="U2756">
        <v>9</v>
      </c>
      <c r="V2756">
        <v>5</v>
      </c>
      <c r="W2756">
        <f t="shared" si="218"/>
        <v>8.1999999999999993</v>
      </c>
      <c r="X2756">
        <v>5</v>
      </c>
      <c r="Y2756">
        <v>5</v>
      </c>
      <c r="Z2756">
        <v>7</v>
      </c>
      <c r="AA2756">
        <v>2</v>
      </c>
      <c r="AB2756">
        <v>6</v>
      </c>
      <c r="AC2756">
        <f t="shared" si="219"/>
        <v>5</v>
      </c>
    </row>
    <row r="2757" spans="1:29" x14ac:dyDescent="0.3">
      <c r="A2757" t="s">
        <v>2536</v>
      </c>
      <c r="B2757">
        <v>-2.8963479682439501E-2</v>
      </c>
      <c r="C2757">
        <v>0.987336991506502</v>
      </c>
      <c r="D2757">
        <v>0.99993410664280302</v>
      </c>
      <c r="E2757">
        <f t="shared" si="215"/>
        <v>0.98012422584853798</v>
      </c>
      <c r="F2757">
        <v>309450000</v>
      </c>
      <c r="G2757">
        <v>302900000</v>
      </c>
      <c r="H2757">
        <v>402200000</v>
      </c>
      <c r="I2757">
        <v>292830000</v>
      </c>
      <c r="J2757">
        <v>416870000</v>
      </c>
      <c r="K2757">
        <f t="shared" si="216"/>
        <v>344850000</v>
      </c>
      <c r="L2757">
        <v>353080000</v>
      </c>
      <c r="M2757">
        <v>414710000</v>
      </c>
      <c r="N2757">
        <v>235990000</v>
      </c>
      <c r="O2757">
        <v>313710000</v>
      </c>
      <c r="P2757">
        <v>350440000</v>
      </c>
      <c r="Q2757">
        <f t="shared" si="217"/>
        <v>333586000</v>
      </c>
      <c r="R2757">
        <v>21</v>
      </c>
      <c r="S2757">
        <v>15</v>
      </c>
      <c r="T2757">
        <v>21</v>
      </c>
      <c r="U2757">
        <v>14</v>
      </c>
      <c r="V2757">
        <v>17</v>
      </c>
      <c r="W2757">
        <f t="shared" si="218"/>
        <v>17.600000000000001</v>
      </c>
      <c r="X2757">
        <v>12</v>
      </c>
      <c r="Y2757">
        <v>18</v>
      </c>
      <c r="Z2757">
        <v>7</v>
      </c>
      <c r="AA2757">
        <v>9</v>
      </c>
      <c r="AB2757">
        <v>12</v>
      </c>
      <c r="AC2757">
        <f t="shared" si="219"/>
        <v>11.6</v>
      </c>
    </row>
    <row r="2758" spans="1:29" x14ac:dyDescent="0.3">
      <c r="A2758" t="s">
        <v>2537</v>
      </c>
      <c r="B2758">
        <v>0.27224617236011001</v>
      </c>
      <c r="C2758">
        <v>0.88149356570298598</v>
      </c>
      <c r="D2758">
        <v>0.99993410664280302</v>
      </c>
      <c r="E2758">
        <f t="shared" si="215"/>
        <v>1.2076866459195537</v>
      </c>
      <c r="F2758">
        <v>143660000</v>
      </c>
      <c r="G2758">
        <v>149030000</v>
      </c>
      <c r="H2758">
        <v>111270000</v>
      </c>
      <c r="I2758">
        <v>153080000</v>
      </c>
      <c r="J2758">
        <v>130800000</v>
      </c>
      <c r="K2758">
        <f t="shared" si="216"/>
        <v>137568000</v>
      </c>
      <c r="L2758">
        <v>153150000</v>
      </c>
      <c r="M2758">
        <v>183270000</v>
      </c>
      <c r="N2758">
        <v>202800000</v>
      </c>
      <c r="O2758">
        <v>147990000</v>
      </c>
      <c r="P2758">
        <v>132330000</v>
      </c>
      <c r="Q2758">
        <f t="shared" si="217"/>
        <v>163908000</v>
      </c>
      <c r="R2758">
        <v>17</v>
      </c>
      <c r="S2758">
        <v>13</v>
      </c>
      <c r="T2758">
        <v>14</v>
      </c>
      <c r="U2758">
        <v>11</v>
      </c>
      <c r="V2758">
        <v>8</v>
      </c>
      <c r="W2758">
        <f t="shared" si="218"/>
        <v>12.6</v>
      </c>
      <c r="X2758">
        <v>12</v>
      </c>
      <c r="Y2758">
        <v>14</v>
      </c>
      <c r="Z2758">
        <v>9</v>
      </c>
      <c r="AA2758">
        <v>11</v>
      </c>
      <c r="AB2758">
        <v>11</v>
      </c>
      <c r="AC2758">
        <f t="shared" si="219"/>
        <v>11.4</v>
      </c>
    </row>
    <row r="2759" spans="1:29" x14ac:dyDescent="0.3">
      <c r="A2759" t="s">
        <v>2538</v>
      </c>
      <c r="B2759">
        <v>2.0573546690870002E-2</v>
      </c>
      <c r="C2759">
        <v>0.991004896447507</v>
      </c>
      <c r="D2759">
        <v>0.99993410664280302</v>
      </c>
      <c r="E2759">
        <f t="shared" si="215"/>
        <v>1.0143626618222836</v>
      </c>
      <c r="F2759">
        <v>647870000</v>
      </c>
      <c r="G2759">
        <v>646380000</v>
      </c>
      <c r="H2759">
        <v>619920000</v>
      </c>
      <c r="I2759">
        <v>690970000</v>
      </c>
      <c r="J2759">
        <v>635460000</v>
      </c>
      <c r="K2759">
        <f t="shared" si="216"/>
        <v>648120000</v>
      </c>
      <c r="L2759">
        <v>624880000</v>
      </c>
      <c r="M2759">
        <v>733190000</v>
      </c>
      <c r="N2759">
        <v>669660000</v>
      </c>
      <c r="O2759">
        <v>596300000</v>
      </c>
      <c r="P2759">
        <v>618470000</v>
      </c>
      <c r="Q2759">
        <f t="shared" si="217"/>
        <v>648500000</v>
      </c>
      <c r="R2759">
        <v>60</v>
      </c>
      <c r="S2759">
        <v>54</v>
      </c>
      <c r="T2759">
        <v>47</v>
      </c>
      <c r="U2759">
        <v>47</v>
      </c>
      <c r="V2759">
        <v>46</v>
      </c>
      <c r="W2759">
        <f t="shared" si="218"/>
        <v>50.8</v>
      </c>
      <c r="X2759">
        <v>37</v>
      </c>
      <c r="Y2759">
        <v>55</v>
      </c>
      <c r="Z2759">
        <v>36</v>
      </c>
      <c r="AA2759">
        <v>29</v>
      </c>
      <c r="AB2759">
        <v>37</v>
      </c>
      <c r="AC2759">
        <f t="shared" si="219"/>
        <v>38.799999999999997</v>
      </c>
    </row>
    <row r="2760" spans="1:29" x14ac:dyDescent="0.3">
      <c r="A2760" t="s">
        <v>2539</v>
      </c>
      <c r="B2760">
        <v>-0.111142782197115</v>
      </c>
      <c r="C2760">
        <v>0.95144127644064702</v>
      </c>
      <c r="D2760">
        <v>0.99993410664280302</v>
      </c>
      <c r="E2760">
        <f t="shared" si="215"/>
        <v>0.92585438703839995</v>
      </c>
      <c r="F2760">
        <v>698110000</v>
      </c>
      <c r="G2760">
        <v>492460000</v>
      </c>
      <c r="H2760">
        <v>565770000</v>
      </c>
      <c r="I2760">
        <v>477750000</v>
      </c>
      <c r="J2760">
        <v>428520000</v>
      </c>
      <c r="K2760">
        <f t="shared" si="216"/>
        <v>532522000</v>
      </c>
      <c r="L2760">
        <v>516640000</v>
      </c>
      <c r="M2760">
        <v>469890000</v>
      </c>
      <c r="N2760">
        <v>502930000</v>
      </c>
      <c r="O2760">
        <v>462270000</v>
      </c>
      <c r="P2760">
        <v>481180000</v>
      </c>
      <c r="Q2760">
        <f t="shared" si="217"/>
        <v>486582000</v>
      </c>
      <c r="R2760">
        <v>27</v>
      </c>
      <c r="S2760">
        <v>43</v>
      </c>
      <c r="T2760">
        <v>34</v>
      </c>
      <c r="U2760">
        <v>40</v>
      </c>
      <c r="V2760">
        <v>33</v>
      </c>
      <c r="W2760">
        <f t="shared" si="218"/>
        <v>35.4</v>
      </c>
      <c r="X2760">
        <v>34</v>
      </c>
      <c r="Y2760">
        <v>35</v>
      </c>
      <c r="Z2760">
        <v>30</v>
      </c>
      <c r="AA2760">
        <v>32</v>
      </c>
      <c r="AB2760">
        <v>23</v>
      </c>
      <c r="AC2760">
        <f t="shared" si="219"/>
        <v>30.8</v>
      </c>
    </row>
    <row r="2761" spans="1:29" x14ac:dyDescent="0.3">
      <c r="A2761" t="s">
        <v>2540</v>
      </c>
      <c r="B2761">
        <v>-4.6632109051101597E-3</v>
      </c>
      <c r="C2761">
        <v>0.99796111593560799</v>
      </c>
      <c r="D2761">
        <v>0.99993410664280302</v>
      </c>
      <c r="E2761">
        <f t="shared" si="215"/>
        <v>0.99677292673911411</v>
      </c>
      <c r="F2761">
        <v>431410000</v>
      </c>
      <c r="G2761">
        <v>466530000</v>
      </c>
      <c r="H2761">
        <v>432040000</v>
      </c>
      <c r="I2761">
        <v>480080000</v>
      </c>
      <c r="J2761">
        <v>487080000</v>
      </c>
      <c r="K2761">
        <f t="shared" si="216"/>
        <v>459428000</v>
      </c>
      <c r="L2761">
        <v>407290000</v>
      </c>
      <c r="M2761">
        <v>469800000</v>
      </c>
      <c r="N2761">
        <v>503510000</v>
      </c>
      <c r="O2761">
        <v>460400000</v>
      </c>
      <c r="P2761">
        <v>418500000</v>
      </c>
      <c r="Q2761">
        <f t="shared" si="217"/>
        <v>451900000</v>
      </c>
      <c r="R2761">
        <v>51</v>
      </c>
      <c r="S2761">
        <v>53</v>
      </c>
      <c r="T2761">
        <v>51</v>
      </c>
      <c r="U2761">
        <v>48</v>
      </c>
      <c r="V2761">
        <v>46</v>
      </c>
      <c r="W2761">
        <f t="shared" si="218"/>
        <v>49.8</v>
      </c>
      <c r="X2761">
        <v>37</v>
      </c>
      <c r="Y2761">
        <v>36</v>
      </c>
      <c r="Z2761">
        <v>38</v>
      </c>
      <c r="AA2761">
        <v>41</v>
      </c>
      <c r="AB2761">
        <v>33</v>
      </c>
      <c r="AC2761">
        <f t="shared" si="219"/>
        <v>37</v>
      </c>
    </row>
    <row r="2762" spans="1:29" x14ac:dyDescent="0.3">
      <c r="A2762" t="s">
        <v>2541</v>
      </c>
      <c r="B2762">
        <v>0.18679503084356799</v>
      </c>
      <c r="C2762">
        <v>0.91849871561592</v>
      </c>
      <c r="D2762">
        <v>0.99993410664280302</v>
      </c>
      <c r="E2762">
        <f t="shared" si="215"/>
        <v>1.1382323046060485</v>
      </c>
      <c r="F2762">
        <v>644920000</v>
      </c>
      <c r="G2762">
        <v>513640000</v>
      </c>
      <c r="H2762">
        <v>626550000</v>
      </c>
      <c r="I2762">
        <v>479860000</v>
      </c>
      <c r="J2762">
        <v>495490000</v>
      </c>
      <c r="K2762">
        <f t="shared" si="216"/>
        <v>552092000</v>
      </c>
      <c r="L2762">
        <v>667490000</v>
      </c>
      <c r="M2762">
        <v>491840000</v>
      </c>
      <c r="N2762">
        <v>588870000</v>
      </c>
      <c r="O2762">
        <v>542400000</v>
      </c>
      <c r="P2762">
        <v>806600000</v>
      </c>
      <c r="Q2762">
        <f t="shared" si="217"/>
        <v>619440000</v>
      </c>
      <c r="R2762">
        <v>37</v>
      </c>
      <c r="S2762">
        <v>31</v>
      </c>
      <c r="T2762">
        <v>38</v>
      </c>
      <c r="U2762">
        <v>23</v>
      </c>
      <c r="V2762">
        <v>28</v>
      </c>
      <c r="W2762">
        <f t="shared" si="218"/>
        <v>31.4</v>
      </c>
      <c r="X2762">
        <v>31</v>
      </c>
      <c r="Y2762">
        <v>23</v>
      </c>
      <c r="Z2762">
        <v>20</v>
      </c>
      <c r="AA2762">
        <v>21</v>
      </c>
      <c r="AB2762">
        <v>24</v>
      </c>
      <c r="AC2762">
        <f t="shared" si="219"/>
        <v>23.8</v>
      </c>
    </row>
    <row r="2763" spans="1:29" x14ac:dyDescent="0.3">
      <c r="A2763" t="s">
        <v>2542</v>
      </c>
      <c r="B2763">
        <v>-0.15228419331085699</v>
      </c>
      <c r="C2763">
        <v>0.93350966503323596</v>
      </c>
      <c r="D2763">
        <v>0.99993410664280302</v>
      </c>
      <c r="E2763">
        <f t="shared" si="215"/>
        <v>0.8998246578612038</v>
      </c>
      <c r="F2763">
        <v>7604500000</v>
      </c>
      <c r="G2763">
        <v>8309500000</v>
      </c>
      <c r="H2763">
        <v>7308700000</v>
      </c>
      <c r="I2763">
        <v>7219700000</v>
      </c>
      <c r="J2763">
        <v>7363600000</v>
      </c>
      <c r="K2763">
        <f t="shared" si="216"/>
        <v>7561200000</v>
      </c>
      <c r="L2763">
        <v>6878300000</v>
      </c>
      <c r="M2763">
        <v>6398500000</v>
      </c>
      <c r="N2763">
        <v>6131900000</v>
      </c>
      <c r="O2763">
        <v>7185100000</v>
      </c>
      <c r="P2763">
        <v>6980500000</v>
      </c>
      <c r="Q2763">
        <f t="shared" si="217"/>
        <v>6714860000</v>
      </c>
      <c r="R2763">
        <v>350</v>
      </c>
      <c r="S2763">
        <v>333</v>
      </c>
      <c r="T2763">
        <v>327</v>
      </c>
      <c r="U2763">
        <v>279</v>
      </c>
      <c r="V2763">
        <v>315</v>
      </c>
      <c r="W2763">
        <f t="shared" si="218"/>
        <v>320.8</v>
      </c>
      <c r="X2763">
        <v>314</v>
      </c>
      <c r="Y2763">
        <v>323</v>
      </c>
      <c r="Z2763">
        <v>254</v>
      </c>
      <c r="AA2763">
        <v>255</v>
      </c>
      <c r="AB2763">
        <v>232</v>
      </c>
      <c r="AC2763">
        <f t="shared" si="219"/>
        <v>275.60000000000002</v>
      </c>
    </row>
    <row r="2764" spans="1:29" x14ac:dyDescent="0.3">
      <c r="A2764" t="s">
        <v>330</v>
      </c>
      <c r="B2764">
        <v>-0.27969050402148099</v>
      </c>
      <c r="C2764">
        <v>0.87828296128416505</v>
      </c>
      <c r="D2764">
        <v>0.99993410664280302</v>
      </c>
      <c r="E2764">
        <f t="shared" si="215"/>
        <v>0.82376771812512672</v>
      </c>
      <c r="F2764">
        <v>95272000</v>
      </c>
      <c r="G2764">
        <v>37246000</v>
      </c>
      <c r="H2764">
        <v>107340000</v>
      </c>
      <c r="I2764">
        <v>35220000</v>
      </c>
      <c r="J2764">
        <v>47511000</v>
      </c>
      <c r="K2764">
        <f t="shared" si="216"/>
        <v>64517800</v>
      </c>
      <c r="L2764">
        <v>63583000</v>
      </c>
      <c r="M2764">
        <v>0</v>
      </c>
      <c r="N2764">
        <v>60887000</v>
      </c>
      <c r="O2764">
        <v>59429000</v>
      </c>
      <c r="P2764">
        <v>78243000</v>
      </c>
      <c r="Q2764">
        <f t="shared" si="217"/>
        <v>52428400</v>
      </c>
      <c r="R2764">
        <v>10</v>
      </c>
      <c r="S2764">
        <v>7</v>
      </c>
      <c r="T2764">
        <v>5</v>
      </c>
      <c r="U2764">
        <v>6</v>
      </c>
      <c r="V2764">
        <v>6</v>
      </c>
      <c r="W2764">
        <f t="shared" si="218"/>
        <v>6.8</v>
      </c>
      <c r="X2764">
        <v>4</v>
      </c>
      <c r="Y2764">
        <v>3</v>
      </c>
      <c r="Z2764">
        <v>6</v>
      </c>
      <c r="AA2764">
        <v>3</v>
      </c>
      <c r="AB2764">
        <v>4</v>
      </c>
      <c r="AC2764">
        <f t="shared" si="219"/>
        <v>4</v>
      </c>
    </row>
    <row r="2765" spans="1:29" x14ac:dyDescent="0.3">
      <c r="A2765" t="s">
        <v>2543</v>
      </c>
      <c r="B2765">
        <v>-9.0452544772561594E-2</v>
      </c>
      <c r="C2765">
        <v>0.960471030132516</v>
      </c>
      <c r="D2765">
        <v>0.99993410664280302</v>
      </c>
      <c r="E2765">
        <f t="shared" si="215"/>
        <v>0.93922808581035833</v>
      </c>
      <c r="F2765">
        <v>636800000</v>
      </c>
      <c r="G2765">
        <v>655370000</v>
      </c>
      <c r="H2765">
        <v>693840000</v>
      </c>
      <c r="I2765">
        <v>706010000</v>
      </c>
      <c r="J2765">
        <v>689430000</v>
      </c>
      <c r="K2765">
        <f t="shared" si="216"/>
        <v>676290000</v>
      </c>
      <c r="L2765">
        <v>762010000</v>
      </c>
      <c r="M2765">
        <v>533570000</v>
      </c>
      <c r="N2765">
        <v>526710000</v>
      </c>
      <c r="O2765">
        <v>623840000</v>
      </c>
      <c r="P2765">
        <v>686410000</v>
      </c>
      <c r="Q2765">
        <f t="shared" si="217"/>
        <v>626508000</v>
      </c>
      <c r="R2765">
        <v>34</v>
      </c>
      <c r="S2765">
        <v>30</v>
      </c>
      <c r="T2765">
        <v>31</v>
      </c>
      <c r="U2765">
        <v>20</v>
      </c>
      <c r="V2765">
        <v>30</v>
      </c>
      <c r="W2765">
        <f t="shared" si="218"/>
        <v>29</v>
      </c>
      <c r="X2765">
        <v>29</v>
      </c>
      <c r="Y2765">
        <v>25</v>
      </c>
      <c r="Z2765">
        <v>19</v>
      </c>
      <c r="AA2765">
        <v>22</v>
      </c>
      <c r="AB2765">
        <v>23</v>
      </c>
      <c r="AC2765">
        <f t="shared" si="219"/>
        <v>23.6</v>
      </c>
    </row>
    <row r="2766" spans="1:29" x14ac:dyDescent="0.3">
      <c r="A2766" t="s">
        <v>2544</v>
      </c>
      <c r="B2766">
        <v>1.3589561955404001E-2</v>
      </c>
      <c r="C2766">
        <v>0.99405832790277304</v>
      </c>
      <c r="D2766">
        <v>0.99993410664280302</v>
      </c>
      <c r="E2766">
        <f t="shared" si="215"/>
        <v>1.0094640702970354</v>
      </c>
      <c r="F2766">
        <v>98013000</v>
      </c>
      <c r="G2766">
        <v>93851000</v>
      </c>
      <c r="H2766">
        <v>96139000</v>
      </c>
      <c r="I2766">
        <v>91761000</v>
      </c>
      <c r="J2766">
        <v>87872000</v>
      </c>
      <c r="K2766">
        <f t="shared" si="216"/>
        <v>93527200</v>
      </c>
      <c r="L2766">
        <v>116130000</v>
      </c>
      <c r="M2766">
        <v>96605000</v>
      </c>
      <c r="N2766">
        <v>81513000</v>
      </c>
      <c r="O2766">
        <v>81051000</v>
      </c>
      <c r="P2766">
        <v>90355000</v>
      </c>
      <c r="Q2766">
        <f t="shared" si="217"/>
        <v>93130800</v>
      </c>
      <c r="R2766">
        <v>15</v>
      </c>
      <c r="S2766">
        <v>12</v>
      </c>
      <c r="T2766">
        <v>11</v>
      </c>
      <c r="U2766">
        <v>7</v>
      </c>
      <c r="V2766">
        <v>8</v>
      </c>
      <c r="W2766">
        <f t="shared" si="218"/>
        <v>10.6</v>
      </c>
      <c r="X2766">
        <v>10</v>
      </c>
      <c r="Y2766">
        <v>6</v>
      </c>
      <c r="Z2766">
        <v>8</v>
      </c>
      <c r="AA2766">
        <v>6</v>
      </c>
      <c r="AB2766">
        <v>5</v>
      </c>
      <c r="AC2766">
        <f t="shared" si="219"/>
        <v>7</v>
      </c>
    </row>
    <row r="2767" spans="1:29" x14ac:dyDescent="0.3">
      <c r="A2767" t="s">
        <v>2547</v>
      </c>
      <c r="B2767">
        <v>-3.1277695772894597E-2</v>
      </c>
      <c r="C2767">
        <v>0.98632531672369095</v>
      </c>
      <c r="D2767">
        <v>0.99993410664280302</v>
      </c>
      <c r="E2767">
        <f t="shared" si="215"/>
        <v>0.97855327637853684</v>
      </c>
      <c r="F2767" s="1">
        <v>23458000000</v>
      </c>
      <c r="G2767" s="1">
        <v>19130000000</v>
      </c>
      <c r="H2767" s="1">
        <v>22491000000</v>
      </c>
      <c r="I2767" s="1">
        <v>18155000000</v>
      </c>
      <c r="J2767" s="1">
        <v>17681000000</v>
      </c>
      <c r="K2767">
        <f t="shared" si="216"/>
        <v>20183000000</v>
      </c>
      <c r="L2767" s="1">
        <v>20844000000</v>
      </c>
      <c r="M2767" s="1">
        <v>20944000000</v>
      </c>
      <c r="N2767" s="1">
        <v>22013000000</v>
      </c>
      <c r="O2767" s="1">
        <v>17615000000</v>
      </c>
      <c r="P2767" s="1">
        <v>16051000000</v>
      </c>
      <c r="Q2767">
        <f t="shared" si="217"/>
        <v>19493400000</v>
      </c>
      <c r="R2767">
        <v>613</v>
      </c>
      <c r="S2767">
        <v>653</v>
      </c>
      <c r="T2767">
        <v>555</v>
      </c>
      <c r="U2767">
        <v>516</v>
      </c>
      <c r="V2767">
        <v>502</v>
      </c>
      <c r="W2767">
        <f t="shared" si="218"/>
        <v>567.79999999999995</v>
      </c>
      <c r="X2767">
        <v>653</v>
      </c>
      <c r="Y2767">
        <v>533</v>
      </c>
      <c r="Z2767">
        <v>658</v>
      </c>
      <c r="AA2767">
        <v>537</v>
      </c>
      <c r="AB2767">
        <v>491</v>
      </c>
      <c r="AC2767">
        <f t="shared" si="219"/>
        <v>574.4</v>
      </c>
    </row>
    <row r="2768" spans="1:29" x14ac:dyDescent="0.3">
      <c r="A2768" t="s">
        <v>319</v>
      </c>
      <c r="B2768">
        <v>-0.153588147766127</v>
      </c>
      <c r="C2768">
        <v>0.93294193583113005</v>
      </c>
      <c r="D2768">
        <v>0.99993410664280302</v>
      </c>
      <c r="E2768">
        <f t="shared" si="215"/>
        <v>0.899011734650768</v>
      </c>
      <c r="F2768">
        <v>136950000</v>
      </c>
      <c r="G2768">
        <v>132840000</v>
      </c>
      <c r="H2768">
        <v>128150000</v>
      </c>
      <c r="I2768">
        <v>120140000</v>
      </c>
      <c r="J2768">
        <v>135830000</v>
      </c>
      <c r="K2768">
        <f t="shared" si="216"/>
        <v>130782000</v>
      </c>
      <c r="L2768">
        <v>155350000</v>
      </c>
      <c r="M2768">
        <v>134680000</v>
      </c>
      <c r="N2768">
        <v>86827000</v>
      </c>
      <c r="O2768">
        <v>104310000</v>
      </c>
      <c r="P2768">
        <v>99177000</v>
      </c>
      <c r="Q2768">
        <f t="shared" si="217"/>
        <v>116068800</v>
      </c>
      <c r="R2768">
        <v>6</v>
      </c>
      <c r="S2768">
        <v>10</v>
      </c>
      <c r="T2768">
        <v>7</v>
      </c>
      <c r="U2768">
        <v>5</v>
      </c>
      <c r="V2768">
        <v>7</v>
      </c>
      <c r="W2768">
        <f t="shared" si="218"/>
        <v>7</v>
      </c>
      <c r="X2768">
        <v>5</v>
      </c>
      <c r="Y2768">
        <v>5</v>
      </c>
      <c r="Z2768">
        <v>6</v>
      </c>
      <c r="AA2768">
        <v>4</v>
      </c>
      <c r="AB2768">
        <v>3</v>
      </c>
      <c r="AC2768">
        <f t="shared" si="219"/>
        <v>4.5999999999999996</v>
      </c>
    </row>
    <row r="2769" spans="1:30" x14ac:dyDescent="0.3">
      <c r="A2769" t="s">
        <v>2548</v>
      </c>
      <c r="B2769">
        <v>0.11942454821489901</v>
      </c>
      <c r="C2769">
        <v>0.94782891733176</v>
      </c>
      <c r="D2769">
        <v>0.99993410664280302</v>
      </c>
      <c r="E2769">
        <f t="shared" si="215"/>
        <v>1.0863014800057129</v>
      </c>
      <c r="F2769">
        <v>359060000</v>
      </c>
      <c r="G2769">
        <v>316100000</v>
      </c>
      <c r="H2769">
        <v>364980000</v>
      </c>
      <c r="I2769">
        <v>327350000</v>
      </c>
      <c r="J2769">
        <v>334700000</v>
      </c>
      <c r="K2769">
        <f t="shared" si="216"/>
        <v>340438000</v>
      </c>
      <c r="L2769">
        <v>412770000</v>
      </c>
      <c r="M2769">
        <v>316400000</v>
      </c>
      <c r="N2769">
        <v>332140000</v>
      </c>
      <c r="O2769">
        <v>386510000</v>
      </c>
      <c r="P2769">
        <v>377130000</v>
      </c>
      <c r="Q2769">
        <f t="shared" si="217"/>
        <v>364990000</v>
      </c>
      <c r="R2769">
        <v>21</v>
      </c>
      <c r="S2769">
        <v>17</v>
      </c>
      <c r="T2769">
        <v>23</v>
      </c>
      <c r="U2769">
        <v>14</v>
      </c>
      <c r="V2769">
        <v>17</v>
      </c>
      <c r="W2769">
        <f t="shared" si="218"/>
        <v>18.399999999999999</v>
      </c>
      <c r="X2769">
        <v>27</v>
      </c>
      <c r="Y2769">
        <v>20</v>
      </c>
      <c r="Z2769">
        <v>27</v>
      </c>
      <c r="AA2769">
        <v>17</v>
      </c>
      <c r="AB2769">
        <v>16</v>
      </c>
      <c r="AC2769">
        <f t="shared" si="219"/>
        <v>21.4</v>
      </c>
    </row>
    <row r="2770" spans="1:30" x14ac:dyDescent="0.3">
      <c r="A2770" t="s">
        <v>2549</v>
      </c>
      <c r="B2770">
        <v>-2.04977865458464E-2</v>
      </c>
      <c r="C2770">
        <v>0.99103801836623195</v>
      </c>
      <c r="D2770">
        <v>0.99993410664280302</v>
      </c>
      <c r="E2770">
        <f t="shared" si="215"/>
        <v>0.9858924741109597</v>
      </c>
      <c r="F2770">
        <v>63742000</v>
      </c>
      <c r="G2770">
        <v>58938000</v>
      </c>
      <c r="H2770">
        <v>76329000</v>
      </c>
      <c r="I2770">
        <v>64995000</v>
      </c>
      <c r="J2770">
        <v>61524000</v>
      </c>
      <c r="K2770">
        <f t="shared" si="216"/>
        <v>65105600</v>
      </c>
      <c r="L2770">
        <v>70284000</v>
      </c>
      <c r="M2770">
        <v>44713000</v>
      </c>
      <c r="N2770">
        <v>61119000</v>
      </c>
      <c r="O2770">
        <v>70014000</v>
      </c>
      <c r="P2770">
        <v>70496000</v>
      </c>
      <c r="Q2770">
        <f t="shared" si="217"/>
        <v>63325200</v>
      </c>
      <c r="R2770">
        <v>10</v>
      </c>
      <c r="S2770">
        <v>9</v>
      </c>
      <c r="T2770">
        <v>8</v>
      </c>
      <c r="U2770">
        <v>4</v>
      </c>
      <c r="V2770">
        <v>6</v>
      </c>
      <c r="W2770">
        <f t="shared" si="218"/>
        <v>7.4</v>
      </c>
      <c r="X2770">
        <v>7</v>
      </c>
      <c r="Y2770">
        <v>3</v>
      </c>
      <c r="Z2770">
        <v>4</v>
      </c>
      <c r="AA2770">
        <v>5</v>
      </c>
      <c r="AB2770">
        <v>6</v>
      </c>
      <c r="AC2770">
        <f t="shared" si="219"/>
        <v>5</v>
      </c>
    </row>
    <row r="2771" spans="1:30" x14ac:dyDescent="0.3">
      <c r="A2771" t="s">
        <v>2550</v>
      </c>
      <c r="B2771">
        <v>-1.6393234643577601</v>
      </c>
      <c r="C2771">
        <v>0.381153970990388</v>
      </c>
      <c r="D2771">
        <v>0.99993410664280302</v>
      </c>
      <c r="E2771">
        <f t="shared" si="215"/>
        <v>0.32100697171638304</v>
      </c>
      <c r="F2771">
        <v>34307000</v>
      </c>
      <c r="G2771">
        <v>31806000</v>
      </c>
      <c r="H2771">
        <v>37538000</v>
      </c>
      <c r="I2771">
        <v>0</v>
      </c>
      <c r="J2771">
        <v>0</v>
      </c>
      <c r="K2771">
        <f t="shared" si="216"/>
        <v>20730200</v>
      </c>
      <c r="L2771">
        <v>0</v>
      </c>
      <c r="M2771">
        <v>0</v>
      </c>
      <c r="N2771">
        <v>0</v>
      </c>
      <c r="O2771">
        <v>0</v>
      </c>
      <c r="P2771">
        <v>32418000</v>
      </c>
      <c r="Q2771">
        <f t="shared" si="217"/>
        <v>6483600</v>
      </c>
      <c r="R2771">
        <v>3</v>
      </c>
      <c r="S2771">
        <v>7</v>
      </c>
      <c r="T2771">
        <v>2</v>
      </c>
      <c r="U2771">
        <v>2</v>
      </c>
      <c r="V2771">
        <v>0</v>
      </c>
      <c r="W2771">
        <f t="shared" si="218"/>
        <v>2.8</v>
      </c>
      <c r="X2771">
        <v>2</v>
      </c>
      <c r="Y2771">
        <v>2</v>
      </c>
      <c r="Z2771">
        <v>2</v>
      </c>
      <c r="AA2771">
        <v>2</v>
      </c>
      <c r="AB2771">
        <v>4</v>
      </c>
      <c r="AC2771">
        <f t="shared" si="219"/>
        <v>2.4</v>
      </c>
    </row>
    <row r="2772" spans="1:30" x14ac:dyDescent="0.3">
      <c r="A2772" t="s">
        <v>304</v>
      </c>
      <c r="B2772">
        <v>-0.14963030437994901</v>
      </c>
      <c r="C2772">
        <v>0.93466526758934798</v>
      </c>
      <c r="D2772">
        <v>0.99993410664280302</v>
      </c>
      <c r="E2772">
        <f t="shared" si="215"/>
        <v>0.90148144076846903</v>
      </c>
      <c r="F2772">
        <v>118210000</v>
      </c>
      <c r="G2772">
        <v>112730000</v>
      </c>
      <c r="H2772">
        <v>155430000</v>
      </c>
      <c r="I2772">
        <v>126320000</v>
      </c>
      <c r="J2772">
        <v>123290000</v>
      </c>
      <c r="K2772">
        <f t="shared" si="216"/>
        <v>127196000</v>
      </c>
      <c r="L2772">
        <v>128760000</v>
      </c>
      <c r="M2772">
        <v>90590000</v>
      </c>
      <c r="N2772">
        <v>110110000</v>
      </c>
      <c r="O2772">
        <v>159970000</v>
      </c>
      <c r="P2772">
        <v>77481000</v>
      </c>
      <c r="Q2772">
        <f t="shared" si="217"/>
        <v>113382200</v>
      </c>
      <c r="R2772">
        <v>7</v>
      </c>
      <c r="S2772">
        <v>11</v>
      </c>
      <c r="T2772">
        <v>12</v>
      </c>
      <c r="U2772">
        <v>8</v>
      </c>
      <c r="V2772">
        <v>9</v>
      </c>
      <c r="W2772">
        <f t="shared" si="218"/>
        <v>9.4</v>
      </c>
      <c r="X2772">
        <v>10</v>
      </c>
      <c r="Y2772">
        <v>6</v>
      </c>
      <c r="Z2772">
        <v>6</v>
      </c>
      <c r="AA2772">
        <v>5</v>
      </c>
      <c r="AB2772">
        <v>4</v>
      </c>
      <c r="AC2772">
        <f t="shared" si="219"/>
        <v>6.2</v>
      </c>
    </row>
    <row r="2773" spans="1:30" x14ac:dyDescent="0.3">
      <c r="A2773" t="s">
        <v>2551</v>
      </c>
      <c r="B2773">
        <v>-0.41818145961063102</v>
      </c>
      <c r="C2773">
        <v>0.81905734719666001</v>
      </c>
      <c r="D2773">
        <v>0.99993410664280302</v>
      </c>
      <c r="E2773">
        <f t="shared" si="215"/>
        <v>0.74836735916398511</v>
      </c>
      <c r="F2773" s="1">
        <v>32373000000</v>
      </c>
      <c r="G2773" s="1">
        <v>23524000000</v>
      </c>
      <c r="H2773" s="1">
        <v>35315000000</v>
      </c>
      <c r="I2773" s="1">
        <v>22973000000</v>
      </c>
      <c r="J2773" s="1">
        <v>26324000000</v>
      </c>
      <c r="K2773">
        <f t="shared" si="216"/>
        <v>28101800000</v>
      </c>
      <c r="L2773" s="1">
        <v>27139000000</v>
      </c>
      <c r="M2773" s="1">
        <v>12991000000</v>
      </c>
      <c r="N2773" s="1">
        <v>22065000000</v>
      </c>
      <c r="O2773" s="1">
        <v>19701000000</v>
      </c>
      <c r="P2773" s="1">
        <v>21848000000</v>
      </c>
      <c r="Q2773">
        <f t="shared" si="217"/>
        <v>20748800000</v>
      </c>
      <c r="R2773">
        <v>442</v>
      </c>
      <c r="S2773">
        <v>330</v>
      </c>
      <c r="T2773">
        <v>458</v>
      </c>
      <c r="U2773">
        <v>363</v>
      </c>
      <c r="V2773">
        <v>290</v>
      </c>
      <c r="W2773">
        <f t="shared" si="218"/>
        <v>376.6</v>
      </c>
      <c r="X2773">
        <v>368</v>
      </c>
      <c r="Y2773">
        <v>336</v>
      </c>
      <c r="Z2773">
        <v>316</v>
      </c>
      <c r="AA2773">
        <v>294</v>
      </c>
      <c r="AB2773">
        <v>307</v>
      </c>
      <c r="AC2773">
        <f t="shared" si="219"/>
        <v>324.2</v>
      </c>
    </row>
    <row r="2774" spans="1:30" x14ac:dyDescent="0.3">
      <c r="A2774" t="s">
        <v>2552</v>
      </c>
      <c r="B2774">
        <v>-0.169588191505568</v>
      </c>
      <c r="C2774">
        <v>0.92597910865913102</v>
      </c>
      <c r="D2774">
        <v>0.99993410664280302</v>
      </c>
      <c r="E2774">
        <f t="shared" si="215"/>
        <v>0.88909643209927014</v>
      </c>
      <c r="F2774">
        <v>373430000</v>
      </c>
      <c r="G2774">
        <v>272730000</v>
      </c>
      <c r="H2774">
        <v>303920000</v>
      </c>
      <c r="I2774">
        <v>254700000</v>
      </c>
      <c r="J2774">
        <v>240590000</v>
      </c>
      <c r="K2774">
        <f t="shared" si="216"/>
        <v>289074000</v>
      </c>
      <c r="L2774" s="1">
        <v>252000000</v>
      </c>
      <c r="M2774">
        <v>237090000</v>
      </c>
      <c r="N2774">
        <v>269500000</v>
      </c>
      <c r="O2774">
        <v>266810000</v>
      </c>
      <c r="P2774">
        <v>243420000</v>
      </c>
      <c r="Q2774">
        <f t="shared" si="217"/>
        <v>253764000</v>
      </c>
      <c r="R2774">
        <v>22</v>
      </c>
      <c r="S2774">
        <v>37</v>
      </c>
      <c r="T2774">
        <v>37</v>
      </c>
      <c r="U2774">
        <v>32</v>
      </c>
      <c r="V2774">
        <v>32</v>
      </c>
      <c r="W2774">
        <f t="shared" si="218"/>
        <v>32</v>
      </c>
      <c r="X2774">
        <v>24</v>
      </c>
      <c r="Y2774">
        <v>30</v>
      </c>
      <c r="Z2774">
        <v>28</v>
      </c>
      <c r="AA2774">
        <v>27</v>
      </c>
      <c r="AB2774">
        <v>19</v>
      </c>
      <c r="AC2774">
        <f t="shared" si="219"/>
        <v>25.6</v>
      </c>
    </row>
    <row r="2775" spans="1:30" x14ac:dyDescent="0.3">
      <c r="A2775" t="s">
        <v>2553</v>
      </c>
      <c r="B2775">
        <v>-0.34544371116067801</v>
      </c>
      <c r="C2775">
        <v>0.85003615735607896</v>
      </c>
      <c r="D2775">
        <v>0.99993410664280302</v>
      </c>
      <c r="E2775">
        <f t="shared" si="215"/>
        <v>0.78706587161208763</v>
      </c>
      <c r="F2775">
        <v>1930100000</v>
      </c>
      <c r="G2775">
        <v>1717500000</v>
      </c>
      <c r="H2775" s="1">
        <v>1916000000</v>
      </c>
      <c r="I2775">
        <v>1768200000</v>
      </c>
      <c r="J2775">
        <v>1593600000</v>
      </c>
      <c r="K2775">
        <f t="shared" si="216"/>
        <v>1785080000</v>
      </c>
      <c r="L2775">
        <v>1616900000</v>
      </c>
      <c r="M2775">
        <v>1458900000</v>
      </c>
      <c r="N2775">
        <v>1228100000</v>
      </c>
      <c r="O2775" s="1">
        <v>1405000000</v>
      </c>
      <c r="P2775">
        <v>1225700000</v>
      </c>
      <c r="Q2775">
        <f t="shared" si="217"/>
        <v>1386920000</v>
      </c>
      <c r="R2775">
        <v>57</v>
      </c>
      <c r="S2775">
        <v>59</v>
      </c>
      <c r="T2775">
        <v>51</v>
      </c>
      <c r="U2775">
        <v>47</v>
      </c>
      <c r="V2775">
        <v>49</v>
      </c>
      <c r="W2775">
        <f t="shared" si="218"/>
        <v>52.6</v>
      </c>
      <c r="X2775">
        <v>54</v>
      </c>
      <c r="Y2775">
        <v>42</v>
      </c>
      <c r="Z2775">
        <v>43</v>
      </c>
      <c r="AA2775">
        <v>48</v>
      </c>
      <c r="AB2775">
        <v>41</v>
      </c>
      <c r="AC2775">
        <f t="shared" si="219"/>
        <v>45.6</v>
      </c>
    </row>
    <row r="2776" spans="1:30" x14ac:dyDescent="0.3">
      <c r="A2776" t="s">
        <v>2554</v>
      </c>
      <c r="B2776">
        <v>1.3303810681371099E-2</v>
      </c>
      <c r="C2776">
        <v>0.99418326229896203</v>
      </c>
      <c r="D2776">
        <v>0.99993410664280302</v>
      </c>
      <c r="E2776">
        <f t="shared" si="215"/>
        <v>1.0092641478802962</v>
      </c>
      <c r="F2776">
        <v>593560000</v>
      </c>
      <c r="G2776">
        <v>570780000</v>
      </c>
      <c r="H2776">
        <v>502340000</v>
      </c>
      <c r="I2776">
        <v>542320000</v>
      </c>
      <c r="J2776">
        <v>519280000</v>
      </c>
      <c r="K2776">
        <f t="shared" si="216"/>
        <v>545656000</v>
      </c>
      <c r="L2776">
        <v>630100000</v>
      </c>
      <c r="M2776">
        <v>466130000</v>
      </c>
      <c r="N2776">
        <v>524350000</v>
      </c>
      <c r="O2776">
        <v>619610000</v>
      </c>
      <c r="P2776">
        <v>479150000</v>
      </c>
      <c r="Q2776">
        <f t="shared" si="217"/>
        <v>543868000</v>
      </c>
      <c r="R2776">
        <v>20</v>
      </c>
      <c r="S2776">
        <v>22</v>
      </c>
      <c r="T2776">
        <v>31</v>
      </c>
      <c r="U2776">
        <v>24</v>
      </c>
      <c r="V2776">
        <v>25</v>
      </c>
      <c r="W2776">
        <f t="shared" si="218"/>
        <v>24.4</v>
      </c>
      <c r="X2776">
        <v>22</v>
      </c>
      <c r="Y2776">
        <v>17</v>
      </c>
      <c r="Z2776">
        <v>19</v>
      </c>
      <c r="AA2776">
        <v>17</v>
      </c>
      <c r="AB2776">
        <v>15</v>
      </c>
      <c r="AC2776">
        <f t="shared" si="219"/>
        <v>18</v>
      </c>
    </row>
    <row r="2777" spans="1:30" x14ac:dyDescent="0.3">
      <c r="A2777" t="s">
        <v>2555</v>
      </c>
      <c r="B2777">
        <v>-0.85780182532086302</v>
      </c>
      <c r="C2777">
        <v>0.640738022436105</v>
      </c>
      <c r="D2777">
        <v>0.99993410664280302</v>
      </c>
      <c r="E2777">
        <f t="shared" si="215"/>
        <v>0.55179266138393879</v>
      </c>
      <c r="F2777">
        <v>32231000</v>
      </c>
      <c r="G2777">
        <v>0</v>
      </c>
      <c r="H2777">
        <v>31844000</v>
      </c>
      <c r="I2777">
        <v>22797000</v>
      </c>
      <c r="J2777">
        <v>24449000</v>
      </c>
      <c r="K2777">
        <f t="shared" si="216"/>
        <v>22264200</v>
      </c>
      <c r="L2777">
        <v>29760000</v>
      </c>
      <c r="M2777">
        <v>30911000</v>
      </c>
      <c r="N2777">
        <v>0</v>
      </c>
      <c r="O2777">
        <v>0</v>
      </c>
      <c r="P2777">
        <v>0</v>
      </c>
      <c r="Q2777">
        <f t="shared" si="217"/>
        <v>12134200</v>
      </c>
      <c r="R2777">
        <v>7</v>
      </c>
      <c r="S2777">
        <v>0</v>
      </c>
      <c r="T2777">
        <v>2</v>
      </c>
      <c r="U2777">
        <v>3</v>
      </c>
      <c r="V2777">
        <v>2</v>
      </c>
      <c r="W2777">
        <f t="shared" si="218"/>
        <v>2.8</v>
      </c>
      <c r="X2777">
        <v>4</v>
      </c>
      <c r="Y2777">
        <v>3</v>
      </c>
      <c r="Z2777">
        <v>0</v>
      </c>
      <c r="AA2777">
        <v>0</v>
      </c>
      <c r="AB2777">
        <v>2</v>
      </c>
      <c r="AC2777">
        <f t="shared" si="219"/>
        <v>1.8</v>
      </c>
    </row>
    <row r="2778" spans="1:30" x14ac:dyDescent="0.3">
      <c r="A2778" t="s">
        <v>2556</v>
      </c>
      <c r="B2778">
        <v>1.11175459284576E-2</v>
      </c>
      <c r="C2778">
        <v>0.99513913279953303</v>
      </c>
      <c r="D2778">
        <v>0.99993410664280302</v>
      </c>
      <c r="E2778">
        <f t="shared" si="215"/>
        <v>1.0077358639867133</v>
      </c>
      <c r="F2778">
        <v>109040000</v>
      </c>
      <c r="G2778">
        <v>104770000</v>
      </c>
      <c r="H2778">
        <v>70714000</v>
      </c>
      <c r="I2778">
        <v>55367000</v>
      </c>
      <c r="J2778">
        <v>44060000</v>
      </c>
      <c r="K2778">
        <f t="shared" si="216"/>
        <v>76790200</v>
      </c>
      <c r="L2778">
        <v>49334000</v>
      </c>
      <c r="M2778">
        <v>92017000</v>
      </c>
      <c r="N2778">
        <v>78572000</v>
      </c>
      <c r="O2778">
        <v>75316000</v>
      </c>
      <c r="P2778">
        <v>86631000</v>
      </c>
      <c r="Q2778">
        <f t="shared" si="217"/>
        <v>76374000</v>
      </c>
      <c r="R2778">
        <v>7</v>
      </c>
      <c r="S2778">
        <v>8</v>
      </c>
      <c r="T2778">
        <v>7</v>
      </c>
      <c r="U2778">
        <v>4</v>
      </c>
      <c r="V2778">
        <v>3</v>
      </c>
      <c r="W2778">
        <f t="shared" si="218"/>
        <v>5.8</v>
      </c>
      <c r="X2778">
        <v>5</v>
      </c>
      <c r="Y2778">
        <v>7</v>
      </c>
      <c r="Z2778">
        <v>4</v>
      </c>
      <c r="AA2778">
        <v>4</v>
      </c>
      <c r="AB2778">
        <v>3</v>
      </c>
      <c r="AC2778">
        <f t="shared" si="219"/>
        <v>4.5999999999999996</v>
      </c>
    </row>
    <row r="2779" spans="1:30" x14ac:dyDescent="0.3">
      <c r="A2779" t="s">
        <v>2557</v>
      </c>
      <c r="B2779">
        <v>-1.0852659917485901</v>
      </c>
      <c r="C2779">
        <v>0.556591178998458</v>
      </c>
      <c r="D2779">
        <v>0.99993410664280302</v>
      </c>
      <c r="E2779">
        <f t="shared" si="215"/>
        <v>0.47130536470379325</v>
      </c>
      <c r="F2779">
        <v>168780000</v>
      </c>
      <c r="G2779">
        <v>148300000</v>
      </c>
      <c r="H2779">
        <v>172380000</v>
      </c>
      <c r="I2779">
        <v>144870000</v>
      </c>
      <c r="J2779">
        <v>181960000</v>
      </c>
      <c r="K2779">
        <f t="shared" si="216"/>
        <v>163258000</v>
      </c>
      <c r="L2779">
        <v>161450000</v>
      </c>
      <c r="M2779">
        <v>88656000</v>
      </c>
      <c r="N2779">
        <v>0</v>
      </c>
      <c r="O2779">
        <v>0</v>
      </c>
      <c r="P2779">
        <v>127830000</v>
      </c>
      <c r="Q2779">
        <f t="shared" si="217"/>
        <v>75587200</v>
      </c>
      <c r="R2779">
        <v>16</v>
      </c>
      <c r="S2779">
        <v>16</v>
      </c>
      <c r="T2779">
        <v>16</v>
      </c>
      <c r="U2779">
        <v>4</v>
      </c>
      <c r="V2779">
        <v>12</v>
      </c>
      <c r="W2779">
        <f t="shared" si="218"/>
        <v>12.8</v>
      </c>
      <c r="X2779">
        <v>8</v>
      </c>
      <c r="Y2779">
        <v>12</v>
      </c>
      <c r="Z2779">
        <v>3</v>
      </c>
      <c r="AA2779">
        <v>3</v>
      </c>
      <c r="AB2779">
        <v>8</v>
      </c>
      <c r="AC2779">
        <f t="shared" si="219"/>
        <v>6.8</v>
      </c>
    </row>
    <row r="2780" spans="1:30" x14ac:dyDescent="0.3">
      <c r="A2780" t="s">
        <v>2558</v>
      </c>
      <c r="B2780">
        <v>1.94959807205249E-2</v>
      </c>
      <c r="C2780">
        <v>0.99147600445094197</v>
      </c>
      <c r="D2780">
        <v>0.99993410664280302</v>
      </c>
      <c r="E2780">
        <f t="shared" si="215"/>
        <v>1.0136053052407714</v>
      </c>
      <c r="F2780">
        <v>90407000</v>
      </c>
      <c r="G2780">
        <v>72831000</v>
      </c>
      <c r="H2780">
        <v>98887000</v>
      </c>
      <c r="I2780">
        <v>72429000</v>
      </c>
      <c r="J2780">
        <v>74077000</v>
      </c>
      <c r="K2780">
        <f t="shared" si="216"/>
        <v>81726200</v>
      </c>
      <c r="L2780">
        <v>84334000</v>
      </c>
      <c r="M2780">
        <v>79335000</v>
      </c>
      <c r="N2780">
        <v>79646000</v>
      </c>
      <c r="O2780">
        <v>74464000</v>
      </c>
      <c r="P2780">
        <v>90736000</v>
      </c>
      <c r="Q2780">
        <f t="shared" si="217"/>
        <v>81703000</v>
      </c>
      <c r="R2780">
        <v>4</v>
      </c>
      <c r="S2780">
        <v>6</v>
      </c>
      <c r="T2780">
        <v>7</v>
      </c>
      <c r="U2780">
        <v>8</v>
      </c>
      <c r="V2780">
        <v>5</v>
      </c>
      <c r="W2780">
        <f t="shared" si="218"/>
        <v>6</v>
      </c>
      <c r="X2780">
        <v>7</v>
      </c>
      <c r="Y2780">
        <v>4</v>
      </c>
      <c r="Z2780">
        <v>8</v>
      </c>
      <c r="AA2780">
        <v>7</v>
      </c>
      <c r="AB2780">
        <v>8</v>
      </c>
      <c r="AC2780">
        <f t="shared" si="219"/>
        <v>6.8</v>
      </c>
      <c r="AD2780" s="1"/>
    </row>
    <row r="2781" spans="1:30" x14ac:dyDescent="0.3">
      <c r="A2781" t="s">
        <v>2559</v>
      </c>
      <c r="B2781">
        <v>2.7219617771605399E-2</v>
      </c>
      <c r="C2781">
        <v>0.98809934846824399</v>
      </c>
      <c r="D2781">
        <v>0.99993410664280302</v>
      </c>
      <c r="E2781">
        <f t="shared" si="215"/>
        <v>1.0190463116204764</v>
      </c>
      <c r="F2781">
        <v>118510000</v>
      </c>
      <c r="G2781">
        <v>118690000</v>
      </c>
      <c r="H2781">
        <v>148160000</v>
      </c>
      <c r="I2781">
        <v>113820000</v>
      </c>
      <c r="J2781">
        <v>112670000</v>
      </c>
      <c r="K2781">
        <f t="shared" si="216"/>
        <v>122370000</v>
      </c>
      <c r="L2781">
        <v>154600000</v>
      </c>
      <c r="M2781">
        <v>118870000</v>
      </c>
      <c r="N2781">
        <v>107140000</v>
      </c>
      <c r="O2781">
        <v>108610000</v>
      </c>
      <c r="P2781">
        <v>125700000</v>
      </c>
      <c r="Q2781">
        <f t="shared" si="217"/>
        <v>122984000</v>
      </c>
      <c r="R2781">
        <v>8</v>
      </c>
      <c r="S2781">
        <v>7</v>
      </c>
      <c r="T2781">
        <v>8</v>
      </c>
      <c r="U2781">
        <v>6</v>
      </c>
      <c r="V2781">
        <v>5</v>
      </c>
      <c r="W2781">
        <f t="shared" si="218"/>
        <v>6.8</v>
      </c>
      <c r="X2781">
        <v>7</v>
      </c>
      <c r="Y2781">
        <v>7</v>
      </c>
      <c r="Z2781">
        <v>6</v>
      </c>
      <c r="AA2781">
        <v>7</v>
      </c>
      <c r="AB2781">
        <v>6</v>
      </c>
      <c r="AC2781">
        <f t="shared" si="219"/>
        <v>6.6</v>
      </c>
    </row>
    <row r="2782" spans="1:30" x14ac:dyDescent="0.3">
      <c r="A2782" t="s">
        <v>2560</v>
      </c>
      <c r="B2782">
        <v>1.75893025072958E-2</v>
      </c>
      <c r="C2782">
        <v>0.99230960602142404</v>
      </c>
      <c r="D2782">
        <v>0.99993410664280302</v>
      </c>
      <c r="E2782">
        <f t="shared" si="215"/>
        <v>1.0122666005409422</v>
      </c>
      <c r="F2782">
        <v>559380000</v>
      </c>
      <c r="G2782">
        <v>463400000</v>
      </c>
      <c r="H2782">
        <v>575620000</v>
      </c>
      <c r="I2782">
        <v>510180000</v>
      </c>
      <c r="J2782">
        <v>508410000</v>
      </c>
      <c r="K2782">
        <f t="shared" si="216"/>
        <v>523398000</v>
      </c>
      <c r="L2782">
        <v>658260000</v>
      </c>
      <c r="M2782">
        <v>491910000</v>
      </c>
      <c r="N2782">
        <v>461780000</v>
      </c>
      <c r="O2782">
        <v>482860000</v>
      </c>
      <c r="P2782">
        <v>518760000</v>
      </c>
      <c r="Q2782">
        <f t="shared" si="217"/>
        <v>522714000</v>
      </c>
      <c r="R2782">
        <v>22</v>
      </c>
      <c r="S2782">
        <v>18</v>
      </c>
      <c r="T2782">
        <v>18</v>
      </c>
      <c r="U2782">
        <v>21</v>
      </c>
      <c r="V2782">
        <v>18</v>
      </c>
      <c r="W2782">
        <f t="shared" si="218"/>
        <v>19.399999999999999</v>
      </c>
      <c r="X2782">
        <v>28</v>
      </c>
      <c r="Y2782">
        <v>21</v>
      </c>
      <c r="Z2782">
        <v>16</v>
      </c>
      <c r="AA2782">
        <v>13</v>
      </c>
      <c r="AB2782">
        <v>19</v>
      </c>
      <c r="AC2782">
        <f t="shared" si="219"/>
        <v>19.399999999999999</v>
      </c>
    </row>
    <row r="2783" spans="1:30" x14ac:dyDescent="0.3">
      <c r="A2783" t="s">
        <v>2561</v>
      </c>
      <c r="B2783">
        <v>5.0894778552420403E-2</v>
      </c>
      <c r="C2783">
        <v>0.97775083508127902</v>
      </c>
      <c r="D2783">
        <v>0.99993410664280302</v>
      </c>
      <c r="E2783">
        <f t="shared" si="215"/>
        <v>1.035907208000542</v>
      </c>
      <c r="F2783">
        <v>870880000</v>
      </c>
      <c r="G2783">
        <v>880410000</v>
      </c>
      <c r="H2783">
        <v>869580000</v>
      </c>
      <c r="I2783">
        <v>736270000</v>
      </c>
      <c r="J2783">
        <v>778500000</v>
      </c>
      <c r="K2783">
        <f t="shared" si="216"/>
        <v>827128000</v>
      </c>
      <c r="L2783">
        <v>996040000</v>
      </c>
      <c r="M2783">
        <v>747100000</v>
      </c>
      <c r="N2783">
        <v>745500000</v>
      </c>
      <c r="O2783">
        <v>937470000</v>
      </c>
      <c r="P2783">
        <v>804200000</v>
      </c>
      <c r="Q2783">
        <f t="shared" si="217"/>
        <v>846062000</v>
      </c>
      <c r="R2783">
        <v>49</v>
      </c>
      <c r="S2783">
        <v>32</v>
      </c>
      <c r="T2783">
        <v>41</v>
      </c>
      <c r="U2783">
        <v>27</v>
      </c>
      <c r="V2783">
        <v>28</v>
      </c>
      <c r="W2783">
        <f t="shared" si="218"/>
        <v>35.4</v>
      </c>
      <c r="X2783">
        <v>35</v>
      </c>
      <c r="Y2783">
        <v>36</v>
      </c>
      <c r="Z2783">
        <v>24</v>
      </c>
      <c r="AA2783">
        <v>26</v>
      </c>
      <c r="AB2783">
        <v>23</v>
      </c>
      <c r="AC2783">
        <f t="shared" si="219"/>
        <v>28.8</v>
      </c>
    </row>
    <row r="2784" spans="1:30" x14ac:dyDescent="0.3">
      <c r="A2784" t="s">
        <v>2562</v>
      </c>
      <c r="B2784">
        <v>4.6164425929029203E-2</v>
      </c>
      <c r="C2784">
        <v>0.97981819997895403</v>
      </c>
      <c r="D2784">
        <v>0.99993410664280302</v>
      </c>
      <c r="E2784">
        <f t="shared" si="215"/>
        <v>1.0325162060632169</v>
      </c>
      <c r="F2784" s="1">
        <v>2358000000</v>
      </c>
      <c r="G2784">
        <v>2202500000</v>
      </c>
      <c r="H2784">
        <v>2139700000</v>
      </c>
      <c r="I2784">
        <v>2212200000</v>
      </c>
      <c r="J2784">
        <v>2171600000</v>
      </c>
      <c r="K2784">
        <f t="shared" si="216"/>
        <v>2216800000</v>
      </c>
      <c r="L2784">
        <v>2454700000</v>
      </c>
      <c r="M2784">
        <v>2247200000</v>
      </c>
      <c r="N2784" s="1">
        <v>2143000000</v>
      </c>
      <c r="O2784">
        <v>2297900000</v>
      </c>
      <c r="P2784">
        <v>2152700000</v>
      </c>
      <c r="Q2784">
        <f t="shared" si="217"/>
        <v>2259100000</v>
      </c>
      <c r="R2784">
        <v>88</v>
      </c>
      <c r="S2784">
        <v>80</v>
      </c>
      <c r="T2784">
        <v>87</v>
      </c>
      <c r="U2784">
        <v>69</v>
      </c>
      <c r="V2784">
        <v>77</v>
      </c>
      <c r="W2784">
        <f t="shared" si="218"/>
        <v>80.2</v>
      </c>
      <c r="X2784">
        <v>92</v>
      </c>
      <c r="Y2784">
        <v>89</v>
      </c>
      <c r="Z2784">
        <v>82</v>
      </c>
      <c r="AA2784">
        <v>70</v>
      </c>
      <c r="AB2784">
        <v>69</v>
      </c>
      <c r="AC2784">
        <f t="shared" si="219"/>
        <v>80.400000000000006</v>
      </c>
    </row>
    <row r="2785" spans="1:29" x14ac:dyDescent="0.3">
      <c r="A2785" t="s">
        <v>2563</v>
      </c>
      <c r="B2785">
        <v>3.7292885506757703E-2</v>
      </c>
      <c r="C2785">
        <v>0.98369586526233899</v>
      </c>
      <c r="D2785">
        <v>0.99993410664280302</v>
      </c>
      <c r="E2785">
        <f t="shared" si="215"/>
        <v>1.026186453139301</v>
      </c>
      <c r="F2785">
        <v>321080000</v>
      </c>
      <c r="G2785">
        <v>325780000</v>
      </c>
      <c r="H2785">
        <v>331020000</v>
      </c>
      <c r="I2785">
        <v>261620000</v>
      </c>
      <c r="J2785">
        <v>346280000</v>
      </c>
      <c r="K2785">
        <f t="shared" si="216"/>
        <v>317156000</v>
      </c>
      <c r="L2785">
        <v>360710000</v>
      </c>
      <c r="M2785">
        <v>337650000</v>
      </c>
      <c r="N2785">
        <v>215530000</v>
      </c>
      <c r="O2785">
        <v>368580000</v>
      </c>
      <c r="P2785">
        <v>325060000</v>
      </c>
      <c r="Q2785">
        <f t="shared" si="217"/>
        <v>321506000</v>
      </c>
      <c r="R2785">
        <v>21</v>
      </c>
      <c r="S2785">
        <v>12</v>
      </c>
      <c r="T2785">
        <v>17</v>
      </c>
      <c r="U2785">
        <v>13</v>
      </c>
      <c r="V2785">
        <v>12</v>
      </c>
      <c r="W2785">
        <f t="shared" si="218"/>
        <v>15</v>
      </c>
      <c r="X2785">
        <v>15</v>
      </c>
      <c r="Y2785">
        <v>16</v>
      </c>
      <c r="Z2785">
        <v>13</v>
      </c>
      <c r="AA2785">
        <v>14</v>
      </c>
      <c r="AB2785">
        <v>16</v>
      </c>
      <c r="AC2785">
        <f t="shared" si="219"/>
        <v>14.8</v>
      </c>
    </row>
    <row r="2786" spans="1:29" x14ac:dyDescent="0.3">
      <c r="A2786" t="s">
        <v>2564</v>
      </c>
      <c r="B2786">
        <v>2.7775641922014201E-2</v>
      </c>
      <c r="C2786">
        <v>0.98785627221300798</v>
      </c>
      <c r="D2786">
        <v>0.99993410664280302</v>
      </c>
      <c r="E2786">
        <f t="shared" si="215"/>
        <v>1.0194391344597193</v>
      </c>
      <c r="F2786">
        <v>608540000</v>
      </c>
      <c r="G2786">
        <v>508530000</v>
      </c>
      <c r="H2786">
        <v>600010000</v>
      </c>
      <c r="I2786">
        <v>524790000</v>
      </c>
      <c r="J2786">
        <v>492320000</v>
      </c>
      <c r="K2786">
        <f t="shared" si="216"/>
        <v>546838000</v>
      </c>
      <c r="L2786">
        <v>676350000</v>
      </c>
      <c r="M2786">
        <v>478050000</v>
      </c>
      <c r="N2786">
        <v>468820000</v>
      </c>
      <c r="O2786">
        <v>533330000</v>
      </c>
      <c r="P2786">
        <v>593250000</v>
      </c>
      <c r="Q2786">
        <f t="shared" si="217"/>
        <v>549960000</v>
      </c>
      <c r="R2786">
        <v>27</v>
      </c>
      <c r="S2786">
        <v>23</v>
      </c>
      <c r="T2786">
        <v>23</v>
      </c>
      <c r="U2786">
        <v>15</v>
      </c>
      <c r="V2786">
        <v>21</v>
      </c>
      <c r="W2786">
        <f t="shared" si="218"/>
        <v>21.8</v>
      </c>
      <c r="X2786">
        <v>18</v>
      </c>
      <c r="Y2786">
        <v>17</v>
      </c>
      <c r="Z2786">
        <v>17</v>
      </c>
      <c r="AA2786">
        <v>18</v>
      </c>
      <c r="AB2786">
        <v>20</v>
      </c>
      <c r="AC2786">
        <f t="shared" si="219"/>
        <v>18</v>
      </c>
    </row>
    <row r="2787" spans="1:29" x14ac:dyDescent="0.3">
      <c r="A2787" t="s">
        <v>2565</v>
      </c>
      <c r="B2787">
        <v>-0.19393154512283101</v>
      </c>
      <c r="C2787">
        <v>0.91539872391668597</v>
      </c>
      <c r="D2787">
        <v>0.99993410664280302</v>
      </c>
      <c r="E2787">
        <f t="shared" si="215"/>
        <v>0.87422010056254384</v>
      </c>
      <c r="F2787">
        <v>409520000</v>
      </c>
      <c r="G2787">
        <v>388130000</v>
      </c>
      <c r="H2787">
        <v>438160000</v>
      </c>
      <c r="I2787">
        <v>284910000</v>
      </c>
      <c r="J2787">
        <v>300270000</v>
      </c>
      <c r="K2787">
        <f t="shared" si="216"/>
        <v>364198000</v>
      </c>
      <c r="L2787">
        <v>363510000</v>
      </c>
      <c r="M2787">
        <v>249990000</v>
      </c>
      <c r="N2787">
        <v>286100000</v>
      </c>
      <c r="O2787">
        <v>368220000</v>
      </c>
      <c r="P2787">
        <v>304540000</v>
      </c>
      <c r="Q2787">
        <f t="shared" si="217"/>
        <v>314472000</v>
      </c>
      <c r="R2787">
        <v>25</v>
      </c>
      <c r="S2787">
        <v>24</v>
      </c>
      <c r="T2787">
        <v>17</v>
      </c>
      <c r="U2787">
        <v>9</v>
      </c>
      <c r="V2787">
        <v>13</v>
      </c>
      <c r="W2787">
        <f t="shared" si="218"/>
        <v>17.600000000000001</v>
      </c>
      <c r="X2787">
        <v>17</v>
      </c>
      <c r="Y2787">
        <v>20</v>
      </c>
      <c r="Z2787">
        <v>15</v>
      </c>
      <c r="AA2787">
        <v>10</v>
      </c>
      <c r="AB2787">
        <v>12</v>
      </c>
      <c r="AC2787">
        <f t="shared" si="219"/>
        <v>14.8</v>
      </c>
    </row>
    <row r="2788" spans="1:29" x14ac:dyDescent="0.3">
      <c r="A2788" t="s">
        <v>2566</v>
      </c>
      <c r="B2788">
        <v>0.15386215632247099</v>
      </c>
      <c r="C2788">
        <v>0.93282264037545004</v>
      </c>
      <c r="D2788">
        <v>0.99993410664280302</v>
      </c>
      <c r="E2788">
        <f t="shared" si="215"/>
        <v>1.1125438164434289</v>
      </c>
      <c r="F2788" s="1">
        <v>2340000000</v>
      </c>
      <c r="G2788">
        <v>2279900000</v>
      </c>
      <c r="H2788">
        <v>2754500000</v>
      </c>
      <c r="I2788">
        <v>2500500000</v>
      </c>
      <c r="J2788">
        <v>2387800000</v>
      </c>
      <c r="K2788">
        <f t="shared" si="216"/>
        <v>2452540000</v>
      </c>
      <c r="L2788">
        <v>3555400000</v>
      </c>
      <c r="M2788">
        <v>2055100000</v>
      </c>
      <c r="N2788" s="1">
        <v>2991000000</v>
      </c>
      <c r="O2788">
        <v>2898700000</v>
      </c>
      <c r="P2788">
        <v>1970200000</v>
      </c>
      <c r="Q2788">
        <f t="shared" si="217"/>
        <v>2694080000</v>
      </c>
      <c r="R2788">
        <v>105</v>
      </c>
      <c r="S2788">
        <v>99</v>
      </c>
      <c r="T2788">
        <v>120</v>
      </c>
      <c r="U2788">
        <v>87</v>
      </c>
      <c r="V2788">
        <v>79</v>
      </c>
      <c r="W2788">
        <f t="shared" si="218"/>
        <v>98</v>
      </c>
      <c r="X2788">
        <v>135</v>
      </c>
      <c r="Y2788">
        <v>87</v>
      </c>
      <c r="Z2788">
        <v>88</v>
      </c>
      <c r="AA2788">
        <v>86</v>
      </c>
      <c r="AB2788">
        <v>83</v>
      </c>
      <c r="AC2788">
        <f t="shared" si="219"/>
        <v>95.8</v>
      </c>
    </row>
    <row r="2789" spans="1:29" x14ac:dyDescent="0.3">
      <c r="A2789" t="s">
        <v>2568</v>
      </c>
      <c r="B2789">
        <v>0.62184842303857502</v>
      </c>
      <c r="C2789">
        <v>0.73426494571823997</v>
      </c>
      <c r="D2789">
        <v>0.99993410664280302</v>
      </c>
      <c r="E2789">
        <f t="shared" si="215"/>
        <v>1.5388455326405162</v>
      </c>
      <c r="F2789">
        <v>49002000</v>
      </c>
      <c r="G2789">
        <v>44486000</v>
      </c>
      <c r="H2789">
        <v>50013000</v>
      </c>
      <c r="I2789">
        <v>41923000</v>
      </c>
      <c r="J2789">
        <v>48502000</v>
      </c>
      <c r="K2789">
        <f t="shared" si="216"/>
        <v>46785200</v>
      </c>
      <c r="L2789">
        <v>69878000</v>
      </c>
      <c r="M2789">
        <v>72649000</v>
      </c>
      <c r="N2789">
        <v>66025000</v>
      </c>
      <c r="O2789">
        <v>70211000</v>
      </c>
      <c r="P2789">
        <v>76454000</v>
      </c>
      <c r="Q2789">
        <f t="shared" si="217"/>
        <v>71043400</v>
      </c>
      <c r="R2789">
        <v>7</v>
      </c>
      <c r="S2789">
        <v>5</v>
      </c>
      <c r="T2789">
        <v>8</v>
      </c>
      <c r="U2789">
        <v>4</v>
      </c>
      <c r="V2789">
        <v>4</v>
      </c>
      <c r="W2789">
        <f t="shared" si="218"/>
        <v>5.6</v>
      </c>
      <c r="X2789">
        <v>8</v>
      </c>
      <c r="Y2789">
        <v>7</v>
      </c>
      <c r="Z2789">
        <v>7</v>
      </c>
      <c r="AA2789">
        <v>7</v>
      </c>
      <c r="AB2789">
        <v>6</v>
      </c>
      <c r="AC2789">
        <f t="shared" si="219"/>
        <v>7</v>
      </c>
    </row>
    <row r="2790" spans="1:29" x14ac:dyDescent="0.3">
      <c r="A2790" t="s">
        <v>2569</v>
      </c>
      <c r="B2790">
        <v>0.20828962455205399</v>
      </c>
      <c r="C2790">
        <v>0.90916652812856702</v>
      </c>
      <c r="D2790">
        <v>0.99993410664280302</v>
      </c>
      <c r="E2790">
        <f t="shared" si="215"/>
        <v>1.1553176941226071</v>
      </c>
      <c r="F2790">
        <v>197580000</v>
      </c>
      <c r="G2790">
        <v>184620000</v>
      </c>
      <c r="H2790">
        <v>226590000</v>
      </c>
      <c r="I2790">
        <v>203850000</v>
      </c>
      <c r="J2790" s="1">
        <v>237000000</v>
      </c>
      <c r="K2790">
        <f t="shared" si="216"/>
        <v>209928000</v>
      </c>
      <c r="L2790">
        <v>264540000</v>
      </c>
      <c r="M2790">
        <v>229250000</v>
      </c>
      <c r="N2790">
        <v>250710000</v>
      </c>
      <c r="O2790">
        <v>191890000</v>
      </c>
      <c r="P2790">
        <v>259060000</v>
      </c>
      <c r="Q2790">
        <f t="shared" si="217"/>
        <v>239090000</v>
      </c>
      <c r="R2790">
        <v>15</v>
      </c>
      <c r="S2790">
        <v>16</v>
      </c>
      <c r="T2790">
        <v>16</v>
      </c>
      <c r="U2790">
        <v>15</v>
      </c>
      <c r="V2790">
        <v>17</v>
      </c>
      <c r="W2790">
        <f t="shared" si="218"/>
        <v>15.8</v>
      </c>
      <c r="X2790">
        <v>12</v>
      </c>
      <c r="Y2790">
        <v>13</v>
      </c>
      <c r="Z2790">
        <v>15</v>
      </c>
      <c r="AA2790">
        <v>12</v>
      </c>
      <c r="AB2790">
        <v>11</v>
      </c>
      <c r="AC2790">
        <f t="shared" si="219"/>
        <v>12.6</v>
      </c>
    </row>
    <row r="2791" spans="1:29" x14ac:dyDescent="0.3">
      <c r="A2791" t="s">
        <v>2570</v>
      </c>
      <c r="B2791">
        <v>8.6380809792438798E-2</v>
      </c>
      <c r="C2791">
        <v>0.96224880122327905</v>
      </c>
      <c r="D2791">
        <v>0.99993410664280302</v>
      </c>
      <c r="E2791">
        <f t="shared" si="215"/>
        <v>1.0617034162638352</v>
      </c>
      <c r="F2791">
        <v>292870000</v>
      </c>
      <c r="G2791">
        <v>265420000</v>
      </c>
      <c r="H2791">
        <v>266230000</v>
      </c>
      <c r="I2791">
        <v>334040000</v>
      </c>
      <c r="J2791">
        <v>287650000</v>
      </c>
      <c r="K2791">
        <f t="shared" si="216"/>
        <v>289242000</v>
      </c>
      <c r="L2791">
        <v>286590000</v>
      </c>
      <c r="M2791">
        <v>319890000</v>
      </c>
      <c r="N2791">
        <v>307300000</v>
      </c>
      <c r="O2791">
        <v>350940000</v>
      </c>
      <c r="P2791">
        <v>251520000</v>
      </c>
      <c r="Q2791">
        <f t="shared" si="217"/>
        <v>303248000</v>
      </c>
      <c r="R2791">
        <v>24</v>
      </c>
      <c r="S2791">
        <v>34</v>
      </c>
      <c r="T2791">
        <v>31</v>
      </c>
      <c r="U2791">
        <v>25</v>
      </c>
      <c r="V2791">
        <v>19</v>
      </c>
      <c r="W2791">
        <f t="shared" si="218"/>
        <v>26.6</v>
      </c>
      <c r="X2791">
        <v>28</v>
      </c>
      <c r="Y2791">
        <v>25</v>
      </c>
      <c r="Z2791">
        <v>17</v>
      </c>
      <c r="AA2791">
        <v>24</v>
      </c>
      <c r="AB2791">
        <v>20</v>
      </c>
      <c r="AC2791">
        <f t="shared" si="219"/>
        <v>22.8</v>
      </c>
    </row>
    <row r="2792" spans="1:29" x14ac:dyDescent="0.3">
      <c r="A2792" t="s">
        <v>2571</v>
      </c>
      <c r="B2792">
        <v>-2.0881987713548999E-2</v>
      </c>
      <c r="C2792">
        <v>0.99087004781132204</v>
      </c>
      <c r="D2792">
        <v>0.99993410664280302</v>
      </c>
      <c r="E2792">
        <f t="shared" si="215"/>
        <v>0.98562995805779308</v>
      </c>
      <c r="F2792" s="1">
        <v>12872000000</v>
      </c>
      <c r="G2792" s="1">
        <v>17804000000</v>
      </c>
      <c r="H2792" s="1">
        <v>17002000000</v>
      </c>
      <c r="I2792" s="1">
        <v>15244000000</v>
      </c>
      <c r="J2792" s="1">
        <v>16090000000</v>
      </c>
      <c r="K2792">
        <f t="shared" si="216"/>
        <v>15802400000</v>
      </c>
      <c r="L2792" s="1">
        <v>16942000000</v>
      </c>
      <c r="M2792" s="1">
        <v>17757000000</v>
      </c>
      <c r="N2792" s="1">
        <v>14354000000</v>
      </c>
      <c r="O2792" s="1">
        <v>11869000000</v>
      </c>
      <c r="P2792" s="1">
        <v>15839000000</v>
      </c>
      <c r="Q2792">
        <f t="shared" si="217"/>
        <v>15352200000</v>
      </c>
      <c r="R2792">
        <v>275</v>
      </c>
      <c r="S2792">
        <v>368</v>
      </c>
      <c r="T2792">
        <v>325</v>
      </c>
      <c r="U2792">
        <v>381</v>
      </c>
      <c r="V2792">
        <v>332</v>
      </c>
      <c r="W2792">
        <f t="shared" si="218"/>
        <v>336.2</v>
      </c>
      <c r="X2792">
        <v>340</v>
      </c>
      <c r="Y2792">
        <v>361</v>
      </c>
      <c r="Z2792">
        <v>407</v>
      </c>
      <c r="AA2792">
        <v>419</v>
      </c>
      <c r="AB2792">
        <v>385</v>
      </c>
      <c r="AC2792">
        <f t="shared" si="219"/>
        <v>382.4</v>
      </c>
    </row>
    <row r="2793" spans="1:29" x14ac:dyDescent="0.3">
      <c r="A2793" t="s">
        <v>2572</v>
      </c>
      <c r="B2793">
        <v>4.48497531588034E-2</v>
      </c>
      <c r="C2793">
        <v>0.98039279739367302</v>
      </c>
      <c r="D2793">
        <v>0.99993410664280302</v>
      </c>
      <c r="E2793">
        <f t="shared" si="215"/>
        <v>1.0315757421346501</v>
      </c>
      <c r="F2793">
        <v>201840000</v>
      </c>
      <c r="G2793">
        <v>171020000</v>
      </c>
      <c r="H2793">
        <v>232730000</v>
      </c>
      <c r="I2793">
        <v>181340000</v>
      </c>
      <c r="J2793">
        <v>195540000</v>
      </c>
      <c r="K2793">
        <f t="shared" si="216"/>
        <v>196494000</v>
      </c>
      <c r="L2793">
        <v>231140000</v>
      </c>
      <c r="M2793">
        <v>171240000</v>
      </c>
      <c r="N2793">
        <v>166660000</v>
      </c>
      <c r="O2793">
        <v>179820000</v>
      </c>
      <c r="P2793">
        <v>250300000</v>
      </c>
      <c r="Q2793">
        <f t="shared" si="217"/>
        <v>199832000</v>
      </c>
      <c r="R2793">
        <v>11</v>
      </c>
      <c r="S2793">
        <v>10</v>
      </c>
      <c r="T2793">
        <v>9</v>
      </c>
      <c r="U2793">
        <v>5</v>
      </c>
      <c r="V2793">
        <v>6</v>
      </c>
      <c r="W2793">
        <f t="shared" si="218"/>
        <v>8.1999999999999993</v>
      </c>
      <c r="X2793">
        <v>8</v>
      </c>
      <c r="Y2793">
        <v>6</v>
      </c>
      <c r="Z2793">
        <v>8</v>
      </c>
      <c r="AA2793">
        <v>10</v>
      </c>
      <c r="AB2793">
        <v>6</v>
      </c>
      <c r="AC2793">
        <f t="shared" si="219"/>
        <v>7.6</v>
      </c>
    </row>
    <row r="2794" spans="1:29" x14ac:dyDescent="0.3">
      <c r="A2794" t="s">
        <v>2573</v>
      </c>
      <c r="B2794">
        <v>-5.3694696788147103E-2</v>
      </c>
      <c r="C2794">
        <v>0.97652723536687602</v>
      </c>
      <c r="D2794">
        <v>0.99993410664280302</v>
      </c>
      <c r="E2794">
        <f t="shared" si="215"/>
        <v>0.96346576113087345</v>
      </c>
      <c r="F2794">
        <v>501570000</v>
      </c>
      <c r="G2794">
        <v>531770000</v>
      </c>
      <c r="H2794">
        <v>554940000</v>
      </c>
      <c r="I2794">
        <v>425170000</v>
      </c>
      <c r="J2794">
        <v>421750000</v>
      </c>
      <c r="K2794">
        <f t="shared" si="216"/>
        <v>487040000</v>
      </c>
      <c r="L2794">
        <v>597750000</v>
      </c>
      <c r="M2794">
        <v>532870000</v>
      </c>
      <c r="N2794">
        <v>321800000</v>
      </c>
      <c r="O2794">
        <v>463290000</v>
      </c>
      <c r="P2794">
        <v>400950000</v>
      </c>
      <c r="Q2794">
        <f t="shared" si="217"/>
        <v>463332000</v>
      </c>
      <c r="R2794">
        <v>24</v>
      </c>
      <c r="S2794">
        <v>20</v>
      </c>
      <c r="T2794">
        <v>19</v>
      </c>
      <c r="U2794">
        <v>18</v>
      </c>
      <c r="V2794">
        <v>19</v>
      </c>
      <c r="W2794">
        <f t="shared" si="218"/>
        <v>20</v>
      </c>
      <c r="X2794">
        <v>22</v>
      </c>
      <c r="Y2794">
        <v>18</v>
      </c>
      <c r="Z2794">
        <v>13</v>
      </c>
      <c r="AA2794">
        <v>15</v>
      </c>
      <c r="AB2794">
        <v>11</v>
      </c>
      <c r="AC2794">
        <f t="shared" si="219"/>
        <v>15.8</v>
      </c>
    </row>
    <row r="2795" spans="1:29" x14ac:dyDescent="0.3">
      <c r="A2795" t="s">
        <v>2574</v>
      </c>
      <c r="B2795">
        <v>9.7127073690911406E-2</v>
      </c>
      <c r="C2795">
        <v>0.95755736126494495</v>
      </c>
      <c r="D2795">
        <v>0.99993410664280302</v>
      </c>
      <c r="E2795">
        <f t="shared" si="215"/>
        <v>1.0696412985659296</v>
      </c>
      <c r="F2795">
        <v>120410000</v>
      </c>
      <c r="G2795">
        <v>122100000</v>
      </c>
      <c r="H2795">
        <v>116700000</v>
      </c>
      <c r="I2795">
        <v>120810000</v>
      </c>
      <c r="J2795">
        <v>129060000</v>
      </c>
      <c r="K2795">
        <f t="shared" si="216"/>
        <v>121816000</v>
      </c>
      <c r="L2795">
        <v>112050000</v>
      </c>
      <c r="M2795">
        <v>121530000</v>
      </c>
      <c r="N2795">
        <v>144330000</v>
      </c>
      <c r="O2795">
        <v>118750000</v>
      </c>
      <c r="P2795">
        <v>145730000</v>
      </c>
      <c r="Q2795">
        <f t="shared" si="217"/>
        <v>128478000</v>
      </c>
      <c r="R2795">
        <v>16</v>
      </c>
      <c r="S2795">
        <v>16</v>
      </c>
      <c r="T2795">
        <v>21</v>
      </c>
      <c r="U2795">
        <v>11</v>
      </c>
      <c r="V2795">
        <v>12</v>
      </c>
      <c r="W2795">
        <f t="shared" si="218"/>
        <v>15.2</v>
      </c>
      <c r="X2795">
        <v>7</v>
      </c>
      <c r="Y2795">
        <v>11</v>
      </c>
      <c r="Z2795">
        <v>15</v>
      </c>
      <c r="AA2795">
        <v>12</v>
      </c>
      <c r="AB2795">
        <v>7</v>
      </c>
      <c r="AC2795">
        <f t="shared" si="219"/>
        <v>10.4</v>
      </c>
    </row>
    <row r="2796" spans="1:29" x14ac:dyDescent="0.3">
      <c r="A2796" t="s">
        <v>2575</v>
      </c>
      <c r="B2796">
        <v>7.1443383967638205E-2</v>
      </c>
      <c r="C2796">
        <v>0.96877251894304595</v>
      </c>
      <c r="D2796">
        <v>0.99993410664280302</v>
      </c>
      <c r="E2796">
        <f t="shared" si="215"/>
        <v>1.0507674271103922</v>
      </c>
      <c r="F2796">
        <v>161560000</v>
      </c>
      <c r="G2796">
        <v>145240000</v>
      </c>
      <c r="H2796">
        <v>169840000</v>
      </c>
      <c r="I2796">
        <v>149290000</v>
      </c>
      <c r="J2796">
        <v>167020000</v>
      </c>
      <c r="K2796">
        <f t="shared" si="216"/>
        <v>158590000</v>
      </c>
      <c r="L2796">
        <v>157390000</v>
      </c>
      <c r="M2796">
        <v>186830000</v>
      </c>
      <c r="N2796">
        <v>171430000</v>
      </c>
      <c r="O2796">
        <v>157800000</v>
      </c>
      <c r="P2796">
        <v>148920000</v>
      </c>
      <c r="Q2796">
        <f t="shared" si="217"/>
        <v>164474000</v>
      </c>
      <c r="R2796">
        <v>16</v>
      </c>
      <c r="S2796">
        <v>9</v>
      </c>
      <c r="T2796">
        <v>15</v>
      </c>
      <c r="U2796">
        <v>11</v>
      </c>
      <c r="V2796">
        <v>8</v>
      </c>
      <c r="W2796">
        <f t="shared" si="218"/>
        <v>11.8</v>
      </c>
      <c r="X2796">
        <v>12</v>
      </c>
      <c r="Y2796">
        <v>13</v>
      </c>
      <c r="Z2796">
        <v>12</v>
      </c>
      <c r="AA2796">
        <v>10</v>
      </c>
      <c r="AB2796">
        <v>16</v>
      </c>
      <c r="AC2796">
        <f t="shared" si="219"/>
        <v>12.6</v>
      </c>
    </row>
    <row r="2797" spans="1:29" x14ac:dyDescent="0.3">
      <c r="A2797" t="s">
        <v>2576</v>
      </c>
      <c r="B2797">
        <v>4.3516655832182102E-2</v>
      </c>
      <c r="C2797">
        <v>0.98097545998542601</v>
      </c>
      <c r="D2797">
        <v>0.99993410664280302</v>
      </c>
      <c r="E2797">
        <f t="shared" si="215"/>
        <v>1.0306229727273182</v>
      </c>
      <c r="F2797">
        <v>1049600000</v>
      </c>
      <c r="G2797">
        <v>1151100000</v>
      </c>
      <c r="H2797">
        <v>960750000</v>
      </c>
      <c r="I2797">
        <v>1120700000</v>
      </c>
      <c r="J2797">
        <v>1110200000</v>
      </c>
      <c r="K2797">
        <f t="shared" si="216"/>
        <v>1078470000</v>
      </c>
      <c r="L2797">
        <v>959560000</v>
      </c>
      <c r="M2797">
        <v>1094600000</v>
      </c>
      <c r="N2797" s="1">
        <v>1141000000</v>
      </c>
      <c r="O2797">
        <v>1271900000</v>
      </c>
      <c r="P2797">
        <v>1020200000</v>
      </c>
      <c r="Q2797">
        <f t="shared" si="217"/>
        <v>1097452000</v>
      </c>
      <c r="R2797">
        <v>87</v>
      </c>
      <c r="S2797">
        <v>81</v>
      </c>
      <c r="T2797">
        <v>76</v>
      </c>
      <c r="U2797">
        <v>67</v>
      </c>
      <c r="V2797">
        <v>67</v>
      </c>
      <c r="W2797">
        <f t="shared" si="218"/>
        <v>75.599999999999994</v>
      </c>
      <c r="X2797">
        <v>74</v>
      </c>
      <c r="Y2797">
        <v>60</v>
      </c>
      <c r="Z2797">
        <v>58</v>
      </c>
      <c r="AA2797">
        <v>58</v>
      </c>
      <c r="AB2797">
        <v>48</v>
      </c>
      <c r="AC2797">
        <f t="shared" si="219"/>
        <v>59.6</v>
      </c>
    </row>
    <row r="2798" spans="1:29" x14ac:dyDescent="0.3">
      <c r="A2798" t="s">
        <v>2577</v>
      </c>
      <c r="B2798">
        <v>-1.7558094766925401</v>
      </c>
      <c r="C2798">
        <v>0.34993685341259401</v>
      </c>
      <c r="D2798">
        <v>0.99993410664280302</v>
      </c>
      <c r="E2798">
        <f t="shared" si="215"/>
        <v>0.29610700447779581</v>
      </c>
      <c r="F2798">
        <v>108620000</v>
      </c>
      <c r="G2798">
        <v>86359000</v>
      </c>
      <c r="H2798">
        <v>109910000</v>
      </c>
      <c r="I2798" s="1">
        <v>117000000</v>
      </c>
      <c r="J2798">
        <v>110280000</v>
      </c>
      <c r="K2798">
        <f t="shared" si="216"/>
        <v>106433800</v>
      </c>
      <c r="L2798">
        <v>31721000</v>
      </c>
      <c r="M2798">
        <v>0</v>
      </c>
      <c r="N2798">
        <v>51550000</v>
      </c>
      <c r="O2798">
        <v>0</v>
      </c>
      <c r="P2798">
        <v>70956000</v>
      </c>
      <c r="Q2798">
        <f t="shared" si="217"/>
        <v>30845400</v>
      </c>
      <c r="R2798">
        <v>8</v>
      </c>
      <c r="S2798">
        <v>8</v>
      </c>
      <c r="T2798">
        <v>9</v>
      </c>
      <c r="U2798">
        <v>5</v>
      </c>
      <c r="V2798">
        <v>9</v>
      </c>
      <c r="W2798">
        <f t="shared" si="218"/>
        <v>7.8</v>
      </c>
      <c r="X2798">
        <v>3</v>
      </c>
      <c r="Y2798">
        <v>6</v>
      </c>
      <c r="Z2798">
        <v>7</v>
      </c>
      <c r="AA2798">
        <v>2</v>
      </c>
      <c r="AB2798">
        <v>4</v>
      </c>
      <c r="AC2798">
        <f t="shared" si="219"/>
        <v>4.4000000000000004</v>
      </c>
    </row>
    <row r="2799" spans="1:29" x14ac:dyDescent="0.3">
      <c r="A2799" t="s">
        <v>2578</v>
      </c>
      <c r="B2799">
        <v>-0.42219377969025101</v>
      </c>
      <c r="C2799">
        <v>0.81735776993727105</v>
      </c>
      <c r="D2799">
        <v>0.99993410664280302</v>
      </c>
      <c r="E2799">
        <f t="shared" si="215"/>
        <v>0.7462889449926241</v>
      </c>
      <c r="F2799">
        <v>363090000</v>
      </c>
      <c r="G2799">
        <v>321970000</v>
      </c>
      <c r="H2799" s="1">
        <v>413000000</v>
      </c>
      <c r="I2799">
        <v>295440000</v>
      </c>
      <c r="J2799">
        <v>288450000</v>
      </c>
      <c r="K2799">
        <f t="shared" si="216"/>
        <v>336390000</v>
      </c>
      <c r="L2799">
        <v>292370000</v>
      </c>
      <c r="M2799">
        <v>207300000</v>
      </c>
      <c r="N2799">
        <v>259810000</v>
      </c>
      <c r="O2799">
        <v>261070000</v>
      </c>
      <c r="P2799">
        <v>218640000</v>
      </c>
      <c r="Q2799">
        <f t="shared" si="217"/>
        <v>247838000</v>
      </c>
      <c r="R2799">
        <v>22</v>
      </c>
      <c r="S2799">
        <v>17</v>
      </c>
      <c r="T2799">
        <v>19</v>
      </c>
      <c r="U2799">
        <v>14</v>
      </c>
      <c r="V2799">
        <v>15</v>
      </c>
      <c r="W2799">
        <f t="shared" si="218"/>
        <v>17.399999999999999</v>
      </c>
      <c r="X2799">
        <v>19</v>
      </c>
      <c r="Y2799">
        <v>21</v>
      </c>
      <c r="Z2799">
        <v>17</v>
      </c>
      <c r="AA2799">
        <v>12</v>
      </c>
      <c r="AB2799">
        <v>16</v>
      </c>
      <c r="AC2799">
        <f t="shared" si="219"/>
        <v>17</v>
      </c>
    </row>
    <row r="2800" spans="1:29" x14ac:dyDescent="0.3">
      <c r="A2800" t="s">
        <v>2579</v>
      </c>
      <c r="B2800">
        <v>0.13919109559901999</v>
      </c>
      <c r="C2800">
        <v>0.93921246545245596</v>
      </c>
      <c r="D2800">
        <v>0.99993410664280302</v>
      </c>
      <c r="E2800">
        <f t="shared" si="215"/>
        <v>1.1012874620844648</v>
      </c>
      <c r="F2800">
        <v>1846600000</v>
      </c>
      <c r="G2800" s="1">
        <v>1842000000</v>
      </c>
      <c r="H2800">
        <v>1668400000</v>
      </c>
      <c r="I2800">
        <v>1753200000</v>
      </c>
      <c r="J2800">
        <v>1798700000</v>
      </c>
      <c r="K2800">
        <f t="shared" si="216"/>
        <v>1781780000</v>
      </c>
      <c r="L2800">
        <v>2067500000</v>
      </c>
      <c r="M2800">
        <v>2010800000</v>
      </c>
      <c r="N2800">
        <v>1918700000</v>
      </c>
      <c r="O2800">
        <v>1932600000</v>
      </c>
      <c r="P2800">
        <v>1754600000</v>
      </c>
      <c r="Q2800">
        <f t="shared" si="217"/>
        <v>1936840000</v>
      </c>
      <c r="R2800">
        <v>76</v>
      </c>
      <c r="S2800">
        <v>67</v>
      </c>
      <c r="T2800">
        <v>69</v>
      </c>
      <c r="U2800">
        <v>60</v>
      </c>
      <c r="V2800">
        <v>56</v>
      </c>
      <c r="W2800">
        <f t="shared" si="218"/>
        <v>65.599999999999994</v>
      </c>
      <c r="X2800">
        <v>70</v>
      </c>
      <c r="Y2800">
        <v>78</v>
      </c>
      <c r="Z2800">
        <v>59</v>
      </c>
      <c r="AA2800">
        <v>64</v>
      </c>
      <c r="AB2800">
        <v>60</v>
      </c>
      <c r="AC2800">
        <f t="shared" si="219"/>
        <v>66.2</v>
      </c>
    </row>
    <row r="2801" spans="1:30" x14ac:dyDescent="0.3">
      <c r="A2801" t="s">
        <v>2581</v>
      </c>
      <c r="B2801">
        <v>-1.3085924420334101</v>
      </c>
      <c r="C2801">
        <v>0.48060161106997701</v>
      </c>
      <c r="D2801">
        <v>0.99993410664280302</v>
      </c>
      <c r="E2801">
        <f t="shared" si="215"/>
        <v>0.4037145695640692</v>
      </c>
      <c r="F2801">
        <v>81155000</v>
      </c>
      <c r="G2801">
        <v>73126000</v>
      </c>
      <c r="H2801">
        <v>95985000</v>
      </c>
      <c r="I2801">
        <v>81257000</v>
      </c>
      <c r="J2801">
        <v>83190000</v>
      </c>
      <c r="K2801">
        <f t="shared" si="216"/>
        <v>82942600</v>
      </c>
      <c r="L2801">
        <v>83413000</v>
      </c>
      <c r="M2801">
        <v>81828000</v>
      </c>
      <c r="N2801">
        <v>0</v>
      </c>
      <c r="O2801">
        <v>0</v>
      </c>
      <c r="P2801">
        <v>0</v>
      </c>
      <c r="Q2801">
        <f t="shared" si="217"/>
        <v>33048200</v>
      </c>
      <c r="R2801">
        <v>2</v>
      </c>
      <c r="S2801">
        <v>2</v>
      </c>
      <c r="T2801">
        <v>3</v>
      </c>
      <c r="U2801">
        <v>2</v>
      </c>
      <c r="V2801">
        <v>2</v>
      </c>
      <c r="W2801">
        <f t="shared" si="218"/>
        <v>2.2000000000000002</v>
      </c>
      <c r="X2801">
        <v>0</v>
      </c>
      <c r="Y2801">
        <v>3</v>
      </c>
      <c r="Z2801">
        <v>0</v>
      </c>
      <c r="AA2801">
        <v>0</v>
      </c>
      <c r="AB2801">
        <v>0</v>
      </c>
      <c r="AC2801">
        <f t="shared" si="219"/>
        <v>0.6</v>
      </c>
    </row>
    <row r="2802" spans="1:30" x14ac:dyDescent="0.3">
      <c r="A2802" t="s">
        <v>2582</v>
      </c>
      <c r="B2802">
        <v>0.255393430855825</v>
      </c>
      <c r="C2802">
        <v>0.88877034016630896</v>
      </c>
      <c r="D2802">
        <v>0.99993410664280302</v>
      </c>
      <c r="E2802">
        <f t="shared" si="215"/>
        <v>1.1936612166156217</v>
      </c>
      <c r="F2802">
        <v>533520000</v>
      </c>
      <c r="G2802">
        <v>412160000</v>
      </c>
      <c r="H2802">
        <v>634620000</v>
      </c>
      <c r="I2802">
        <v>455650000</v>
      </c>
      <c r="J2802">
        <v>451300000</v>
      </c>
      <c r="K2802">
        <f t="shared" si="216"/>
        <v>497450000</v>
      </c>
      <c r="L2802" s="1">
        <v>748000000</v>
      </c>
      <c r="M2802">
        <v>520760000</v>
      </c>
      <c r="N2802">
        <v>596740000</v>
      </c>
      <c r="O2802">
        <v>428430000</v>
      </c>
      <c r="P2802">
        <v>632130000</v>
      </c>
      <c r="Q2802">
        <f t="shared" si="217"/>
        <v>585212000</v>
      </c>
      <c r="R2802">
        <v>51</v>
      </c>
      <c r="S2802">
        <v>45</v>
      </c>
      <c r="T2802">
        <v>46</v>
      </c>
      <c r="U2802">
        <v>44</v>
      </c>
      <c r="V2802">
        <v>40</v>
      </c>
      <c r="W2802">
        <f t="shared" si="218"/>
        <v>45.2</v>
      </c>
      <c r="X2802">
        <v>52</v>
      </c>
      <c r="Y2802">
        <v>51</v>
      </c>
      <c r="Z2802">
        <v>44</v>
      </c>
      <c r="AA2802">
        <v>27</v>
      </c>
      <c r="AB2802">
        <v>48</v>
      </c>
      <c r="AC2802">
        <f t="shared" si="219"/>
        <v>44.4</v>
      </c>
    </row>
    <row r="2803" spans="1:30" x14ac:dyDescent="0.3">
      <c r="A2803" t="s">
        <v>220</v>
      </c>
      <c r="B2803">
        <v>0.11381097577506299</v>
      </c>
      <c r="C2803">
        <v>0.95027732275292198</v>
      </c>
      <c r="D2803">
        <v>0.99993410664280302</v>
      </c>
      <c r="E2803">
        <f t="shared" si="215"/>
        <v>1.0820828590006388</v>
      </c>
      <c r="F2803">
        <v>115930000</v>
      </c>
      <c r="G2803">
        <v>78984000</v>
      </c>
      <c r="H2803">
        <v>78709000</v>
      </c>
      <c r="I2803">
        <v>85246000</v>
      </c>
      <c r="J2803">
        <v>65715000</v>
      </c>
      <c r="K2803">
        <f t="shared" si="216"/>
        <v>84916800</v>
      </c>
      <c r="L2803">
        <v>85629000</v>
      </c>
      <c r="M2803">
        <v>88271000</v>
      </c>
      <c r="N2803">
        <v>94719000</v>
      </c>
      <c r="O2803">
        <v>89743000</v>
      </c>
      <c r="P2803">
        <v>94997000</v>
      </c>
      <c r="Q2803">
        <f t="shared" si="217"/>
        <v>90671800</v>
      </c>
      <c r="R2803">
        <v>15</v>
      </c>
      <c r="S2803">
        <v>16</v>
      </c>
      <c r="T2803">
        <v>11</v>
      </c>
      <c r="U2803">
        <v>11</v>
      </c>
      <c r="V2803">
        <v>8</v>
      </c>
      <c r="W2803">
        <f t="shared" si="218"/>
        <v>12.2</v>
      </c>
      <c r="X2803">
        <v>12</v>
      </c>
      <c r="Y2803">
        <v>13</v>
      </c>
      <c r="Z2803">
        <v>10</v>
      </c>
      <c r="AA2803">
        <v>6</v>
      </c>
      <c r="AB2803">
        <v>7</v>
      </c>
      <c r="AC2803">
        <f t="shared" si="219"/>
        <v>9.6</v>
      </c>
      <c r="AD2803" s="1"/>
    </row>
    <row r="2804" spans="1:30" x14ac:dyDescent="0.3">
      <c r="A2804" t="s">
        <v>2583</v>
      </c>
      <c r="B2804">
        <v>-0.23670733318069301</v>
      </c>
      <c r="C2804">
        <v>0.89685186822766905</v>
      </c>
      <c r="D2804">
        <v>0.99993410664280302</v>
      </c>
      <c r="E2804">
        <f t="shared" si="215"/>
        <v>0.84868004848098255</v>
      </c>
      <c r="F2804">
        <v>921440000</v>
      </c>
      <c r="G2804">
        <v>855910000</v>
      </c>
      <c r="H2804">
        <v>870300000</v>
      </c>
      <c r="I2804">
        <v>833590000</v>
      </c>
      <c r="J2804">
        <v>797660000</v>
      </c>
      <c r="K2804">
        <f t="shared" si="216"/>
        <v>855780000</v>
      </c>
      <c r="L2804">
        <v>686600000</v>
      </c>
      <c r="M2804">
        <v>685710000</v>
      </c>
      <c r="N2804">
        <v>711100000</v>
      </c>
      <c r="O2804">
        <v>721570000</v>
      </c>
      <c r="P2804">
        <v>777610000</v>
      </c>
      <c r="Q2804">
        <f t="shared" si="217"/>
        <v>716518000</v>
      </c>
      <c r="R2804">
        <v>61</v>
      </c>
      <c r="S2804">
        <v>35</v>
      </c>
      <c r="T2804">
        <v>56</v>
      </c>
      <c r="U2804">
        <v>38</v>
      </c>
      <c r="V2804">
        <v>43</v>
      </c>
      <c r="W2804">
        <f t="shared" si="218"/>
        <v>46.6</v>
      </c>
      <c r="X2804">
        <v>32</v>
      </c>
      <c r="Y2804">
        <v>36</v>
      </c>
      <c r="Z2804">
        <v>29</v>
      </c>
      <c r="AA2804">
        <v>35</v>
      </c>
      <c r="AB2804">
        <v>29</v>
      </c>
      <c r="AC2804">
        <f t="shared" si="219"/>
        <v>32.200000000000003</v>
      </c>
    </row>
    <row r="2805" spans="1:30" x14ac:dyDescent="0.3">
      <c r="A2805" t="s">
        <v>2584</v>
      </c>
      <c r="B2805">
        <v>0.25074439788313102</v>
      </c>
      <c r="C2805">
        <v>0.89077973925264498</v>
      </c>
      <c r="D2805">
        <v>0.99993410664280302</v>
      </c>
      <c r="E2805">
        <f t="shared" si="215"/>
        <v>1.1898208772018775</v>
      </c>
      <c r="F2805">
        <v>5135500000</v>
      </c>
      <c r="G2805" s="1">
        <v>5240000000</v>
      </c>
      <c r="H2805">
        <v>4892100000</v>
      </c>
      <c r="I2805">
        <v>5834900000</v>
      </c>
      <c r="J2805">
        <v>5578700000</v>
      </c>
      <c r="K2805">
        <f t="shared" si="216"/>
        <v>5336240000</v>
      </c>
      <c r="L2805">
        <v>5027500000</v>
      </c>
      <c r="M2805">
        <v>6178600000</v>
      </c>
      <c r="N2805" s="1">
        <v>6982000000</v>
      </c>
      <c r="O2805">
        <v>7244300000</v>
      </c>
      <c r="P2805">
        <v>5906300000</v>
      </c>
      <c r="Q2805">
        <f t="shared" si="217"/>
        <v>6267740000</v>
      </c>
      <c r="R2805">
        <v>58</v>
      </c>
      <c r="S2805">
        <v>74</v>
      </c>
      <c r="T2805">
        <v>65</v>
      </c>
      <c r="U2805">
        <v>63</v>
      </c>
      <c r="V2805">
        <v>63</v>
      </c>
      <c r="W2805">
        <f t="shared" si="218"/>
        <v>64.599999999999994</v>
      </c>
      <c r="X2805">
        <v>65</v>
      </c>
      <c r="Y2805">
        <v>80</v>
      </c>
      <c r="Z2805">
        <v>82</v>
      </c>
      <c r="AA2805">
        <v>56</v>
      </c>
      <c r="AB2805">
        <v>63</v>
      </c>
      <c r="AC2805">
        <f t="shared" si="219"/>
        <v>69.2</v>
      </c>
    </row>
    <row r="2806" spans="1:30" x14ac:dyDescent="0.3">
      <c r="A2806" t="s">
        <v>2585</v>
      </c>
      <c r="B2806">
        <v>2.8921249543134599E-2</v>
      </c>
      <c r="C2806">
        <v>0.98735545292570803</v>
      </c>
      <c r="D2806">
        <v>0.99993410664280302</v>
      </c>
      <c r="E2806">
        <f t="shared" si="215"/>
        <v>1.0202489667681647</v>
      </c>
      <c r="F2806">
        <v>371200000</v>
      </c>
      <c r="G2806">
        <v>359630000</v>
      </c>
      <c r="H2806">
        <v>328960000</v>
      </c>
      <c r="I2806">
        <v>348060000</v>
      </c>
      <c r="J2806">
        <v>335780000</v>
      </c>
      <c r="K2806">
        <f t="shared" si="216"/>
        <v>348726000</v>
      </c>
      <c r="L2806">
        <v>333340000</v>
      </c>
      <c r="M2806">
        <v>399590000</v>
      </c>
      <c r="N2806">
        <v>344490000</v>
      </c>
      <c r="O2806">
        <v>349960000</v>
      </c>
      <c r="P2806">
        <v>328390000</v>
      </c>
      <c r="Q2806">
        <f t="shared" si="217"/>
        <v>351154000</v>
      </c>
      <c r="R2806">
        <v>36</v>
      </c>
      <c r="S2806">
        <v>36</v>
      </c>
      <c r="T2806">
        <v>42</v>
      </c>
      <c r="U2806">
        <v>34</v>
      </c>
      <c r="V2806">
        <v>29</v>
      </c>
      <c r="W2806">
        <f t="shared" si="218"/>
        <v>35.4</v>
      </c>
      <c r="X2806">
        <v>36</v>
      </c>
      <c r="Y2806">
        <v>36</v>
      </c>
      <c r="Z2806">
        <v>36</v>
      </c>
      <c r="AA2806">
        <v>24</v>
      </c>
      <c r="AB2806">
        <v>30</v>
      </c>
      <c r="AC2806">
        <f t="shared" si="219"/>
        <v>32.4</v>
      </c>
    </row>
    <row r="2807" spans="1:30" x14ac:dyDescent="0.3">
      <c r="A2807" t="s">
        <v>2586</v>
      </c>
      <c r="B2807">
        <v>1.95549946320769E-2</v>
      </c>
      <c r="C2807">
        <v>0.99145020370493198</v>
      </c>
      <c r="D2807">
        <v>0.99993410664280302</v>
      </c>
      <c r="E2807">
        <f t="shared" si="215"/>
        <v>1.0136467679446461</v>
      </c>
      <c r="F2807">
        <v>96228000</v>
      </c>
      <c r="G2807">
        <v>92076000</v>
      </c>
      <c r="H2807">
        <v>83119000</v>
      </c>
      <c r="I2807">
        <v>85687000</v>
      </c>
      <c r="J2807">
        <v>99164000</v>
      </c>
      <c r="K2807">
        <f t="shared" si="216"/>
        <v>91254800</v>
      </c>
      <c r="L2807">
        <v>79781000</v>
      </c>
      <c r="M2807">
        <v>113210000</v>
      </c>
      <c r="N2807">
        <v>93912000</v>
      </c>
      <c r="O2807">
        <v>84188000</v>
      </c>
      <c r="P2807">
        <v>85371000</v>
      </c>
      <c r="Q2807">
        <f t="shared" si="217"/>
        <v>91292400</v>
      </c>
      <c r="R2807">
        <v>13</v>
      </c>
      <c r="S2807">
        <v>12</v>
      </c>
      <c r="T2807">
        <v>10</v>
      </c>
      <c r="U2807">
        <v>9</v>
      </c>
      <c r="V2807">
        <v>6</v>
      </c>
      <c r="W2807">
        <f t="shared" si="218"/>
        <v>10</v>
      </c>
      <c r="X2807">
        <v>8</v>
      </c>
      <c r="Y2807">
        <v>10</v>
      </c>
      <c r="Z2807">
        <v>13</v>
      </c>
      <c r="AA2807">
        <v>9</v>
      </c>
      <c r="AB2807">
        <v>9</v>
      </c>
      <c r="AC2807">
        <f t="shared" si="219"/>
        <v>9.8000000000000007</v>
      </c>
    </row>
    <row r="2808" spans="1:30" x14ac:dyDescent="0.3">
      <c r="A2808" t="s">
        <v>2587</v>
      </c>
      <c r="B2808">
        <v>4.9150449831199101E-2</v>
      </c>
      <c r="C2808">
        <v>0.97851316079130102</v>
      </c>
      <c r="D2808">
        <v>0.99993410664280302</v>
      </c>
      <c r="E2808">
        <f t="shared" si="215"/>
        <v>1.0346554737765521</v>
      </c>
      <c r="F2808">
        <v>1438600000</v>
      </c>
      <c r="G2808" s="1">
        <v>1342000000</v>
      </c>
      <c r="H2808">
        <v>1513600000</v>
      </c>
      <c r="I2808">
        <v>1444100000</v>
      </c>
      <c r="J2808" s="1">
        <v>1541000000</v>
      </c>
      <c r="K2808">
        <f t="shared" si="216"/>
        <v>1455860000</v>
      </c>
      <c r="L2808">
        <v>1570100000</v>
      </c>
      <c r="M2808">
        <v>1505700000</v>
      </c>
      <c r="N2808">
        <v>1477400000</v>
      </c>
      <c r="O2808">
        <v>1366200000</v>
      </c>
      <c r="P2808">
        <v>1509900000</v>
      </c>
      <c r="Q2808">
        <f t="shared" si="217"/>
        <v>1485860000</v>
      </c>
      <c r="R2808">
        <v>90</v>
      </c>
      <c r="S2808">
        <v>76</v>
      </c>
      <c r="T2808">
        <v>97</v>
      </c>
      <c r="U2808">
        <v>88</v>
      </c>
      <c r="V2808">
        <v>49</v>
      </c>
      <c r="W2808">
        <f t="shared" si="218"/>
        <v>80</v>
      </c>
      <c r="X2808">
        <v>88</v>
      </c>
      <c r="Y2808">
        <v>73</v>
      </c>
      <c r="Z2808">
        <v>69</v>
      </c>
      <c r="AA2808">
        <v>47</v>
      </c>
      <c r="AB2808">
        <v>60</v>
      </c>
      <c r="AC2808">
        <f t="shared" si="219"/>
        <v>67.400000000000006</v>
      </c>
    </row>
    <row r="2809" spans="1:30" x14ac:dyDescent="0.3">
      <c r="A2809" t="s">
        <v>2588</v>
      </c>
      <c r="B2809">
        <v>8.61224598175587E-2</v>
      </c>
      <c r="C2809">
        <v>0.96236160780623803</v>
      </c>
      <c r="D2809">
        <v>0.99993410664280302</v>
      </c>
      <c r="E2809">
        <f t="shared" si="215"/>
        <v>1.0615133092174116</v>
      </c>
      <c r="F2809" s="1">
        <v>25155000000</v>
      </c>
      <c r="G2809" s="1">
        <v>23170000000</v>
      </c>
      <c r="H2809" s="1">
        <v>23246000000</v>
      </c>
      <c r="I2809" s="1">
        <v>23308000000</v>
      </c>
      <c r="J2809" s="1">
        <v>23328000000</v>
      </c>
      <c r="K2809">
        <f t="shared" si="216"/>
        <v>23641400000</v>
      </c>
      <c r="L2809" s="1">
        <v>24644000000</v>
      </c>
      <c r="M2809" s="1">
        <v>24330000000</v>
      </c>
      <c r="N2809" s="1">
        <v>26788000000</v>
      </c>
      <c r="O2809" s="1">
        <v>24256000000</v>
      </c>
      <c r="P2809" s="1">
        <v>23799000000</v>
      </c>
      <c r="Q2809">
        <f t="shared" si="217"/>
        <v>24763400000</v>
      </c>
      <c r="R2809">
        <v>723</v>
      </c>
      <c r="S2809">
        <v>791</v>
      </c>
      <c r="T2809">
        <v>732</v>
      </c>
      <c r="U2809">
        <v>696</v>
      </c>
      <c r="V2809">
        <v>591</v>
      </c>
      <c r="W2809">
        <f t="shared" si="218"/>
        <v>706.6</v>
      </c>
      <c r="X2809">
        <v>741</v>
      </c>
      <c r="Y2809">
        <v>729</v>
      </c>
      <c r="Z2809">
        <v>622</v>
      </c>
      <c r="AA2809">
        <v>606</v>
      </c>
      <c r="AB2809">
        <v>555</v>
      </c>
      <c r="AC2809">
        <f t="shared" si="219"/>
        <v>650.6</v>
      </c>
    </row>
    <row r="2810" spans="1:30" x14ac:dyDescent="0.3">
      <c r="A2810" t="s">
        <v>2589</v>
      </c>
      <c r="B2810">
        <v>2.9535606418128899E-2</v>
      </c>
      <c r="C2810">
        <v>0.98708688019364299</v>
      </c>
      <c r="D2810">
        <v>0.99993410664280302</v>
      </c>
      <c r="E2810">
        <f t="shared" si="215"/>
        <v>1.0206835218374237</v>
      </c>
      <c r="F2810">
        <v>445980000</v>
      </c>
      <c r="G2810">
        <v>397070000</v>
      </c>
      <c r="H2810">
        <v>436430000</v>
      </c>
      <c r="I2810">
        <v>345580000</v>
      </c>
      <c r="J2810">
        <v>364550000</v>
      </c>
      <c r="K2810">
        <f t="shared" si="216"/>
        <v>397922000</v>
      </c>
      <c r="L2810">
        <v>442900000</v>
      </c>
      <c r="M2810">
        <v>383650000</v>
      </c>
      <c r="N2810">
        <v>345830000</v>
      </c>
      <c r="O2810">
        <v>414980000</v>
      </c>
      <c r="P2810">
        <v>417160000</v>
      </c>
      <c r="Q2810">
        <f t="shared" si="217"/>
        <v>400904000</v>
      </c>
      <c r="R2810">
        <v>23</v>
      </c>
      <c r="S2810">
        <v>17</v>
      </c>
      <c r="T2810">
        <v>21</v>
      </c>
      <c r="U2810">
        <v>17</v>
      </c>
      <c r="V2810">
        <v>21</v>
      </c>
      <c r="W2810">
        <f t="shared" si="218"/>
        <v>19.8</v>
      </c>
      <c r="X2810">
        <v>22</v>
      </c>
      <c r="Y2810">
        <v>23</v>
      </c>
      <c r="Z2810">
        <v>20</v>
      </c>
      <c r="AA2810">
        <v>14</v>
      </c>
      <c r="AB2810">
        <v>20</v>
      </c>
      <c r="AC2810">
        <f t="shared" si="219"/>
        <v>19.8</v>
      </c>
    </row>
    <row r="2811" spans="1:30" x14ac:dyDescent="0.3">
      <c r="A2811" t="s">
        <v>2590</v>
      </c>
      <c r="B2811">
        <v>-6.4542676459818593E-2</v>
      </c>
      <c r="C2811">
        <v>0.97178718800737096</v>
      </c>
      <c r="D2811">
        <v>0.99993410664280302</v>
      </c>
      <c r="E2811">
        <f t="shared" si="215"/>
        <v>0.95624839314512344</v>
      </c>
      <c r="F2811" s="1">
        <v>3286000000</v>
      </c>
      <c r="G2811">
        <v>2568500000</v>
      </c>
      <c r="H2811">
        <v>3126700000</v>
      </c>
      <c r="I2811">
        <v>2587900000</v>
      </c>
      <c r="J2811">
        <v>2625300000</v>
      </c>
      <c r="K2811">
        <f t="shared" si="216"/>
        <v>2838880000</v>
      </c>
      <c r="L2811">
        <v>2891400000</v>
      </c>
      <c r="M2811">
        <v>2878500000</v>
      </c>
      <c r="N2811">
        <v>2979600000</v>
      </c>
      <c r="O2811">
        <v>2190700000</v>
      </c>
      <c r="P2811">
        <v>2449800000</v>
      </c>
      <c r="Q2811">
        <f t="shared" si="217"/>
        <v>2678000000</v>
      </c>
      <c r="R2811">
        <v>59</v>
      </c>
      <c r="S2811">
        <v>101</v>
      </c>
      <c r="T2811">
        <v>59</v>
      </c>
      <c r="U2811">
        <v>64</v>
      </c>
      <c r="V2811">
        <v>53</v>
      </c>
      <c r="W2811">
        <f t="shared" si="218"/>
        <v>67.2</v>
      </c>
      <c r="X2811">
        <v>92</v>
      </c>
      <c r="Y2811">
        <v>90</v>
      </c>
      <c r="Z2811">
        <v>80</v>
      </c>
      <c r="AA2811">
        <v>61</v>
      </c>
      <c r="AB2811">
        <v>54</v>
      </c>
      <c r="AC2811">
        <f t="shared" si="219"/>
        <v>75.400000000000006</v>
      </c>
    </row>
    <row r="2812" spans="1:30" x14ac:dyDescent="0.3">
      <c r="A2812" t="s">
        <v>2592</v>
      </c>
      <c r="B2812">
        <v>-0.26644124957123599</v>
      </c>
      <c r="C2812">
        <v>0.88399858214736105</v>
      </c>
      <c r="D2812">
        <v>0.99993410664280302</v>
      </c>
      <c r="E2812">
        <f t="shared" si="215"/>
        <v>0.83136778490378149</v>
      </c>
      <c r="F2812">
        <v>21416000</v>
      </c>
      <c r="G2812">
        <v>18433000</v>
      </c>
      <c r="H2812">
        <v>18336000</v>
      </c>
      <c r="I2812">
        <v>0</v>
      </c>
      <c r="J2812">
        <v>0</v>
      </c>
      <c r="K2812">
        <f t="shared" si="216"/>
        <v>11637000</v>
      </c>
      <c r="L2812">
        <v>28276000</v>
      </c>
      <c r="M2812">
        <v>19540000</v>
      </c>
      <c r="N2812">
        <v>0</v>
      </c>
      <c r="O2812">
        <v>0</v>
      </c>
      <c r="P2812">
        <v>0</v>
      </c>
      <c r="Q2812">
        <f t="shared" si="217"/>
        <v>9563200</v>
      </c>
      <c r="R2812">
        <v>4</v>
      </c>
      <c r="S2812">
        <v>3</v>
      </c>
      <c r="T2812">
        <v>4</v>
      </c>
      <c r="U2812">
        <v>2</v>
      </c>
      <c r="V2812">
        <v>2</v>
      </c>
      <c r="W2812">
        <f t="shared" si="218"/>
        <v>3</v>
      </c>
      <c r="X2812">
        <v>3</v>
      </c>
      <c r="Y2812">
        <v>3</v>
      </c>
      <c r="Z2812">
        <v>0</v>
      </c>
      <c r="AA2812">
        <v>0</v>
      </c>
      <c r="AB2812">
        <v>2</v>
      </c>
      <c r="AC2812">
        <f t="shared" si="219"/>
        <v>1.6</v>
      </c>
      <c r="AD2812" s="1"/>
    </row>
    <row r="2813" spans="1:30" x14ac:dyDescent="0.3">
      <c r="A2813" t="s">
        <v>2594</v>
      </c>
      <c r="B2813">
        <v>0.40154405196116999</v>
      </c>
      <c r="C2813">
        <v>0.82611554261925901</v>
      </c>
      <c r="D2813">
        <v>0.99993410664280302</v>
      </c>
      <c r="E2813">
        <f t="shared" si="215"/>
        <v>1.3209208770420795</v>
      </c>
      <c r="F2813">
        <v>0</v>
      </c>
      <c r="G2813">
        <v>0</v>
      </c>
      <c r="H2813">
        <v>39755000</v>
      </c>
      <c r="I2813">
        <v>36388000</v>
      </c>
      <c r="J2813">
        <v>29806000</v>
      </c>
      <c r="K2813">
        <f t="shared" si="216"/>
        <v>21189800</v>
      </c>
      <c r="L2813">
        <v>0</v>
      </c>
      <c r="M2813">
        <v>44155000</v>
      </c>
      <c r="N2813">
        <v>41132000</v>
      </c>
      <c r="O2813">
        <v>53307000</v>
      </c>
      <c r="P2813">
        <v>0</v>
      </c>
      <c r="Q2813">
        <f t="shared" si="217"/>
        <v>27718800</v>
      </c>
      <c r="R2813">
        <v>0</v>
      </c>
      <c r="S2813">
        <v>2</v>
      </c>
      <c r="T2813">
        <v>2</v>
      </c>
      <c r="U2813">
        <v>3</v>
      </c>
      <c r="V2813">
        <v>2</v>
      </c>
      <c r="W2813">
        <f t="shared" si="218"/>
        <v>1.8</v>
      </c>
      <c r="X2813">
        <v>0</v>
      </c>
      <c r="Y2813">
        <v>2</v>
      </c>
      <c r="Z2813">
        <v>2</v>
      </c>
      <c r="AA2813">
        <v>2</v>
      </c>
      <c r="AB2813">
        <v>2</v>
      </c>
      <c r="AC2813">
        <f t="shared" si="219"/>
        <v>1.6</v>
      </c>
    </row>
    <row r="2814" spans="1:30" x14ac:dyDescent="0.3">
      <c r="A2814" t="s">
        <v>2595</v>
      </c>
      <c r="B2814">
        <v>-0.13160490830393801</v>
      </c>
      <c r="C2814">
        <v>0.94251838951482803</v>
      </c>
      <c r="D2814">
        <v>0.99993410664280302</v>
      </c>
      <c r="E2814">
        <f t="shared" si="215"/>
        <v>0.91281543493547135</v>
      </c>
      <c r="F2814">
        <v>34724000</v>
      </c>
      <c r="G2814">
        <v>35798000</v>
      </c>
      <c r="H2814">
        <v>31519000</v>
      </c>
      <c r="I2814">
        <v>39836000</v>
      </c>
      <c r="J2814">
        <v>37764000</v>
      </c>
      <c r="K2814">
        <f t="shared" si="216"/>
        <v>35928200</v>
      </c>
      <c r="L2814">
        <v>31289000</v>
      </c>
      <c r="M2814">
        <v>0</v>
      </c>
      <c r="N2814">
        <v>40195000</v>
      </c>
      <c r="O2814">
        <v>47954000</v>
      </c>
      <c r="P2814">
        <v>42394000</v>
      </c>
      <c r="Q2814">
        <f t="shared" si="217"/>
        <v>32366400</v>
      </c>
      <c r="R2814">
        <v>8</v>
      </c>
      <c r="S2814">
        <v>6</v>
      </c>
      <c r="T2814">
        <v>6</v>
      </c>
      <c r="U2814">
        <v>5</v>
      </c>
      <c r="V2814">
        <v>5</v>
      </c>
      <c r="W2814">
        <f t="shared" si="218"/>
        <v>6</v>
      </c>
      <c r="X2814">
        <v>5</v>
      </c>
      <c r="Y2814">
        <v>3</v>
      </c>
      <c r="Z2814">
        <v>3</v>
      </c>
      <c r="AA2814">
        <v>3</v>
      </c>
      <c r="AB2814">
        <v>3</v>
      </c>
      <c r="AC2814">
        <f t="shared" si="219"/>
        <v>3.4</v>
      </c>
      <c r="AD2814" s="1"/>
    </row>
    <row r="2815" spans="1:30" x14ac:dyDescent="0.3">
      <c r="A2815" t="s">
        <v>2596</v>
      </c>
      <c r="B2815">
        <v>0.177962411062768</v>
      </c>
      <c r="C2815">
        <v>0.92233752264783797</v>
      </c>
      <c r="D2815">
        <v>0.99993410664280302</v>
      </c>
      <c r="E2815">
        <f t="shared" si="215"/>
        <v>1.1312849872095758</v>
      </c>
      <c r="F2815">
        <v>158900000</v>
      </c>
      <c r="G2815">
        <v>156110000</v>
      </c>
      <c r="H2815">
        <v>183670000</v>
      </c>
      <c r="I2815">
        <v>167150000</v>
      </c>
      <c r="J2815">
        <v>170960000</v>
      </c>
      <c r="K2815">
        <f t="shared" si="216"/>
        <v>167358000</v>
      </c>
      <c r="L2815">
        <v>191990000</v>
      </c>
      <c r="M2815">
        <v>173530000</v>
      </c>
      <c r="N2815">
        <v>186220000</v>
      </c>
      <c r="O2815">
        <v>177820000</v>
      </c>
      <c r="P2815">
        <v>204010000</v>
      </c>
      <c r="Q2815">
        <f t="shared" si="217"/>
        <v>186714000</v>
      </c>
      <c r="R2815">
        <v>20</v>
      </c>
      <c r="S2815">
        <v>14</v>
      </c>
      <c r="T2815">
        <v>14</v>
      </c>
      <c r="U2815">
        <v>14</v>
      </c>
      <c r="V2815">
        <v>18</v>
      </c>
      <c r="W2815">
        <f t="shared" si="218"/>
        <v>16</v>
      </c>
      <c r="X2815">
        <v>12</v>
      </c>
      <c r="Y2815">
        <v>11</v>
      </c>
      <c r="Z2815">
        <v>11</v>
      </c>
      <c r="AA2815">
        <v>14</v>
      </c>
      <c r="AB2815">
        <v>13</v>
      </c>
      <c r="AC2815">
        <f t="shared" si="219"/>
        <v>12.2</v>
      </c>
    </row>
    <row r="2816" spans="1:30" x14ac:dyDescent="0.3">
      <c r="A2816" t="s">
        <v>2600</v>
      </c>
      <c r="B2816">
        <v>0.28713174294200999</v>
      </c>
      <c r="C2816">
        <v>0.875076130216624</v>
      </c>
      <c r="D2816">
        <v>0.99993410664280302</v>
      </c>
      <c r="E2816">
        <f t="shared" si="215"/>
        <v>1.2202119315813629</v>
      </c>
      <c r="F2816">
        <v>17716000</v>
      </c>
      <c r="G2816">
        <v>15882000</v>
      </c>
      <c r="H2816">
        <v>16782000</v>
      </c>
      <c r="I2816">
        <v>13829000</v>
      </c>
      <c r="J2816">
        <v>14790000</v>
      </c>
      <c r="K2816">
        <f t="shared" si="216"/>
        <v>15799800</v>
      </c>
      <c r="L2816">
        <v>20887000</v>
      </c>
      <c r="M2816">
        <v>17978000</v>
      </c>
      <c r="N2816">
        <v>16884000</v>
      </c>
      <c r="O2816">
        <v>19231000</v>
      </c>
      <c r="P2816">
        <v>20156000</v>
      </c>
      <c r="Q2816">
        <f t="shared" si="217"/>
        <v>19027200</v>
      </c>
      <c r="R2816">
        <v>2</v>
      </c>
      <c r="S2816">
        <v>2</v>
      </c>
      <c r="T2816">
        <v>2</v>
      </c>
      <c r="U2816">
        <v>2</v>
      </c>
      <c r="V2816">
        <v>2</v>
      </c>
      <c r="W2816">
        <f t="shared" si="218"/>
        <v>2</v>
      </c>
      <c r="X2816">
        <v>2</v>
      </c>
      <c r="Y2816">
        <v>2</v>
      </c>
      <c r="Z2816">
        <v>2</v>
      </c>
      <c r="AA2816">
        <v>2</v>
      </c>
      <c r="AB2816">
        <v>2</v>
      </c>
      <c r="AC2816">
        <f t="shared" si="219"/>
        <v>2</v>
      </c>
    </row>
    <row r="2817" spans="1:29" x14ac:dyDescent="0.3">
      <c r="A2817" t="s">
        <v>2601</v>
      </c>
      <c r="B2817">
        <v>-0.342348613818938</v>
      </c>
      <c r="C2817">
        <v>0.85136096256173399</v>
      </c>
      <c r="D2817">
        <v>0.99993410664280302</v>
      </c>
      <c r="E2817">
        <f t="shared" si="215"/>
        <v>0.78875622222839492</v>
      </c>
      <c r="F2817">
        <v>1612600000</v>
      </c>
      <c r="G2817">
        <v>1591600000</v>
      </c>
      <c r="H2817">
        <v>1413500000</v>
      </c>
      <c r="I2817">
        <v>1610800000</v>
      </c>
      <c r="J2817">
        <v>1570900000</v>
      </c>
      <c r="K2817">
        <f t="shared" si="216"/>
        <v>1559880000</v>
      </c>
      <c r="L2817">
        <v>1167600000</v>
      </c>
      <c r="M2817">
        <v>1230600000</v>
      </c>
      <c r="N2817">
        <v>1130700000</v>
      </c>
      <c r="O2817" s="1">
        <v>1308000000</v>
      </c>
      <c r="P2817">
        <v>1234900000</v>
      </c>
      <c r="Q2817">
        <f t="shared" si="217"/>
        <v>1214360000</v>
      </c>
      <c r="R2817">
        <v>58</v>
      </c>
      <c r="S2817">
        <v>51</v>
      </c>
      <c r="T2817">
        <v>52</v>
      </c>
      <c r="U2817">
        <v>45</v>
      </c>
      <c r="V2817">
        <v>48</v>
      </c>
      <c r="W2817">
        <f t="shared" si="218"/>
        <v>50.8</v>
      </c>
      <c r="X2817">
        <v>37</v>
      </c>
      <c r="Y2817">
        <v>39</v>
      </c>
      <c r="Z2817">
        <v>38</v>
      </c>
      <c r="AA2817">
        <v>37</v>
      </c>
      <c r="AB2817">
        <v>32</v>
      </c>
      <c r="AC2817">
        <f t="shared" si="219"/>
        <v>36.6</v>
      </c>
    </row>
    <row r="2818" spans="1:29" x14ac:dyDescent="0.3">
      <c r="A2818" t="s">
        <v>2602</v>
      </c>
      <c r="B2818">
        <v>-0.111708274318139</v>
      </c>
      <c r="C2818">
        <v>0.95119457972265598</v>
      </c>
      <c r="D2818">
        <v>0.99993410664280302</v>
      </c>
      <c r="E2818">
        <f t="shared" si="215"/>
        <v>0.92549155168561847</v>
      </c>
      <c r="F2818">
        <v>490070000</v>
      </c>
      <c r="G2818">
        <v>394570000</v>
      </c>
      <c r="H2818">
        <v>420050000</v>
      </c>
      <c r="I2818">
        <v>408490000</v>
      </c>
      <c r="J2818">
        <v>406580000</v>
      </c>
      <c r="K2818">
        <f t="shared" si="216"/>
        <v>423952000</v>
      </c>
      <c r="L2818">
        <v>356040000</v>
      </c>
      <c r="M2818">
        <v>365810000</v>
      </c>
      <c r="N2818">
        <v>444180000</v>
      </c>
      <c r="O2818">
        <v>382960000</v>
      </c>
      <c r="P2818">
        <v>386890000</v>
      </c>
      <c r="Q2818">
        <f t="shared" si="217"/>
        <v>387176000</v>
      </c>
      <c r="R2818">
        <v>34</v>
      </c>
      <c r="S2818">
        <v>40</v>
      </c>
      <c r="T2818">
        <v>39</v>
      </c>
      <c r="U2818">
        <v>32</v>
      </c>
      <c r="V2818">
        <v>31</v>
      </c>
      <c r="W2818">
        <f t="shared" si="218"/>
        <v>35.200000000000003</v>
      </c>
      <c r="X2818">
        <v>27</v>
      </c>
      <c r="Y2818">
        <v>30</v>
      </c>
      <c r="Z2818">
        <v>34</v>
      </c>
      <c r="AA2818">
        <v>31</v>
      </c>
      <c r="AB2818">
        <v>27</v>
      </c>
      <c r="AC2818">
        <f t="shared" si="219"/>
        <v>29.8</v>
      </c>
    </row>
    <row r="2819" spans="1:29" x14ac:dyDescent="0.3">
      <c r="A2819" t="s">
        <v>2603</v>
      </c>
      <c r="B2819">
        <v>0.14182462277896099</v>
      </c>
      <c r="C2819">
        <v>0.93806510027989798</v>
      </c>
      <c r="D2819">
        <v>0.99993410664280302</v>
      </c>
      <c r="E2819">
        <f t="shared" ref="E2819:E2882" si="220">2^B2819</f>
        <v>1.1032996123325445</v>
      </c>
      <c r="F2819">
        <v>4250800000</v>
      </c>
      <c r="G2819">
        <v>4881400000</v>
      </c>
      <c r="H2819">
        <v>4794300000</v>
      </c>
      <c r="I2819">
        <v>5408800000</v>
      </c>
      <c r="J2819">
        <v>4384600000</v>
      </c>
      <c r="K2819">
        <f t="shared" ref="K2819:K2882" si="221">AVERAGE(F2819:J2819)</f>
        <v>4743980000</v>
      </c>
      <c r="L2819">
        <v>4871400000</v>
      </c>
      <c r="M2819" s="1">
        <v>4944000000</v>
      </c>
      <c r="N2819">
        <v>5240700000</v>
      </c>
      <c r="O2819">
        <v>5820900000</v>
      </c>
      <c r="P2819">
        <v>4946600000</v>
      </c>
      <c r="Q2819">
        <f t="shared" ref="Q2819:Q2882" si="222">AVERAGE(L2819:P2819)</f>
        <v>5164720000</v>
      </c>
      <c r="R2819">
        <v>104</v>
      </c>
      <c r="S2819">
        <v>133</v>
      </c>
      <c r="T2819">
        <v>135</v>
      </c>
      <c r="U2819">
        <v>153</v>
      </c>
      <c r="V2819">
        <v>134</v>
      </c>
      <c r="W2819">
        <f t="shared" ref="W2819:W2882" si="223">AVERAGE(R2819:V2819)</f>
        <v>131.80000000000001</v>
      </c>
      <c r="X2819">
        <v>110</v>
      </c>
      <c r="Y2819">
        <v>107</v>
      </c>
      <c r="Z2819">
        <v>118</v>
      </c>
      <c r="AA2819">
        <v>145</v>
      </c>
      <c r="AB2819">
        <v>114</v>
      </c>
      <c r="AC2819">
        <f t="shared" ref="AC2819:AC2882" si="224">AVERAGE(X2819:AB2819)</f>
        <v>118.8</v>
      </c>
    </row>
    <row r="2820" spans="1:29" x14ac:dyDescent="0.3">
      <c r="A2820" t="s">
        <v>2605</v>
      </c>
      <c r="B2820">
        <v>-0.39590517195897701</v>
      </c>
      <c r="C2820">
        <v>0.82851163184642795</v>
      </c>
      <c r="D2820">
        <v>0.99993410664280302</v>
      </c>
      <c r="E2820">
        <f t="shared" si="220"/>
        <v>0.76001238201272781</v>
      </c>
      <c r="F2820">
        <v>53463000</v>
      </c>
      <c r="G2820">
        <v>57686000</v>
      </c>
      <c r="H2820">
        <v>58218000</v>
      </c>
      <c r="I2820">
        <v>62204000</v>
      </c>
      <c r="J2820">
        <v>58550000</v>
      </c>
      <c r="K2820">
        <f t="shared" si="221"/>
        <v>58024200</v>
      </c>
      <c r="L2820">
        <v>41853000</v>
      </c>
      <c r="M2820">
        <v>46732000</v>
      </c>
      <c r="N2820">
        <v>68900000</v>
      </c>
      <c r="O2820">
        <v>60846000</v>
      </c>
      <c r="P2820">
        <v>0</v>
      </c>
      <c r="Q2820">
        <f t="shared" si="222"/>
        <v>43666200</v>
      </c>
      <c r="R2820">
        <v>13</v>
      </c>
      <c r="S2820">
        <v>12</v>
      </c>
      <c r="T2820">
        <v>9</v>
      </c>
      <c r="U2820">
        <v>9</v>
      </c>
      <c r="V2820">
        <v>8</v>
      </c>
      <c r="W2820">
        <f t="shared" si="223"/>
        <v>10.199999999999999</v>
      </c>
      <c r="X2820">
        <v>9</v>
      </c>
      <c r="Y2820">
        <v>7</v>
      </c>
      <c r="Z2820">
        <v>8</v>
      </c>
      <c r="AA2820">
        <v>5</v>
      </c>
      <c r="AB2820">
        <v>2</v>
      </c>
      <c r="AC2820">
        <f t="shared" si="224"/>
        <v>6.2</v>
      </c>
    </row>
    <row r="2821" spans="1:29" x14ac:dyDescent="0.3">
      <c r="A2821" t="s">
        <v>141</v>
      </c>
      <c r="B2821">
        <v>-0.109404490367703</v>
      </c>
      <c r="C2821">
        <v>0.95219964348285002</v>
      </c>
      <c r="D2821">
        <v>0.99993410664280302</v>
      </c>
      <c r="E2821">
        <f t="shared" si="220"/>
        <v>0.92697061398854708</v>
      </c>
      <c r="F2821">
        <v>77827000</v>
      </c>
      <c r="G2821">
        <v>82373000</v>
      </c>
      <c r="H2821">
        <v>112160000</v>
      </c>
      <c r="I2821">
        <v>94990000</v>
      </c>
      <c r="J2821">
        <v>83435000</v>
      </c>
      <c r="K2821">
        <f t="shared" si="221"/>
        <v>90157000</v>
      </c>
      <c r="L2821">
        <v>94696000</v>
      </c>
      <c r="M2821">
        <v>73503000</v>
      </c>
      <c r="N2821">
        <v>81385000</v>
      </c>
      <c r="O2821">
        <v>87343000</v>
      </c>
      <c r="P2821">
        <v>75376000</v>
      </c>
      <c r="Q2821">
        <f t="shared" si="222"/>
        <v>82460600</v>
      </c>
      <c r="R2821">
        <v>7</v>
      </c>
      <c r="S2821">
        <v>7</v>
      </c>
      <c r="T2821">
        <v>11</v>
      </c>
      <c r="U2821">
        <v>6</v>
      </c>
      <c r="V2821">
        <v>8</v>
      </c>
      <c r="W2821">
        <f t="shared" si="223"/>
        <v>7.8</v>
      </c>
      <c r="X2821">
        <v>9</v>
      </c>
      <c r="Y2821">
        <v>6</v>
      </c>
      <c r="Z2821">
        <v>7</v>
      </c>
      <c r="AA2821">
        <v>8</v>
      </c>
      <c r="AB2821">
        <v>9</v>
      </c>
      <c r="AC2821">
        <f t="shared" si="224"/>
        <v>7.8</v>
      </c>
    </row>
    <row r="2822" spans="1:29" x14ac:dyDescent="0.3">
      <c r="A2822" t="s">
        <v>2606</v>
      </c>
      <c r="B2822">
        <v>-0.13600118122607399</v>
      </c>
      <c r="C2822">
        <v>0.94060243782554498</v>
      </c>
      <c r="D2822">
        <v>0.99993410664280302</v>
      </c>
      <c r="E2822">
        <f t="shared" si="220"/>
        <v>0.91003807897461064</v>
      </c>
      <c r="F2822">
        <v>916250000</v>
      </c>
      <c r="G2822">
        <v>783510000</v>
      </c>
      <c r="H2822">
        <v>917290000</v>
      </c>
      <c r="I2822">
        <v>810060000</v>
      </c>
      <c r="J2822">
        <v>759740000</v>
      </c>
      <c r="K2822">
        <f t="shared" si="221"/>
        <v>837370000</v>
      </c>
      <c r="L2822">
        <v>943840000</v>
      </c>
      <c r="M2822">
        <v>874500000</v>
      </c>
      <c r="N2822">
        <v>416630000</v>
      </c>
      <c r="O2822">
        <v>950090000</v>
      </c>
      <c r="P2822">
        <v>582050000</v>
      </c>
      <c r="Q2822">
        <f t="shared" si="222"/>
        <v>753422000</v>
      </c>
      <c r="R2822">
        <v>79</v>
      </c>
      <c r="S2822">
        <v>55</v>
      </c>
      <c r="T2822">
        <v>66</v>
      </c>
      <c r="U2822">
        <v>48</v>
      </c>
      <c r="V2822">
        <v>64</v>
      </c>
      <c r="W2822">
        <f t="shared" si="223"/>
        <v>62.4</v>
      </c>
      <c r="X2822">
        <v>63</v>
      </c>
      <c r="Y2822">
        <v>61</v>
      </c>
      <c r="Z2822">
        <v>39</v>
      </c>
      <c r="AA2822">
        <v>45</v>
      </c>
      <c r="AB2822">
        <v>45</v>
      </c>
      <c r="AC2822">
        <f t="shared" si="224"/>
        <v>50.6</v>
      </c>
    </row>
    <row r="2823" spans="1:29" x14ac:dyDescent="0.3">
      <c r="A2823" t="s">
        <v>2608</v>
      </c>
      <c r="B2823">
        <v>-0.18718647706617</v>
      </c>
      <c r="C2823">
        <v>0.91832863835480005</v>
      </c>
      <c r="D2823">
        <v>0.99993410664280302</v>
      </c>
      <c r="E2823">
        <f t="shared" si="220"/>
        <v>0.87831693312121417</v>
      </c>
      <c r="F2823">
        <v>244330000</v>
      </c>
      <c r="G2823">
        <v>221510000</v>
      </c>
      <c r="H2823">
        <v>302100000</v>
      </c>
      <c r="I2823">
        <v>205980000</v>
      </c>
      <c r="J2823">
        <v>277680000</v>
      </c>
      <c r="K2823">
        <f t="shared" si="221"/>
        <v>250320000</v>
      </c>
      <c r="L2823">
        <v>219310000</v>
      </c>
      <c r="M2823">
        <v>192700000</v>
      </c>
      <c r="N2823">
        <v>203370000</v>
      </c>
      <c r="O2823">
        <v>274860000</v>
      </c>
      <c r="P2823">
        <v>196170000</v>
      </c>
      <c r="Q2823">
        <f t="shared" si="222"/>
        <v>217282000</v>
      </c>
      <c r="R2823">
        <v>12</v>
      </c>
      <c r="S2823">
        <v>7</v>
      </c>
      <c r="T2823">
        <v>7</v>
      </c>
      <c r="U2823">
        <v>7</v>
      </c>
      <c r="V2823">
        <v>10</v>
      </c>
      <c r="W2823">
        <f t="shared" si="223"/>
        <v>8.6</v>
      </c>
      <c r="X2823">
        <v>8</v>
      </c>
      <c r="Y2823">
        <v>7</v>
      </c>
      <c r="Z2823">
        <v>6</v>
      </c>
      <c r="AA2823">
        <v>8</v>
      </c>
      <c r="AB2823">
        <v>5</v>
      </c>
      <c r="AC2823">
        <f t="shared" si="224"/>
        <v>6.8</v>
      </c>
    </row>
    <row r="2824" spans="1:29" x14ac:dyDescent="0.3">
      <c r="A2824" t="s">
        <v>3664</v>
      </c>
      <c r="B2824">
        <v>-0.14210609249578901</v>
      </c>
      <c r="C2824">
        <v>0.93794247969719402</v>
      </c>
      <c r="D2824">
        <v>0.99993410664280302</v>
      </c>
      <c r="E2824">
        <f t="shared" si="220"/>
        <v>0.90619529628618511</v>
      </c>
      <c r="F2824">
        <v>318510000</v>
      </c>
      <c r="G2824">
        <v>290040000</v>
      </c>
      <c r="H2824">
        <v>377590000</v>
      </c>
      <c r="I2824">
        <v>429240000</v>
      </c>
      <c r="J2824">
        <v>425690000</v>
      </c>
      <c r="K2824">
        <f t="shared" si="221"/>
        <v>368214000</v>
      </c>
      <c r="L2824">
        <v>336560000</v>
      </c>
      <c r="M2824">
        <v>301260000</v>
      </c>
      <c r="N2824">
        <v>324150000</v>
      </c>
      <c r="O2824">
        <v>342760000</v>
      </c>
      <c r="P2824">
        <v>340990000</v>
      </c>
      <c r="Q2824">
        <f t="shared" si="222"/>
        <v>329144000</v>
      </c>
      <c r="R2824">
        <v>18</v>
      </c>
      <c r="S2824">
        <v>18</v>
      </c>
      <c r="T2824">
        <v>19</v>
      </c>
      <c r="U2824">
        <v>15</v>
      </c>
      <c r="V2824">
        <v>20</v>
      </c>
      <c r="W2824">
        <f t="shared" si="223"/>
        <v>18</v>
      </c>
      <c r="X2824">
        <v>15</v>
      </c>
      <c r="Y2824">
        <v>18</v>
      </c>
      <c r="Z2824">
        <v>17</v>
      </c>
      <c r="AA2824">
        <v>13</v>
      </c>
      <c r="AB2824">
        <v>14</v>
      </c>
      <c r="AC2824">
        <f t="shared" si="224"/>
        <v>15.4</v>
      </c>
    </row>
    <row r="2825" spans="1:29" x14ac:dyDescent="0.3">
      <c r="A2825" t="s">
        <v>2609</v>
      </c>
      <c r="B2825">
        <v>-1.68690649524625</v>
      </c>
      <c r="C2825">
        <v>0.36816300172578298</v>
      </c>
      <c r="D2825">
        <v>0.99993410664280302</v>
      </c>
      <c r="E2825">
        <f t="shared" si="220"/>
        <v>0.31059220006827054</v>
      </c>
      <c r="F2825">
        <v>68711000</v>
      </c>
      <c r="G2825">
        <v>64387000</v>
      </c>
      <c r="H2825">
        <v>101250000</v>
      </c>
      <c r="I2825">
        <v>84685000</v>
      </c>
      <c r="J2825">
        <v>97322000</v>
      </c>
      <c r="K2825">
        <f t="shared" si="221"/>
        <v>83271000</v>
      </c>
      <c r="L2825">
        <v>86620000</v>
      </c>
      <c r="M2825">
        <v>0</v>
      </c>
      <c r="N2825">
        <v>0</v>
      </c>
      <c r="O2825">
        <v>41638000</v>
      </c>
      <c r="P2825">
        <v>0</v>
      </c>
      <c r="Q2825">
        <f t="shared" si="222"/>
        <v>25651600</v>
      </c>
      <c r="R2825">
        <v>4</v>
      </c>
      <c r="S2825">
        <v>7</v>
      </c>
      <c r="T2825">
        <v>10</v>
      </c>
      <c r="U2825">
        <v>5</v>
      </c>
      <c r="V2825">
        <v>3</v>
      </c>
      <c r="W2825">
        <f t="shared" si="223"/>
        <v>5.8</v>
      </c>
      <c r="X2825">
        <v>3</v>
      </c>
      <c r="Y2825">
        <v>5</v>
      </c>
      <c r="Z2825">
        <v>3</v>
      </c>
      <c r="AA2825">
        <v>6</v>
      </c>
      <c r="AB2825">
        <v>5</v>
      </c>
      <c r="AC2825">
        <f t="shared" si="224"/>
        <v>4.4000000000000004</v>
      </c>
    </row>
    <row r="2826" spans="1:29" x14ac:dyDescent="0.3">
      <c r="A2826" t="s">
        <v>2610</v>
      </c>
      <c r="B2826">
        <v>0.81908106071240505</v>
      </c>
      <c r="C2826">
        <v>0.65568192391689695</v>
      </c>
      <c r="D2826">
        <v>0.99993410664280302</v>
      </c>
      <c r="E2826">
        <f t="shared" si="220"/>
        <v>1.7642818573217334</v>
      </c>
      <c r="F2826">
        <v>35192000</v>
      </c>
      <c r="G2826">
        <v>38106000</v>
      </c>
      <c r="H2826">
        <v>41621000</v>
      </c>
      <c r="I2826">
        <v>34448000</v>
      </c>
      <c r="J2826">
        <v>36203000</v>
      </c>
      <c r="K2826">
        <f t="shared" si="221"/>
        <v>37114000</v>
      </c>
      <c r="L2826">
        <v>69139000</v>
      </c>
      <c r="M2826">
        <v>69836000</v>
      </c>
      <c r="N2826">
        <v>61940000</v>
      </c>
      <c r="O2826">
        <v>57855000</v>
      </c>
      <c r="P2826">
        <v>64170000</v>
      </c>
      <c r="Q2826">
        <f t="shared" si="222"/>
        <v>64588000</v>
      </c>
      <c r="R2826">
        <v>3</v>
      </c>
      <c r="S2826">
        <v>9</v>
      </c>
      <c r="T2826">
        <v>7</v>
      </c>
      <c r="U2826">
        <v>4</v>
      </c>
      <c r="V2826">
        <v>4</v>
      </c>
      <c r="W2826">
        <f t="shared" si="223"/>
        <v>5.4</v>
      </c>
      <c r="X2826">
        <v>9</v>
      </c>
      <c r="Y2826">
        <v>17</v>
      </c>
      <c r="Z2826">
        <v>10</v>
      </c>
      <c r="AA2826">
        <v>10</v>
      </c>
      <c r="AB2826">
        <v>8</v>
      </c>
      <c r="AC2826">
        <f t="shared" si="224"/>
        <v>10.8</v>
      </c>
    </row>
    <row r="2827" spans="1:29" x14ac:dyDescent="0.3">
      <c r="A2827" t="s">
        <v>2612</v>
      </c>
      <c r="B2827">
        <v>0.26939156840794198</v>
      </c>
      <c r="C2827">
        <v>0.88272531992317604</v>
      </c>
      <c r="D2827">
        <v>0.99993410664280302</v>
      </c>
      <c r="E2827">
        <f t="shared" si="220"/>
        <v>1.2052994063855882</v>
      </c>
      <c r="F2827">
        <v>392910000</v>
      </c>
      <c r="G2827">
        <v>356810000</v>
      </c>
      <c r="H2827">
        <v>361800000</v>
      </c>
      <c r="I2827">
        <v>426930000</v>
      </c>
      <c r="J2827">
        <v>379140000</v>
      </c>
      <c r="K2827">
        <f t="shared" si="221"/>
        <v>383518000</v>
      </c>
      <c r="L2827">
        <v>414100000</v>
      </c>
      <c r="M2827">
        <v>487980000</v>
      </c>
      <c r="N2827">
        <v>492050000</v>
      </c>
      <c r="O2827">
        <v>454280000</v>
      </c>
      <c r="P2827">
        <v>431960000</v>
      </c>
      <c r="Q2827">
        <f t="shared" si="222"/>
        <v>456074000</v>
      </c>
      <c r="R2827">
        <v>32</v>
      </c>
      <c r="S2827">
        <v>24</v>
      </c>
      <c r="T2827">
        <v>28</v>
      </c>
      <c r="U2827">
        <v>19</v>
      </c>
      <c r="V2827">
        <v>19</v>
      </c>
      <c r="W2827">
        <f t="shared" si="223"/>
        <v>24.4</v>
      </c>
      <c r="X2827">
        <v>28</v>
      </c>
      <c r="Y2827">
        <v>31</v>
      </c>
      <c r="Z2827">
        <v>23</v>
      </c>
      <c r="AA2827">
        <v>26</v>
      </c>
      <c r="AB2827">
        <v>26</v>
      </c>
      <c r="AC2827">
        <f t="shared" si="224"/>
        <v>26.8</v>
      </c>
    </row>
    <row r="2828" spans="1:29" x14ac:dyDescent="0.3">
      <c r="A2828" t="s">
        <v>2613</v>
      </c>
      <c r="B2828">
        <v>-0.15940291865456199</v>
      </c>
      <c r="C2828">
        <v>0.930410743806245</v>
      </c>
      <c r="D2828">
        <v>0.99993410664280302</v>
      </c>
      <c r="E2828">
        <f t="shared" si="220"/>
        <v>0.8953955673662547</v>
      </c>
      <c r="F2828">
        <v>1072100000</v>
      </c>
      <c r="G2828">
        <v>1027600000</v>
      </c>
      <c r="H2828">
        <v>1040600000</v>
      </c>
      <c r="I2828">
        <v>1141300000</v>
      </c>
      <c r="J2828">
        <v>1024200000</v>
      </c>
      <c r="K2828">
        <f t="shared" si="221"/>
        <v>1061160000</v>
      </c>
      <c r="L2828">
        <v>859360000</v>
      </c>
      <c r="M2828">
        <v>984960000</v>
      </c>
      <c r="N2828">
        <v>920040000</v>
      </c>
      <c r="O2828">
        <v>978470000</v>
      </c>
      <c r="P2828">
        <v>944830000</v>
      </c>
      <c r="Q2828">
        <f t="shared" si="222"/>
        <v>937532000</v>
      </c>
      <c r="R2828">
        <v>56</v>
      </c>
      <c r="S2828">
        <v>70</v>
      </c>
      <c r="T2828">
        <v>64</v>
      </c>
      <c r="U2828">
        <v>49</v>
      </c>
      <c r="V2828">
        <v>59</v>
      </c>
      <c r="W2828">
        <f t="shared" si="223"/>
        <v>59.6</v>
      </c>
      <c r="X2828">
        <v>55</v>
      </c>
      <c r="Y2828">
        <v>61</v>
      </c>
      <c r="Z2828">
        <v>49</v>
      </c>
      <c r="AA2828">
        <v>52</v>
      </c>
      <c r="AB2828">
        <v>44</v>
      </c>
      <c r="AC2828">
        <f t="shared" si="224"/>
        <v>52.2</v>
      </c>
    </row>
    <row r="2829" spans="1:29" x14ac:dyDescent="0.3">
      <c r="A2829" t="s">
        <v>2614</v>
      </c>
      <c r="B2829">
        <v>0.106755242081851</v>
      </c>
      <c r="C2829">
        <v>0.95335553441343202</v>
      </c>
      <c r="D2829">
        <v>0.99993410664280302</v>
      </c>
      <c r="E2829">
        <f t="shared" si="220"/>
        <v>1.0768036774405567</v>
      </c>
      <c r="F2829">
        <v>2042800000</v>
      </c>
      <c r="G2829">
        <v>1697200000</v>
      </c>
      <c r="H2829">
        <v>1743300000</v>
      </c>
      <c r="I2829">
        <v>1448600000</v>
      </c>
      <c r="J2829">
        <v>1419800000</v>
      </c>
      <c r="K2829">
        <f t="shared" si="221"/>
        <v>1670340000</v>
      </c>
      <c r="L2829">
        <v>1958200000</v>
      </c>
      <c r="M2829">
        <v>1813400000</v>
      </c>
      <c r="N2829">
        <v>1875600000</v>
      </c>
      <c r="O2829">
        <v>1520900000</v>
      </c>
      <c r="P2829">
        <v>1704700000</v>
      </c>
      <c r="Q2829">
        <f t="shared" si="222"/>
        <v>1774560000</v>
      </c>
      <c r="R2829">
        <v>90</v>
      </c>
      <c r="S2829">
        <v>120</v>
      </c>
      <c r="T2829">
        <v>113</v>
      </c>
      <c r="U2829">
        <v>99</v>
      </c>
      <c r="V2829">
        <v>93</v>
      </c>
      <c r="W2829">
        <f t="shared" si="223"/>
        <v>103</v>
      </c>
      <c r="X2829">
        <v>95</v>
      </c>
      <c r="Y2829">
        <v>106</v>
      </c>
      <c r="Z2829">
        <v>96</v>
      </c>
      <c r="AA2829">
        <v>85</v>
      </c>
      <c r="AB2829">
        <v>77</v>
      </c>
      <c r="AC2829">
        <f t="shared" si="224"/>
        <v>91.8</v>
      </c>
    </row>
    <row r="2830" spans="1:29" x14ac:dyDescent="0.3">
      <c r="A2830" t="s">
        <v>2615</v>
      </c>
      <c r="B2830">
        <v>0.53957756251637601</v>
      </c>
      <c r="C2830">
        <v>0.76812757671253495</v>
      </c>
      <c r="D2830">
        <v>0.99993410664280302</v>
      </c>
      <c r="E2830">
        <f t="shared" si="220"/>
        <v>1.4535468399881986</v>
      </c>
      <c r="F2830">
        <v>403270000</v>
      </c>
      <c r="G2830">
        <v>340100000</v>
      </c>
      <c r="H2830">
        <v>383420000</v>
      </c>
      <c r="I2830">
        <v>358820000</v>
      </c>
      <c r="J2830">
        <v>361670000</v>
      </c>
      <c r="K2830">
        <f t="shared" si="221"/>
        <v>369456000</v>
      </c>
      <c r="L2830">
        <v>493050000</v>
      </c>
      <c r="M2830">
        <v>526430000</v>
      </c>
      <c r="N2830">
        <v>594030000</v>
      </c>
      <c r="O2830">
        <v>550200000</v>
      </c>
      <c r="P2830">
        <v>486800000</v>
      </c>
      <c r="Q2830">
        <f t="shared" si="222"/>
        <v>530102000</v>
      </c>
      <c r="R2830">
        <v>33</v>
      </c>
      <c r="S2830">
        <v>38</v>
      </c>
      <c r="T2830">
        <v>31</v>
      </c>
      <c r="U2830">
        <v>31</v>
      </c>
      <c r="V2830">
        <v>29</v>
      </c>
      <c r="W2830">
        <f t="shared" si="223"/>
        <v>32.4</v>
      </c>
      <c r="X2830">
        <v>29</v>
      </c>
      <c r="Y2830">
        <v>33</v>
      </c>
      <c r="Z2830">
        <v>36</v>
      </c>
      <c r="AA2830">
        <v>30</v>
      </c>
      <c r="AB2830">
        <v>32</v>
      </c>
      <c r="AC2830">
        <f t="shared" si="224"/>
        <v>32</v>
      </c>
    </row>
    <row r="2831" spans="1:29" x14ac:dyDescent="0.3">
      <c r="A2831" t="s">
        <v>2616</v>
      </c>
      <c r="B2831">
        <v>0.19546682055883599</v>
      </c>
      <c r="C2831">
        <v>0.91473202373492402</v>
      </c>
      <c r="D2831">
        <v>0.99993410664280302</v>
      </c>
      <c r="E2831">
        <f t="shared" si="220"/>
        <v>1.1450946250577461</v>
      </c>
      <c r="F2831">
        <v>1578300000</v>
      </c>
      <c r="G2831">
        <v>1481400000</v>
      </c>
      <c r="H2831">
        <v>1349800000</v>
      </c>
      <c r="I2831">
        <v>1378700000</v>
      </c>
      <c r="J2831" s="1">
        <v>1427000000</v>
      </c>
      <c r="K2831">
        <f t="shared" si="221"/>
        <v>1443040000</v>
      </c>
      <c r="L2831">
        <v>1715800000</v>
      </c>
      <c r="M2831">
        <v>1743900000</v>
      </c>
      <c r="N2831" s="1">
        <v>1593000000</v>
      </c>
      <c r="O2831">
        <v>1640300000</v>
      </c>
      <c r="P2831">
        <v>1463600000</v>
      </c>
      <c r="Q2831">
        <f t="shared" si="222"/>
        <v>1631320000</v>
      </c>
      <c r="R2831">
        <v>87</v>
      </c>
      <c r="S2831">
        <v>81</v>
      </c>
      <c r="T2831">
        <v>77</v>
      </c>
      <c r="U2831">
        <v>56</v>
      </c>
      <c r="V2831">
        <v>66</v>
      </c>
      <c r="W2831">
        <f t="shared" si="223"/>
        <v>73.400000000000006</v>
      </c>
      <c r="X2831">
        <v>77</v>
      </c>
      <c r="Y2831">
        <v>84</v>
      </c>
      <c r="Z2831">
        <v>71</v>
      </c>
      <c r="AA2831">
        <v>57</v>
      </c>
      <c r="AB2831">
        <v>75</v>
      </c>
      <c r="AC2831">
        <f t="shared" si="224"/>
        <v>72.8</v>
      </c>
    </row>
    <row r="2832" spans="1:29" x14ac:dyDescent="0.3">
      <c r="A2832" t="s">
        <v>2617</v>
      </c>
      <c r="B2832">
        <v>-9.3921087000846407E-2</v>
      </c>
      <c r="C2832">
        <v>0.95895680624060098</v>
      </c>
      <c r="D2832">
        <v>0.99993410664280302</v>
      </c>
      <c r="E2832">
        <f t="shared" si="220"/>
        <v>0.93697269630584934</v>
      </c>
      <c r="F2832">
        <v>72544000</v>
      </c>
      <c r="G2832">
        <v>82687000</v>
      </c>
      <c r="H2832">
        <v>93163000</v>
      </c>
      <c r="I2832">
        <v>79467000</v>
      </c>
      <c r="J2832">
        <v>92301000</v>
      </c>
      <c r="K2832">
        <f t="shared" si="221"/>
        <v>84032400</v>
      </c>
      <c r="L2832">
        <v>82134000</v>
      </c>
      <c r="M2832">
        <v>91068000</v>
      </c>
      <c r="N2832">
        <v>63104000</v>
      </c>
      <c r="O2832">
        <v>67972000</v>
      </c>
      <c r="P2832">
        <v>83970000</v>
      </c>
      <c r="Q2832">
        <f t="shared" si="222"/>
        <v>77649600</v>
      </c>
      <c r="R2832">
        <v>6</v>
      </c>
      <c r="S2832">
        <v>13</v>
      </c>
      <c r="T2832">
        <v>10</v>
      </c>
      <c r="U2832">
        <v>10</v>
      </c>
      <c r="V2832">
        <v>13</v>
      </c>
      <c r="W2832">
        <f t="shared" si="223"/>
        <v>10.4</v>
      </c>
      <c r="X2832">
        <v>6</v>
      </c>
      <c r="Y2832">
        <v>9</v>
      </c>
      <c r="Z2832">
        <v>6</v>
      </c>
      <c r="AA2832">
        <v>9</v>
      </c>
      <c r="AB2832">
        <v>10</v>
      </c>
      <c r="AC2832">
        <f t="shared" si="224"/>
        <v>8</v>
      </c>
    </row>
    <row r="2833" spans="1:30" x14ac:dyDescent="0.3">
      <c r="A2833" t="s">
        <v>2618</v>
      </c>
      <c r="B2833">
        <v>-2.0106119904702999E-2</v>
      </c>
      <c r="C2833">
        <v>0.991209253262198</v>
      </c>
      <c r="D2833">
        <v>0.99993410664280302</v>
      </c>
      <c r="E2833">
        <f t="shared" si="220"/>
        <v>0.98616016312559895</v>
      </c>
      <c r="F2833">
        <v>31615000</v>
      </c>
      <c r="G2833">
        <v>36146000</v>
      </c>
      <c r="H2833">
        <v>35452000</v>
      </c>
      <c r="I2833">
        <v>36481000</v>
      </c>
      <c r="J2833">
        <v>36743000</v>
      </c>
      <c r="K2833">
        <f t="shared" si="221"/>
        <v>35287400</v>
      </c>
      <c r="L2833">
        <v>34257000</v>
      </c>
      <c r="M2833">
        <v>29183000</v>
      </c>
      <c r="N2833">
        <v>45954000</v>
      </c>
      <c r="O2833">
        <v>34048000</v>
      </c>
      <c r="P2833">
        <v>28234000</v>
      </c>
      <c r="Q2833">
        <f t="shared" si="222"/>
        <v>34335200</v>
      </c>
      <c r="R2833">
        <v>6</v>
      </c>
      <c r="S2833">
        <v>6</v>
      </c>
      <c r="T2833">
        <v>5</v>
      </c>
      <c r="U2833">
        <v>5</v>
      </c>
      <c r="V2833">
        <v>5</v>
      </c>
      <c r="W2833">
        <f t="shared" si="223"/>
        <v>5.4</v>
      </c>
      <c r="X2833">
        <v>3</v>
      </c>
      <c r="Y2833">
        <v>3</v>
      </c>
      <c r="Z2833">
        <v>3</v>
      </c>
      <c r="AA2833">
        <v>2</v>
      </c>
      <c r="AB2833">
        <v>3</v>
      </c>
      <c r="AC2833">
        <f t="shared" si="224"/>
        <v>2.8</v>
      </c>
    </row>
    <row r="2834" spans="1:30" x14ac:dyDescent="0.3">
      <c r="A2834" t="s">
        <v>2619</v>
      </c>
      <c r="B2834">
        <v>-0.36185473666829399</v>
      </c>
      <c r="C2834">
        <v>0.84302027493190002</v>
      </c>
      <c r="D2834">
        <v>0.99993410664280302</v>
      </c>
      <c r="E2834">
        <f t="shared" si="220"/>
        <v>0.77816352501602715</v>
      </c>
      <c r="F2834">
        <v>133750000</v>
      </c>
      <c r="G2834">
        <v>131180000</v>
      </c>
      <c r="H2834">
        <v>108810000</v>
      </c>
      <c r="I2834">
        <v>130480000</v>
      </c>
      <c r="J2834">
        <v>130960000</v>
      </c>
      <c r="K2834">
        <f t="shared" si="221"/>
        <v>127036000</v>
      </c>
      <c r="L2834">
        <v>103870000</v>
      </c>
      <c r="M2834">
        <v>94421000</v>
      </c>
      <c r="N2834">
        <v>92556000</v>
      </c>
      <c r="O2834">
        <v>112160000</v>
      </c>
      <c r="P2834">
        <v>85176000</v>
      </c>
      <c r="Q2834">
        <f t="shared" si="222"/>
        <v>97636600</v>
      </c>
      <c r="R2834">
        <v>19</v>
      </c>
      <c r="S2834">
        <v>17</v>
      </c>
      <c r="T2834">
        <v>15</v>
      </c>
      <c r="U2834">
        <v>14</v>
      </c>
      <c r="V2834">
        <v>12</v>
      </c>
      <c r="W2834">
        <f t="shared" si="223"/>
        <v>15.4</v>
      </c>
      <c r="X2834">
        <v>14</v>
      </c>
      <c r="Y2834">
        <v>14</v>
      </c>
      <c r="Z2834">
        <v>9</v>
      </c>
      <c r="AA2834">
        <v>11</v>
      </c>
      <c r="AB2834">
        <v>12</v>
      </c>
      <c r="AC2834">
        <f t="shared" si="224"/>
        <v>12</v>
      </c>
    </row>
    <row r="2835" spans="1:30" x14ac:dyDescent="0.3">
      <c r="A2835" t="s">
        <v>2620</v>
      </c>
      <c r="B2835">
        <v>-0.124572762967898</v>
      </c>
      <c r="C2835">
        <v>0.94558400033085799</v>
      </c>
      <c r="D2835">
        <v>0.99993410664280302</v>
      </c>
      <c r="E2835">
        <f t="shared" si="220"/>
        <v>0.91727564329386768</v>
      </c>
      <c r="F2835">
        <v>216010000</v>
      </c>
      <c r="G2835">
        <v>227330000</v>
      </c>
      <c r="H2835">
        <v>174750000</v>
      </c>
      <c r="I2835">
        <v>225330000</v>
      </c>
      <c r="J2835">
        <v>220470000</v>
      </c>
      <c r="K2835">
        <f t="shared" si="221"/>
        <v>212778000</v>
      </c>
      <c r="L2835">
        <v>180930000</v>
      </c>
      <c r="M2835">
        <v>211740000</v>
      </c>
      <c r="N2835">
        <v>184870000</v>
      </c>
      <c r="O2835">
        <v>209540000</v>
      </c>
      <c r="P2835">
        <v>176390000</v>
      </c>
      <c r="Q2835">
        <f t="shared" si="222"/>
        <v>192694000</v>
      </c>
      <c r="R2835">
        <v>21</v>
      </c>
      <c r="S2835">
        <v>18</v>
      </c>
      <c r="T2835">
        <v>18</v>
      </c>
      <c r="U2835">
        <v>17</v>
      </c>
      <c r="V2835">
        <v>13</v>
      </c>
      <c r="W2835">
        <f t="shared" si="223"/>
        <v>17.399999999999999</v>
      </c>
      <c r="X2835">
        <v>12</v>
      </c>
      <c r="Y2835">
        <v>10</v>
      </c>
      <c r="Z2835">
        <v>11</v>
      </c>
      <c r="AA2835">
        <v>11</v>
      </c>
      <c r="AB2835">
        <v>13</v>
      </c>
      <c r="AC2835">
        <f t="shared" si="224"/>
        <v>11.4</v>
      </c>
    </row>
    <row r="2836" spans="1:30" x14ac:dyDescent="0.3">
      <c r="A2836" t="s">
        <v>2621</v>
      </c>
      <c r="B2836">
        <v>4.52867014244571E-2</v>
      </c>
      <c r="C2836">
        <v>0.980201821235961</v>
      </c>
      <c r="D2836">
        <v>0.99993410664280302</v>
      </c>
      <c r="E2836">
        <f t="shared" si="220"/>
        <v>1.0318882222389083</v>
      </c>
      <c r="F2836">
        <v>1401100000</v>
      </c>
      <c r="G2836">
        <v>1524500000</v>
      </c>
      <c r="H2836">
        <v>1499200000</v>
      </c>
      <c r="I2836">
        <v>1805600000</v>
      </c>
      <c r="J2836">
        <v>1602500000</v>
      </c>
      <c r="K2836">
        <f t="shared" si="221"/>
        <v>1566580000</v>
      </c>
      <c r="L2836" s="1">
        <v>1508000000</v>
      </c>
      <c r="M2836">
        <v>1555200000</v>
      </c>
      <c r="N2836">
        <v>1675300000</v>
      </c>
      <c r="O2836">
        <v>1767400000</v>
      </c>
      <c r="P2836">
        <v>1470600000</v>
      </c>
      <c r="Q2836">
        <f t="shared" si="222"/>
        <v>1595300000</v>
      </c>
      <c r="R2836">
        <v>66</v>
      </c>
      <c r="S2836">
        <v>81</v>
      </c>
      <c r="T2836">
        <v>75</v>
      </c>
      <c r="U2836">
        <v>81</v>
      </c>
      <c r="V2836">
        <v>80</v>
      </c>
      <c r="W2836">
        <f t="shared" si="223"/>
        <v>76.599999999999994</v>
      </c>
      <c r="X2836">
        <v>64</v>
      </c>
      <c r="Y2836">
        <v>56</v>
      </c>
      <c r="Z2836">
        <v>54</v>
      </c>
      <c r="AA2836">
        <v>66</v>
      </c>
      <c r="AB2836">
        <v>49</v>
      </c>
      <c r="AC2836">
        <f t="shared" si="224"/>
        <v>57.8</v>
      </c>
    </row>
    <row r="2837" spans="1:30" x14ac:dyDescent="0.3">
      <c r="A2837" t="s">
        <v>2622</v>
      </c>
      <c r="B2837">
        <v>0.46488612601649298</v>
      </c>
      <c r="C2837">
        <v>0.79933925026945996</v>
      </c>
      <c r="D2837">
        <v>0.99993410664280302</v>
      </c>
      <c r="E2837">
        <f t="shared" si="220"/>
        <v>1.380208407272927</v>
      </c>
      <c r="F2837">
        <v>58799000</v>
      </c>
      <c r="G2837">
        <v>57565000</v>
      </c>
      <c r="H2837">
        <v>55917000</v>
      </c>
      <c r="I2837">
        <v>34183000</v>
      </c>
      <c r="J2837">
        <v>46586000</v>
      </c>
      <c r="K2837">
        <f t="shared" si="221"/>
        <v>50610000</v>
      </c>
      <c r="L2837">
        <v>76851000</v>
      </c>
      <c r="M2837">
        <v>67083000</v>
      </c>
      <c r="N2837">
        <v>68306000</v>
      </c>
      <c r="O2837">
        <v>59256000</v>
      </c>
      <c r="P2837">
        <v>73116000</v>
      </c>
      <c r="Q2837">
        <f t="shared" si="222"/>
        <v>68922400</v>
      </c>
      <c r="R2837">
        <v>3</v>
      </c>
      <c r="S2837">
        <v>3</v>
      </c>
      <c r="T2837">
        <v>7</v>
      </c>
      <c r="U2837">
        <v>5</v>
      </c>
      <c r="V2837">
        <v>2</v>
      </c>
      <c r="W2837">
        <f t="shared" si="223"/>
        <v>4</v>
      </c>
      <c r="X2837">
        <v>6</v>
      </c>
      <c r="Y2837">
        <v>8</v>
      </c>
      <c r="Z2837">
        <v>6</v>
      </c>
      <c r="AA2837">
        <v>7</v>
      </c>
      <c r="AB2837">
        <v>5</v>
      </c>
      <c r="AC2837">
        <f t="shared" si="224"/>
        <v>6.4</v>
      </c>
    </row>
    <row r="2838" spans="1:30" x14ac:dyDescent="0.3">
      <c r="A2838" t="s">
        <v>2624</v>
      </c>
      <c r="B2838">
        <v>-0.85616335950733902</v>
      </c>
      <c r="C2838">
        <v>0.641367080744776</v>
      </c>
      <c r="D2838">
        <v>0.99993410664280302</v>
      </c>
      <c r="E2838">
        <f t="shared" si="220"/>
        <v>0.55241968717187084</v>
      </c>
      <c r="F2838">
        <v>92057000</v>
      </c>
      <c r="G2838">
        <v>86513000</v>
      </c>
      <c r="H2838">
        <v>80883000</v>
      </c>
      <c r="I2838">
        <v>103680000</v>
      </c>
      <c r="J2838">
        <v>92994000</v>
      </c>
      <c r="K2838">
        <f t="shared" si="221"/>
        <v>91225400</v>
      </c>
      <c r="L2838">
        <v>54845000</v>
      </c>
      <c r="M2838">
        <v>62942000</v>
      </c>
      <c r="N2838">
        <v>65320000</v>
      </c>
      <c r="O2838">
        <v>66414000</v>
      </c>
      <c r="P2838">
        <v>0</v>
      </c>
      <c r="Q2838">
        <f t="shared" si="222"/>
        <v>49904200</v>
      </c>
      <c r="R2838">
        <v>10</v>
      </c>
      <c r="S2838">
        <v>14</v>
      </c>
      <c r="T2838">
        <v>15</v>
      </c>
      <c r="U2838">
        <v>16</v>
      </c>
      <c r="V2838">
        <v>15</v>
      </c>
      <c r="W2838">
        <f t="shared" si="223"/>
        <v>14</v>
      </c>
      <c r="X2838">
        <v>6</v>
      </c>
      <c r="Y2838">
        <v>7</v>
      </c>
      <c r="Z2838">
        <v>5</v>
      </c>
      <c r="AA2838">
        <v>8</v>
      </c>
      <c r="AB2838">
        <v>5</v>
      </c>
      <c r="AC2838">
        <f t="shared" si="224"/>
        <v>6.2</v>
      </c>
    </row>
    <row r="2839" spans="1:30" x14ac:dyDescent="0.3">
      <c r="A2839" t="s">
        <v>2625</v>
      </c>
      <c r="B2839">
        <v>-0.193871459715422</v>
      </c>
      <c r="C2839">
        <v>0.91542478810719496</v>
      </c>
      <c r="D2839">
        <v>0.99993410664280302</v>
      </c>
      <c r="E2839">
        <f t="shared" si="220"/>
        <v>0.87425651086636769</v>
      </c>
      <c r="F2839">
        <v>38579000</v>
      </c>
      <c r="G2839">
        <v>48047000</v>
      </c>
      <c r="H2839">
        <v>51722000</v>
      </c>
      <c r="I2839">
        <v>40864000</v>
      </c>
      <c r="J2839">
        <v>35848000</v>
      </c>
      <c r="K2839">
        <f t="shared" si="221"/>
        <v>43012000</v>
      </c>
      <c r="L2839">
        <v>41160000</v>
      </c>
      <c r="M2839">
        <v>48898000</v>
      </c>
      <c r="N2839">
        <v>0</v>
      </c>
      <c r="O2839">
        <v>50185000</v>
      </c>
      <c r="P2839">
        <v>45498000</v>
      </c>
      <c r="Q2839">
        <f t="shared" si="222"/>
        <v>37148200</v>
      </c>
      <c r="R2839">
        <v>6</v>
      </c>
      <c r="S2839">
        <v>12</v>
      </c>
      <c r="T2839">
        <v>9</v>
      </c>
      <c r="U2839">
        <v>8</v>
      </c>
      <c r="V2839">
        <v>7</v>
      </c>
      <c r="W2839">
        <f t="shared" si="223"/>
        <v>8.4</v>
      </c>
      <c r="X2839">
        <v>3</v>
      </c>
      <c r="Y2839">
        <v>3</v>
      </c>
      <c r="Z2839">
        <v>0</v>
      </c>
      <c r="AA2839">
        <v>6</v>
      </c>
      <c r="AB2839">
        <v>6</v>
      </c>
      <c r="AC2839">
        <f t="shared" si="224"/>
        <v>3.6</v>
      </c>
    </row>
    <row r="2840" spans="1:30" x14ac:dyDescent="0.3">
      <c r="A2840" t="s">
        <v>2627</v>
      </c>
      <c r="B2840">
        <v>0.40191436656273899</v>
      </c>
      <c r="C2840">
        <v>0.82595827737607896</v>
      </c>
      <c r="D2840">
        <v>0.99993410664280302</v>
      </c>
      <c r="E2840">
        <f t="shared" si="220"/>
        <v>1.3212599778629233</v>
      </c>
      <c r="F2840">
        <v>278940000</v>
      </c>
      <c r="G2840">
        <v>282490000</v>
      </c>
      <c r="H2840">
        <v>267410000</v>
      </c>
      <c r="I2840">
        <v>271850000</v>
      </c>
      <c r="J2840">
        <v>258860000</v>
      </c>
      <c r="K2840">
        <f t="shared" si="221"/>
        <v>271910000</v>
      </c>
      <c r="L2840">
        <v>382060000</v>
      </c>
      <c r="M2840">
        <v>350960000</v>
      </c>
      <c r="N2840">
        <v>349180000</v>
      </c>
      <c r="O2840">
        <v>337940000</v>
      </c>
      <c r="P2840">
        <v>351980000</v>
      </c>
      <c r="Q2840">
        <f t="shared" si="222"/>
        <v>354424000</v>
      </c>
      <c r="R2840">
        <v>23</v>
      </c>
      <c r="S2840">
        <v>25</v>
      </c>
      <c r="T2840">
        <v>18</v>
      </c>
      <c r="U2840">
        <v>21</v>
      </c>
      <c r="V2840">
        <v>18</v>
      </c>
      <c r="W2840">
        <f t="shared" si="223"/>
        <v>21</v>
      </c>
      <c r="X2840">
        <v>26</v>
      </c>
      <c r="Y2840">
        <v>19</v>
      </c>
      <c r="Z2840">
        <v>25</v>
      </c>
      <c r="AA2840">
        <v>20</v>
      </c>
      <c r="AB2840">
        <v>21</v>
      </c>
      <c r="AC2840">
        <f t="shared" si="224"/>
        <v>22.2</v>
      </c>
    </row>
    <row r="2841" spans="1:30" x14ac:dyDescent="0.3">
      <c r="A2841" t="s">
        <v>2630</v>
      </c>
      <c r="B2841">
        <v>0.417945404619393</v>
      </c>
      <c r="C2841">
        <v>0.81915731380748102</v>
      </c>
      <c r="D2841">
        <v>0.99993410664280302</v>
      </c>
      <c r="E2841">
        <f t="shared" si="220"/>
        <v>1.3360235187842282</v>
      </c>
      <c r="F2841">
        <v>11528000</v>
      </c>
      <c r="G2841">
        <v>16102000</v>
      </c>
      <c r="H2841">
        <v>14144000</v>
      </c>
      <c r="I2841">
        <v>0</v>
      </c>
      <c r="J2841">
        <v>0</v>
      </c>
      <c r="K2841">
        <f t="shared" si="221"/>
        <v>8354800</v>
      </c>
      <c r="L2841">
        <v>18779000</v>
      </c>
      <c r="M2841">
        <v>19589000</v>
      </c>
      <c r="N2841">
        <v>0</v>
      </c>
      <c r="O2841">
        <v>17069000</v>
      </c>
      <c r="P2841">
        <v>0</v>
      </c>
      <c r="Q2841">
        <f t="shared" si="222"/>
        <v>11087400</v>
      </c>
      <c r="R2841">
        <v>4</v>
      </c>
      <c r="S2841">
        <v>5</v>
      </c>
      <c r="T2841">
        <v>3</v>
      </c>
      <c r="U2841">
        <v>0</v>
      </c>
      <c r="V2841">
        <v>3</v>
      </c>
      <c r="W2841">
        <f t="shared" si="223"/>
        <v>3</v>
      </c>
      <c r="X2841">
        <v>3</v>
      </c>
      <c r="Y2841">
        <v>5</v>
      </c>
      <c r="Z2841">
        <v>2</v>
      </c>
      <c r="AA2841">
        <v>2</v>
      </c>
      <c r="AB2841">
        <v>2</v>
      </c>
      <c r="AC2841">
        <f t="shared" si="224"/>
        <v>2.8</v>
      </c>
      <c r="AD2841" s="1"/>
    </row>
    <row r="2842" spans="1:30" x14ac:dyDescent="0.3">
      <c r="A2842" t="s">
        <v>2631</v>
      </c>
      <c r="B2842">
        <v>-2.1132776789947901E-2</v>
      </c>
      <c r="C2842">
        <v>0.99076040445227198</v>
      </c>
      <c r="D2842">
        <v>0.99993410664280302</v>
      </c>
      <c r="E2842">
        <f t="shared" si="220"/>
        <v>0.98545863720582794</v>
      </c>
      <c r="F2842">
        <v>57105000</v>
      </c>
      <c r="G2842">
        <v>63158000</v>
      </c>
      <c r="H2842">
        <v>55010000</v>
      </c>
      <c r="I2842">
        <v>56822000</v>
      </c>
      <c r="J2842">
        <v>55927000</v>
      </c>
      <c r="K2842">
        <f t="shared" si="221"/>
        <v>57604400</v>
      </c>
      <c r="L2842">
        <v>53823000</v>
      </c>
      <c r="M2842">
        <v>68120000</v>
      </c>
      <c r="N2842">
        <v>69437000</v>
      </c>
      <c r="O2842">
        <v>45443000</v>
      </c>
      <c r="P2842">
        <v>43181000</v>
      </c>
      <c r="Q2842">
        <f t="shared" si="222"/>
        <v>56000800</v>
      </c>
      <c r="R2842">
        <v>11</v>
      </c>
      <c r="S2842">
        <v>10</v>
      </c>
      <c r="T2842">
        <v>12</v>
      </c>
      <c r="U2842">
        <v>10</v>
      </c>
      <c r="V2842">
        <v>9</v>
      </c>
      <c r="W2842">
        <f t="shared" si="223"/>
        <v>10.4</v>
      </c>
      <c r="X2842">
        <v>10</v>
      </c>
      <c r="Y2842">
        <v>14</v>
      </c>
      <c r="Z2842">
        <v>8</v>
      </c>
      <c r="AA2842">
        <v>6</v>
      </c>
      <c r="AB2842">
        <v>6</v>
      </c>
      <c r="AC2842">
        <f t="shared" si="224"/>
        <v>8.8000000000000007</v>
      </c>
    </row>
    <row r="2843" spans="1:30" x14ac:dyDescent="0.3">
      <c r="A2843" t="s">
        <v>2632</v>
      </c>
      <c r="B2843">
        <v>1.0992747011159301</v>
      </c>
      <c r="C2843">
        <v>0.551624236745205</v>
      </c>
      <c r="D2843">
        <v>0.99993410664280302</v>
      </c>
      <c r="E2843">
        <f t="shared" si="220"/>
        <v>2.1424695515411005</v>
      </c>
      <c r="F2843">
        <v>13010000</v>
      </c>
      <c r="G2843">
        <v>0</v>
      </c>
      <c r="H2843">
        <v>16443000</v>
      </c>
      <c r="I2843">
        <v>11752000</v>
      </c>
      <c r="J2843">
        <v>0</v>
      </c>
      <c r="K2843">
        <f t="shared" si="221"/>
        <v>8241000</v>
      </c>
      <c r="L2843">
        <v>25429000</v>
      </c>
      <c r="M2843">
        <v>19056000</v>
      </c>
      <c r="N2843">
        <v>24719000</v>
      </c>
      <c r="O2843">
        <v>0</v>
      </c>
      <c r="P2843">
        <v>17462000</v>
      </c>
      <c r="Q2843">
        <f t="shared" si="222"/>
        <v>17333200</v>
      </c>
      <c r="R2843">
        <v>3</v>
      </c>
      <c r="S2843">
        <v>3</v>
      </c>
      <c r="T2843">
        <v>2</v>
      </c>
      <c r="U2843">
        <v>2</v>
      </c>
      <c r="V2843">
        <v>0</v>
      </c>
      <c r="W2843">
        <f t="shared" si="223"/>
        <v>2</v>
      </c>
      <c r="X2843">
        <v>4</v>
      </c>
      <c r="Y2843">
        <v>5</v>
      </c>
      <c r="Z2843">
        <v>6</v>
      </c>
      <c r="AA2843">
        <v>3</v>
      </c>
      <c r="AB2843">
        <v>3</v>
      </c>
      <c r="AC2843">
        <f t="shared" si="224"/>
        <v>4.2</v>
      </c>
    </row>
    <row r="2844" spans="1:30" x14ac:dyDescent="0.3">
      <c r="A2844" t="s">
        <v>2633</v>
      </c>
      <c r="B2844">
        <v>-0.12699620047678201</v>
      </c>
      <c r="C2844">
        <v>0.94452742068213702</v>
      </c>
      <c r="D2844">
        <v>0.99993410664280302</v>
      </c>
      <c r="E2844">
        <f t="shared" si="220"/>
        <v>0.91573609812391721</v>
      </c>
      <c r="F2844">
        <v>1155200000</v>
      </c>
      <c r="G2844" s="1">
        <v>1049000000</v>
      </c>
      <c r="H2844">
        <v>1080100000</v>
      </c>
      <c r="I2844">
        <v>1119700000</v>
      </c>
      <c r="J2844">
        <v>1217300000</v>
      </c>
      <c r="K2844">
        <f t="shared" si="221"/>
        <v>1124260000</v>
      </c>
      <c r="L2844">
        <v>994100000</v>
      </c>
      <c r="M2844" s="1">
        <v>1040000000</v>
      </c>
      <c r="N2844">
        <v>980860000</v>
      </c>
      <c r="O2844">
        <v>1102500000</v>
      </c>
      <c r="P2844">
        <v>964860000</v>
      </c>
      <c r="Q2844">
        <f t="shared" si="222"/>
        <v>1016464000</v>
      </c>
      <c r="R2844">
        <v>68</v>
      </c>
      <c r="S2844">
        <v>56</v>
      </c>
      <c r="T2844">
        <v>67</v>
      </c>
      <c r="U2844">
        <v>57</v>
      </c>
      <c r="V2844">
        <v>60</v>
      </c>
      <c r="W2844">
        <f t="shared" si="223"/>
        <v>61.6</v>
      </c>
      <c r="X2844">
        <v>43</v>
      </c>
      <c r="Y2844">
        <v>54</v>
      </c>
      <c r="Z2844">
        <v>44</v>
      </c>
      <c r="AA2844">
        <v>36</v>
      </c>
      <c r="AB2844">
        <v>37</v>
      </c>
      <c r="AC2844">
        <f t="shared" si="224"/>
        <v>42.8</v>
      </c>
    </row>
    <row r="2845" spans="1:30" x14ac:dyDescent="0.3">
      <c r="A2845" t="s">
        <v>2635</v>
      </c>
      <c r="B2845">
        <v>1.59880832637771</v>
      </c>
      <c r="C2845">
        <v>0.39247666536025899</v>
      </c>
      <c r="D2845">
        <v>0.99993410664280302</v>
      </c>
      <c r="E2845">
        <f t="shared" si="220"/>
        <v>3.0289301873202015</v>
      </c>
      <c r="F2845">
        <v>16441000</v>
      </c>
      <c r="G2845">
        <v>0</v>
      </c>
      <c r="H2845">
        <v>0</v>
      </c>
      <c r="I2845">
        <v>0</v>
      </c>
      <c r="J2845">
        <v>0</v>
      </c>
      <c r="K2845">
        <f t="shared" si="221"/>
        <v>3288200</v>
      </c>
      <c r="L2845">
        <v>0</v>
      </c>
      <c r="M2845">
        <v>0</v>
      </c>
      <c r="N2845">
        <v>0</v>
      </c>
      <c r="O2845">
        <v>23556000</v>
      </c>
      <c r="P2845">
        <v>25962000</v>
      </c>
      <c r="Q2845">
        <f t="shared" si="222"/>
        <v>9903600</v>
      </c>
      <c r="R2845">
        <v>7</v>
      </c>
      <c r="S2845">
        <v>4</v>
      </c>
      <c r="T2845">
        <v>3</v>
      </c>
      <c r="U2845">
        <v>2</v>
      </c>
      <c r="V2845">
        <v>2</v>
      </c>
      <c r="W2845">
        <f t="shared" si="223"/>
        <v>3.6</v>
      </c>
      <c r="X2845">
        <v>3</v>
      </c>
      <c r="Y2845">
        <v>2</v>
      </c>
      <c r="Z2845">
        <v>0</v>
      </c>
      <c r="AA2845">
        <v>3</v>
      </c>
      <c r="AB2845">
        <v>2</v>
      </c>
      <c r="AC2845">
        <f t="shared" si="224"/>
        <v>2</v>
      </c>
    </row>
    <row r="2846" spans="1:30" x14ac:dyDescent="0.3">
      <c r="A2846" t="s">
        <v>2636</v>
      </c>
      <c r="B2846">
        <v>0.76209013216441801</v>
      </c>
      <c r="C2846">
        <v>0.67797868338191103</v>
      </c>
      <c r="D2846">
        <v>0.99993410664280302</v>
      </c>
      <c r="E2846">
        <f t="shared" si="220"/>
        <v>1.6959458799306637</v>
      </c>
      <c r="F2846">
        <v>157660000</v>
      </c>
      <c r="G2846">
        <v>176460000</v>
      </c>
      <c r="H2846">
        <v>162780000</v>
      </c>
      <c r="I2846">
        <v>200210000</v>
      </c>
      <c r="J2846">
        <v>156810000</v>
      </c>
      <c r="K2846">
        <f t="shared" si="221"/>
        <v>170784000</v>
      </c>
      <c r="L2846">
        <v>269080000</v>
      </c>
      <c r="M2846">
        <v>296090000</v>
      </c>
      <c r="N2846">
        <v>279870000</v>
      </c>
      <c r="O2846">
        <v>302010000</v>
      </c>
      <c r="P2846">
        <v>281560000</v>
      </c>
      <c r="Q2846">
        <f t="shared" si="222"/>
        <v>285722000</v>
      </c>
      <c r="R2846">
        <v>12</v>
      </c>
      <c r="S2846">
        <v>15</v>
      </c>
      <c r="T2846">
        <v>11</v>
      </c>
      <c r="U2846">
        <v>16</v>
      </c>
      <c r="V2846">
        <v>14</v>
      </c>
      <c r="W2846">
        <f t="shared" si="223"/>
        <v>13.6</v>
      </c>
      <c r="X2846">
        <v>20</v>
      </c>
      <c r="Y2846">
        <v>14</v>
      </c>
      <c r="Z2846">
        <v>19</v>
      </c>
      <c r="AA2846">
        <v>27</v>
      </c>
      <c r="AB2846">
        <v>17</v>
      </c>
      <c r="AC2846">
        <f t="shared" si="224"/>
        <v>19.399999999999999</v>
      </c>
    </row>
    <row r="2847" spans="1:30" x14ac:dyDescent="0.3">
      <c r="A2847" t="s">
        <v>2637</v>
      </c>
      <c r="B2847">
        <v>0.24575309230275399</v>
      </c>
      <c r="C2847">
        <v>0.89293801176153098</v>
      </c>
      <c r="D2847">
        <v>0.99993410664280302</v>
      </c>
      <c r="E2847">
        <f t="shared" si="220"/>
        <v>1.1857115553687601</v>
      </c>
      <c r="F2847">
        <v>876060000</v>
      </c>
      <c r="G2847">
        <v>922460000</v>
      </c>
      <c r="H2847">
        <v>944230000</v>
      </c>
      <c r="I2847">
        <v>1079600000</v>
      </c>
      <c r="J2847">
        <v>1002300000</v>
      </c>
      <c r="K2847">
        <f t="shared" si="221"/>
        <v>964930000</v>
      </c>
      <c r="L2847">
        <v>1035900000</v>
      </c>
      <c r="M2847">
        <v>1042100000</v>
      </c>
      <c r="N2847">
        <v>1141800000</v>
      </c>
      <c r="O2847">
        <v>1283400000</v>
      </c>
      <c r="P2847">
        <v>1142100000</v>
      </c>
      <c r="Q2847">
        <f t="shared" si="222"/>
        <v>1129060000</v>
      </c>
      <c r="R2847">
        <v>41</v>
      </c>
      <c r="S2847">
        <v>58</v>
      </c>
      <c r="T2847">
        <v>54</v>
      </c>
      <c r="U2847">
        <v>65</v>
      </c>
      <c r="V2847">
        <v>54</v>
      </c>
      <c r="W2847">
        <f t="shared" si="223"/>
        <v>54.4</v>
      </c>
      <c r="X2847">
        <v>45</v>
      </c>
      <c r="Y2847">
        <v>47</v>
      </c>
      <c r="Z2847">
        <v>46</v>
      </c>
      <c r="AA2847">
        <v>56</v>
      </c>
      <c r="AB2847">
        <v>43</v>
      </c>
      <c r="AC2847">
        <f t="shared" si="224"/>
        <v>47.4</v>
      </c>
    </row>
    <row r="2848" spans="1:30" x14ac:dyDescent="0.3">
      <c r="A2848" t="s">
        <v>2638</v>
      </c>
      <c r="B2848">
        <v>-8.7824093193764399E-2</v>
      </c>
      <c r="C2848">
        <v>0.96161861908341495</v>
      </c>
      <c r="D2848">
        <v>0.99993410664280302</v>
      </c>
      <c r="E2848">
        <f t="shared" si="220"/>
        <v>0.94094082878268093</v>
      </c>
      <c r="F2848">
        <v>158670000</v>
      </c>
      <c r="G2848">
        <v>161090000</v>
      </c>
      <c r="H2848">
        <v>184890000</v>
      </c>
      <c r="I2848">
        <v>189500000</v>
      </c>
      <c r="J2848">
        <v>180600000</v>
      </c>
      <c r="K2848">
        <f t="shared" si="221"/>
        <v>174950000</v>
      </c>
      <c r="L2848">
        <v>150530000</v>
      </c>
      <c r="M2848">
        <v>155750000</v>
      </c>
      <c r="N2848">
        <v>164050000</v>
      </c>
      <c r="O2848">
        <v>166280000</v>
      </c>
      <c r="P2848">
        <v>175200000</v>
      </c>
      <c r="Q2848">
        <f t="shared" si="222"/>
        <v>162362000</v>
      </c>
      <c r="R2848">
        <v>10</v>
      </c>
      <c r="S2848">
        <v>14</v>
      </c>
      <c r="T2848">
        <v>13</v>
      </c>
      <c r="U2848">
        <v>15</v>
      </c>
      <c r="V2848">
        <v>17</v>
      </c>
      <c r="W2848">
        <f t="shared" si="223"/>
        <v>13.8</v>
      </c>
      <c r="X2848">
        <v>15</v>
      </c>
      <c r="Y2848">
        <v>12</v>
      </c>
      <c r="Z2848">
        <v>15</v>
      </c>
      <c r="AA2848">
        <v>16</v>
      </c>
      <c r="AB2848">
        <v>13</v>
      </c>
      <c r="AC2848">
        <f t="shared" si="224"/>
        <v>14.2</v>
      </c>
    </row>
    <row r="2849" spans="1:30" x14ac:dyDescent="0.3">
      <c r="A2849" t="s">
        <v>429</v>
      </c>
      <c r="B2849">
        <v>-6.3329487751047797E-2</v>
      </c>
      <c r="C2849">
        <v>0.972317237584852</v>
      </c>
      <c r="D2849">
        <v>0.99993410664280302</v>
      </c>
      <c r="E2849">
        <f t="shared" si="220"/>
        <v>0.95705285814707208</v>
      </c>
      <c r="F2849">
        <v>49481000</v>
      </c>
      <c r="G2849">
        <v>44998000</v>
      </c>
      <c r="H2849">
        <v>50253000</v>
      </c>
      <c r="I2849">
        <v>39928000</v>
      </c>
      <c r="J2849">
        <v>47031000</v>
      </c>
      <c r="K2849">
        <f t="shared" si="221"/>
        <v>46338200</v>
      </c>
      <c r="L2849">
        <v>50942000</v>
      </c>
      <c r="M2849">
        <v>39991000</v>
      </c>
      <c r="N2849">
        <v>28117000</v>
      </c>
      <c r="O2849">
        <v>46096000</v>
      </c>
      <c r="P2849">
        <v>53675000</v>
      </c>
      <c r="Q2849">
        <f t="shared" si="222"/>
        <v>43764200</v>
      </c>
      <c r="R2849">
        <v>5</v>
      </c>
      <c r="S2849">
        <v>4</v>
      </c>
      <c r="T2849">
        <v>6</v>
      </c>
      <c r="U2849">
        <v>2</v>
      </c>
      <c r="V2849">
        <v>4</v>
      </c>
      <c r="W2849">
        <f t="shared" si="223"/>
        <v>4.2</v>
      </c>
      <c r="X2849">
        <v>5</v>
      </c>
      <c r="Y2849">
        <v>7</v>
      </c>
      <c r="Z2849">
        <v>4</v>
      </c>
      <c r="AA2849">
        <v>2</v>
      </c>
      <c r="AB2849">
        <v>4</v>
      </c>
      <c r="AC2849">
        <f t="shared" si="224"/>
        <v>4.4000000000000004</v>
      </c>
    </row>
    <row r="2850" spans="1:30" x14ac:dyDescent="0.3">
      <c r="A2850" t="s">
        <v>2640</v>
      </c>
      <c r="B2850">
        <v>-1.20889705324142</v>
      </c>
      <c r="C2850">
        <v>0.51367176276211901</v>
      </c>
      <c r="D2850">
        <v>0.99993410664280302</v>
      </c>
      <c r="E2850">
        <f t="shared" si="220"/>
        <v>0.43259921328372641</v>
      </c>
      <c r="F2850">
        <v>103500000</v>
      </c>
      <c r="G2850">
        <v>130390000</v>
      </c>
      <c r="H2850">
        <v>117590000</v>
      </c>
      <c r="I2850">
        <v>90292000</v>
      </c>
      <c r="J2850">
        <v>78161000</v>
      </c>
      <c r="K2850">
        <f t="shared" si="221"/>
        <v>103986600</v>
      </c>
      <c r="L2850">
        <v>0</v>
      </c>
      <c r="M2850">
        <v>109960000</v>
      </c>
      <c r="N2850">
        <v>0</v>
      </c>
      <c r="O2850">
        <v>114110000</v>
      </c>
      <c r="P2850">
        <v>0</v>
      </c>
      <c r="Q2850">
        <f t="shared" si="222"/>
        <v>44814000</v>
      </c>
      <c r="R2850">
        <v>9</v>
      </c>
      <c r="S2850">
        <v>5</v>
      </c>
      <c r="T2850">
        <v>9</v>
      </c>
      <c r="U2850">
        <v>6</v>
      </c>
      <c r="V2850">
        <v>3</v>
      </c>
      <c r="W2850">
        <f t="shared" si="223"/>
        <v>6.4</v>
      </c>
      <c r="X2850">
        <v>4</v>
      </c>
      <c r="Y2850">
        <v>3</v>
      </c>
      <c r="Z2850">
        <v>2</v>
      </c>
      <c r="AA2850">
        <v>3</v>
      </c>
      <c r="AB2850">
        <v>0</v>
      </c>
      <c r="AC2850">
        <f t="shared" si="224"/>
        <v>2.4</v>
      </c>
      <c r="AD2850" s="1"/>
    </row>
    <row r="2851" spans="1:30" x14ac:dyDescent="0.3">
      <c r="A2851" t="s">
        <v>2641</v>
      </c>
      <c r="B2851">
        <v>0.49745137960400299</v>
      </c>
      <c r="C2851">
        <v>0.78567988542272005</v>
      </c>
      <c r="D2851">
        <v>0.99993410664280302</v>
      </c>
      <c r="E2851">
        <f t="shared" si="220"/>
        <v>1.4117174618913726</v>
      </c>
      <c r="F2851">
        <v>66462000</v>
      </c>
      <c r="G2851">
        <v>53149000</v>
      </c>
      <c r="H2851">
        <v>53807000</v>
      </c>
      <c r="I2851">
        <v>51496000</v>
      </c>
      <c r="J2851">
        <v>51679000</v>
      </c>
      <c r="K2851">
        <f t="shared" si="221"/>
        <v>55318600</v>
      </c>
      <c r="L2851">
        <v>90216000</v>
      </c>
      <c r="M2851">
        <v>62468000</v>
      </c>
      <c r="N2851">
        <v>81692000</v>
      </c>
      <c r="O2851">
        <v>73984000</v>
      </c>
      <c r="P2851">
        <v>76948000</v>
      </c>
      <c r="Q2851">
        <f t="shared" si="222"/>
        <v>77061600</v>
      </c>
      <c r="R2851">
        <v>6</v>
      </c>
      <c r="S2851">
        <v>8</v>
      </c>
      <c r="T2851">
        <v>6</v>
      </c>
      <c r="U2851">
        <v>5</v>
      </c>
      <c r="V2851">
        <v>7</v>
      </c>
      <c r="W2851">
        <f t="shared" si="223"/>
        <v>6.4</v>
      </c>
      <c r="X2851">
        <v>7</v>
      </c>
      <c r="Y2851">
        <v>10</v>
      </c>
      <c r="Z2851">
        <v>5</v>
      </c>
      <c r="AA2851">
        <v>8</v>
      </c>
      <c r="AB2851">
        <v>6</v>
      </c>
      <c r="AC2851">
        <f t="shared" si="224"/>
        <v>7.2</v>
      </c>
    </row>
    <row r="2852" spans="1:30" x14ac:dyDescent="0.3">
      <c r="A2852" t="s">
        <v>2642</v>
      </c>
      <c r="B2852">
        <v>0.32554350875736299</v>
      </c>
      <c r="C2852">
        <v>0.85856214903691197</v>
      </c>
      <c r="D2852">
        <v>0.99993410664280302</v>
      </c>
      <c r="E2852">
        <f t="shared" si="220"/>
        <v>1.2531364457601348</v>
      </c>
      <c r="F2852">
        <v>0</v>
      </c>
      <c r="G2852">
        <v>0</v>
      </c>
      <c r="H2852">
        <v>0</v>
      </c>
      <c r="I2852">
        <v>5932600</v>
      </c>
      <c r="J2852">
        <v>0</v>
      </c>
      <c r="K2852">
        <f t="shared" si="221"/>
        <v>1186520</v>
      </c>
      <c r="L2852">
        <v>0</v>
      </c>
      <c r="M2852">
        <v>0</v>
      </c>
      <c r="N2852">
        <v>7237100</v>
      </c>
      <c r="O2852">
        <v>0</v>
      </c>
      <c r="P2852">
        <v>0</v>
      </c>
      <c r="Q2852">
        <f t="shared" si="222"/>
        <v>1447420</v>
      </c>
      <c r="R2852">
        <v>0</v>
      </c>
      <c r="S2852">
        <v>0</v>
      </c>
      <c r="T2852">
        <v>4</v>
      </c>
      <c r="U2852">
        <v>2</v>
      </c>
      <c r="V2852">
        <v>0</v>
      </c>
      <c r="W2852">
        <f t="shared" si="223"/>
        <v>1.2</v>
      </c>
      <c r="X2852">
        <v>0</v>
      </c>
      <c r="Y2852">
        <v>0</v>
      </c>
      <c r="Z2852">
        <v>2</v>
      </c>
      <c r="AA2852">
        <v>0</v>
      </c>
      <c r="AB2852">
        <v>0</v>
      </c>
      <c r="AC2852">
        <f t="shared" si="224"/>
        <v>0.4</v>
      </c>
    </row>
    <row r="2853" spans="1:30" x14ac:dyDescent="0.3">
      <c r="A2853" t="s">
        <v>2643</v>
      </c>
      <c r="B2853">
        <v>-0.35898793751243602</v>
      </c>
      <c r="C2853">
        <v>0.84424480412199399</v>
      </c>
      <c r="D2853">
        <v>0.99993410664280302</v>
      </c>
      <c r="E2853">
        <f t="shared" si="220"/>
        <v>0.77971136181255429</v>
      </c>
      <c r="F2853">
        <v>1074600000</v>
      </c>
      <c r="G2853">
        <v>1055200000</v>
      </c>
      <c r="H2853">
        <v>1150100000</v>
      </c>
      <c r="I2853">
        <v>938190000</v>
      </c>
      <c r="J2853">
        <v>912610000</v>
      </c>
      <c r="K2853">
        <f t="shared" si="221"/>
        <v>1026140000</v>
      </c>
      <c r="L2853">
        <v>923340000</v>
      </c>
      <c r="M2853">
        <v>726620000</v>
      </c>
      <c r="N2853">
        <v>627760000</v>
      </c>
      <c r="O2853">
        <v>851370000</v>
      </c>
      <c r="P2853">
        <v>819580000</v>
      </c>
      <c r="Q2853">
        <f t="shared" si="222"/>
        <v>789734000</v>
      </c>
      <c r="R2853">
        <v>54</v>
      </c>
      <c r="S2853">
        <v>43</v>
      </c>
      <c r="T2853">
        <v>47</v>
      </c>
      <c r="U2853">
        <v>29</v>
      </c>
      <c r="V2853">
        <v>33</v>
      </c>
      <c r="W2853">
        <f t="shared" si="223"/>
        <v>41.2</v>
      </c>
      <c r="X2853">
        <v>28</v>
      </c>
      <c r="Y2853">
        <v>30</v>
      </c>
      <c r="Z2853">
        <v>19</v>
      </c>
      <c r="AA2853">
        <v>22</v>
      </c>
      <c r="AB2853">
        <v>24</v>
      </c>
      <c r="AC2853">
        <f t="shared" si="224"/>
        <v>24.6</v>
      </c>
    </row>
    <row r="2854" spans="1:30" x14ac:dyDescent="0.3">
      <c r="A2854" t="s">
        <v>2644</v>
      </c>
      <c r="B2854">
        <v>0.361792703561861</v>
      </c>
      <c r="C2854">
        <v>0.84304676705174497</v>
      </c>
      <c r="D2854">
        <v>0.99993410664280302</v>
      </c>
      <c r="E2854">
        <f t="shared" si="220"/>
        <v>1.2850216833678798</v>
      </c>
      <c r="F2854">
        <v>561300000</v>
      </c>
      <c r="G2854">
        <v>635070000</v>
      </c>
      <c r="H2854">
        <v>686640000</v>
      </c>
      <c r="I2854">
        <v>655270000</v>
      </c>
      <c r="J2854">
        <v>644350000</v>
      </c>
      <c r="K2854">
        <f t="shared" si="221"/>
        <v>636526000</v>
      </c>
      <c r="L2854">
        <v>856760000</v>
      </c>
      <c r="M2854">
        <v>875120000</v>
      </c>
      <c r="N2854">
        <v>739200000</v>
      </c>
      <c r="O2854">
        <v>689600000</v>
      </c>
      <c r="P2854">
        <v>871070000</v>
      </c>
      <c r="Q2854">
        <f t="shared" si="222"/>
        <v>806350000</v>
      </c>
      <c r="R2854">
        <v>27</v>
      </c>
      <c r="S2854">
        <v>38</v>
      </c>
      <c r="T2854">
        <v>31</v>
      </c>
      <c r="U2854">
        <v>47</v>
      </c>
      <c r="V2854">
        <v>35</v>
      </c>
      <c r="W2854">
        <f t="shared" si="223"/>
        <v>35.6</v>
      </c>
      <c r="X2854">
        <v>34</v>
      </c>
      <c r="Y2854">
        <v>37</v>
      </c>
      <c r="Z2854">
        <v>44</v>
      </c>
      <c r="AA2854">
        <v>51</v>
      </c>
      <c r="AB2854">
        <v>34</v>
      </c>
      <c r="AC2854">
        <f t="shared" si="224"/>
        <v>40</v>
      </c>
    </row>
    <row r="2855" spans="1:30" x14ac:dyDescent="0.3">
      <c r="A2855" t="s">
        <v>2645</v>
      </c>
      <c r="B2855">
        <v>1.1438387358252901E-2</v>
      </c>
      <c r="C2855">
        <v>0.99499885517690101</v>
      </c>
      <c r="D2855">
        <v>0.99993410664280302</v>
      </c>
      <c r="E2855">
        <f t="shared" si="220"/>
        <v>1.0079599996224222</v>
      </c>
      <c r="F2855">
        <v>123690000</v>
      </c>
      <c r="G2855">
        <v>87246000</v>
      </c>
      <c r="H2855">
        <v>99757000</v>
      </c>
      <c r="I2855">
        <v>68829000</v>
      </c>
      <c r="J2855">
        <v>62958000</v>
      </c>
      <c r="K2855">
        <f t="shared" si="221"/>
        <v>88496000</v>
      </c>
      <c r="L2855">
        <v>107120000</v>
      </c>
      <c r="M2855">
        <v>92939000</v>
      </c>
      <c r="N2855">
        <v>73658000</v>
      </c>
      <c r="O2855">
        <v>75307000</v>
      </c>
      <c r="P2855">
        <v>91101000</v>
      </c>
      <c r="Q2855">
        <f t="shared" si="222"/>
        <v>88025000</v>
      </c>
      <c r="R2855">
        <v>10</v>
      </c>
      <c r="S2855">
        <v>13</v>
      </c>
      <c r="T2855">
        <v>11</v>
      </c>
      <c r="U2855">
        <v>7</v>
      </c>
      <c r="V2855">
        <v>10</v>
      </c>
      <c r="W2855">
        <f t="shared" si="223"/>
        <v>10.199999999999999</v>
      </c>
      <c r="X2855">
        <v>9</v>
      </c>
      <c r="Y2855">
        <v>13</v>
      </c>
      <c r="Z2855">
        <v>7</v>
      </c>
      <c r="AA2855">
        <v>12</v>
      </c>
      <c r="AB2855">
        <v>10</v>
      </c>
      <c r="AC2855">
        <f t="shared" si="224"/>
        <v>10.199999999999999</v>
      </c>
    </row>
    <row r="2856" spans="1:30" x14ac:dyDescent="0.3">
      <c r="A2856" t="s">
        <v>2646</v>
      </c>
      <c r="B2856">
        <v>-0.33226612725493399</v>
      </c>
      <c r="C2856">
        <v>0.85568007229434395</v>
      </c>
      <c r="D2856">
        <v>0.99993410664280302</v>
      </c>
      <c r="E2856">
        <f t="shared" si="220"/>
        <v>0.79428786798679707</v>
      </c>
      <c r="F2856">
        <v>87257000</v>
      </c>
      <c r="G2856">
        <v>98584000</v>
      </c>
      <c r="H2856">
        <v>105550000</v>
      </c>
      <c r="I2856">
        <v>115500000</v>
      </c>
      <c r="J2856">
        <v>102430000</v>
      </c>
      <c r="K2856">
        <f t="shared" si="221"/>
        <v>101864200</v>
      </c>
      <c r="L2856">
        <v>72074000</v>
      </c>
      <c r="M2856">
        <v>64451000</v>
      </c>
      <c r="N2856">
        <v>79711000</v>
      </c>
      <c r="O2856">
        <v>81632000</v>
      </c>
      <c r="P2856">
        <v>100840000</v>
      </c>
      <c r="Q2856">
        <f t="shared" si="222"/>
        <v>79741600</v>
      </c>
      <c r="R2856">
        <v>7</v>
      </c>
      <c r="S2856">
        <v>11</v>
      </c>
      <c r="T2856">
        <v>11</v>
      </c>
      <c r="U2856">
        <v>13</v>
      </c>
      <c r="V2856">
        <v>12</v>
      </c>
      <c r="W2856">
        <f t="shared" si="223"/>
        <v>10.8</v>
      </c>
      <c r="X2856">
        <v>7</v>
      </c>
      <c r="Y2856">
        <v>9</v>
      </c>
      <c r="Z2856">
        <v>7</v>
      </c>
      <c r="AA2856">
        <v>10</v>
      </c>
      <c r="AB2856">
        <v>7</v>
      </c>
      <c r="AC2856">
        <f t="shared" si="224"/>
        <v>8</v>
      </c>
    </row>
    <row r="2857" spans="1:30" x14ac:dyDescent="0.3">
      <c r="A2857" t="s">
        <v>2647</v>
      </c>
      <c r="B2857">
        <v>1.6587729634405399</v>
      </c>
      <c r="C2857">
        <v>0.37580412795322399</v>
      </c>
      <c r="D2857">
        <v>0.99993410664280302</v>
      </c>
      <c r="E2857">
        <f t="shared" si="220"/>
        <v>3.15747861607848</v>
      </c>
      <c r="F2857">
        <v>679690000</v>
      </c>
      <c r="G2857">
        <v>598860000</v>
      </c>
      <c r="H2857">
        <v>739680000</v>
      </c>
      <c r="I2857">
        <v>648050000</v>
      </c>
      <c r="J2857">
        <v>778420000</v>
      </c>
      <c r="K2857">
        <f t="shared" si="221"/>
        <v>688940000</v>
      </c>
      <c r="L2857">
        <v>2211100000</v>
      </c>
      <c r="M2857">
        <v>2467500000</v>
      </c>
      <c r="N2857">
        <v>2121800000</v>
      </c>
      <c r="O2857">
        <v>1998300000</v>
      </c>
      <c r="P2857">
        <v>1936300000</v>
      </c>
      <c r="Q2857">
        <f t="shared" si="222"/>
        <v>2147000000</v>
      </c>
      <c r="R2857">
        <v>47</v>
      </c>
      <c r="S2857">
        <v>46</v>
      </c>
      <c r="T2857">
        <v>51</v>
      </c>
      <c r="U2857">
        <v>48</v>
      </c>
      <c r="V2857">
        <v>52</v>
      </c>
      <c r="W2857">
        <f t="shared" si="223"/>
        <v>48.8</v>
      </c>
      <c r="X2857">
        <v>83</v>
      </c>
      <c r="Y2857">
        <v>83</v>
      </c>
      <c r="Z2857">
        <v>81</v>
      </c>
      <c r="AA2857">
        <v>73</v>
      </c>
      <c r="AB2857">
        <v>52</v>
      </c>
      <c r="AC2857">
        <f t="shared" si="224"/>
        <v>74.400000000000006</v>
      </c>
    </row>
    <row r="2858" spans="1:30" x14ac:dyDescent="0.3">
      <c r="A2858" t="s">
        <v>2648</v>
      </c>
      <c r="B2858">
        <v>6.94722395190977E-2</v>
      </c>
      <c r="C2858">
        <v>0.96963358816679901</v>
      </c>
      <c r="D2858">
        <v>0.99993410664280302</v>
      </c>
      <c r="E2858">
        <f t="shared" si="220"/>
        <v>1.0493327510193937</v>
      </c>
      <c r="F2858">
        <v>157740000</v>
      </c>
      <c r="G2858">
        <v>111010000</v>
      </c>
      <c r="H2858">
        <v>172620000</v>
      </c>
      <c r="I2858">
        <v>122600000</v>
      </c>
      <c r="J2858">
        <v>130570000</v>
      </c>
      <c r="K2858">
        <f t="shared" si="221"/>
        <v>138908000</v>
      </c>
      <c r="L2858">
        <v>194320000</v>
      </c>
      <c r="M2858">
        <v>151400000</v>
      </c>
      <c r="N2858">
        <v>104580000</v>
      </c>
      <c r="O2858">
        <v>142230000</v>
      </c>
      <c r="P2858">
        <v>127140000</v>
      </c>
      <c r="Q2858">
        <f t="shared" si="222"/>
        <v>143934000</v>
      </c>
      <c r="R2858">
        <v>8</v>
      </c>
      <c r="S2858">
        <v>9</v>
      </c>
      <c r="T2858">
        <v>10</v>
      </c>
      <c r="U2858">
        <v>6</v>
      </c>
      <c r="V2858">
        <v>6</v>
      </c>
      <c r="W2858">
        <f t="shared" si="223"/>
        <v>7.8</v>
      </c>
      <c r="X2858">
        <v>10</v>
      </c>
      <c r="Y2858">
        <v>8</v>
      </c>
      <c r="Z2858">
        <v>8</v>
      </c>
      <c r="AA2858">
        <v>6</v>
      </c>
      <c r="AB2858">
        <v>7</v>
      </c>
      <c r="AC2858">
        <f t="shared" si="224"/>
        <v>7.8</v>
      </c>
    </row>
    <row r="2859" spans="1:30" x14ac:dyDescent="0.3">
      <c r="A2859" t="s">
        <v>2650</v>
      </c>
      <c r="B2859">
        <v>0.15975714674535699</v>
      </c>
      <c r="C2859">
        <v>0.93025657393612404</v>
      </c>
      <c r="D2859">
        <v>0.99993410664280302</v>
      </c>
      <c r="E2859">
        <f t="shared" si="220"/>
        <v>1.1170990775507885</v>
      </c>
      <c r="F2859">
        <v>1754500000</v>
      </c>
      <c r="G2859">
        <v>1156400000</v>
      </c>
      <c r="H2859">
        <v>1208400000</v>
      </c>
      <c r="I2859">
        <v>1221500000</v>
      </c>
      <c r="J2859" s="1">
        <v>1159000000</v>
      </c>
      <c r="K2859">
        <f t="shared" si="221"/>
        <v>1299960000</v>
      </c>
      <c r="L2859">
        <v>1499400000</v>
      </c>
      <c r="M2859">
        <v>1463500000</v>
      </c>
      <c r="N2859">
        <v>1384800000</v>
      </c>
      <c r="O2859">
        <v>1566700000</v>
      </c>
      <c r="P2859">
        <v>1258600000</v>
      </c>
      <c r="Q2859">
        <f t="shared" si="222"/>
        <v>1434600000</v>
      </c>
      <c r="R2859">
        <v>56</v>
      </c>
      <c r="S2859">
        <v>59</v>
      </c>
      <c r="T2859">
        <v>68</v>
      </c>
      <c r="U2859">
        <v>49</v>
      </c>
      <c r="V2859">
        <v>57</v>
      </c>
      <c r="W2859">
        <f t="shared" si="223"/>
        <v>57.8</v>
      </c>
      <c r="X2859">
        <v>57</v>
      </c>
      <c r="Y2859">
        <v>49</v>
      </c>
      <c r="Z2859">
        <v>37</v>
      </c>
      <c r="AA2859">
        <v>54</v>
      </c>
      <c r="AB2859">
        <v>37</v>
      </c>
      <c r="AC2859">
        <f t="shared" si="224"/>
        <v>46.8</v>
      </c>
    </row>
    <row r="2860" spans="1:30" x14ac:dyDescent="0.3">
      <c r="A2860" t="s">
        <v>501</v>
      </c>
      <c r="B2860">
        <v>0.86622950198593796</v>
      </c>
      <c r="C2860">
        <v>0.63750796871579696</v>
      </c>
      <c r="D2860">
        <v>0.99993410664280302</v>
      </c>
      <c r="E2860">
        <f t="shared" si="220"/>
        <v>1.8228925215000227</v>
      </c>
      <c r="F2860">
        <v>18596000</v>
      </c>
      <c r="G2860">
        <v>0</v>
      </c>
      <c r="H2860">
        <v>0</v>
      </c>
      <c r="I2860">
        <v>12638000</v>
      </c>
      <c r="J2860">
        <v>0</v>
      </c>
      <c r="K2860">
        <f t="shared" si="221"/>
        <v>6246800</v>
      </c>
      <c r="L2860">
        <v>13827000</v>
      </c>
      <c r="M2860">
        <v>12939000</v>
      </c>
      <c r="N2860">
        <v>15694000</v>
      </c>
      <c r="O2860">
        <v>13921000</v>
      </c>
      <c r="P2860">
        <v>0</v>
      </c>
      <c r="Q2860">
        <f t="shared" si="222"/>
        <v>11276200</v>
      </c>
      <c r="R2860">
        <v>3</v>
      </c>
      <c r="S2860">
        <v>2</v>
      </c>
      <c r="T2860">
        <v>2</v>
      </c>
      <c r="U2860">
        <v>2</v>
      </c>
      <c r="V2860">
        <v>2</v>
      </c>
      <c r="W2860">
        <f t="shared" si="223"/>
        <v>2.2000000000000002</v>
      </c>
      <c r="X2860">
        <v>2</v>
      </c>
      <c r="Y2860">
        <v>3</v>
      </c>
      <c r="Z2860">
        <v>3</v>
      </c>
      <c r="AA2860">
        <v>5</v>
      </c>
      <c r="AB2860">
        <v>3</v>
      </c>
      <c r="AC2860">
        <f t="shared" si="224"/>
        <v>3.2</v>
      </c>
    </row>
    <row r="2861" spans="1:30" x14ac:dyDescent="0.3">
      <c r="A2861" t="s">
        <v>2651</v>
      </c>
      <c r="B2861">
        <v>-0.29670300205476102</v>
      </c>
      <c r="C2861">
        <v>0.87095485552875396</v>
      </c>
      <c r="D2861">
        <v>0.99993410664280302</v>
      </c>
      <c r="E2861">
        <f t="shared" si="220"/>
        <v>0.8141107633395781</v>
      </c>
      <c r="F2861">
        <v>18969000</v>
      </c>
      <c r="G2861">
        <v>19607000</v>
      </c>
      <c r="H2861">
        <v>17805000</v>
      </c>
      <c r="I2861">
        <v>0</v>
      </c>
      <c r="J2861">
        <v>20653000</v>
      </c>
      <c r="K2861">
        <f t="shared" si="221"/>
        <v>15406800</v>
      </c>
      <c r="L2861">
        <v>18127000</v>
      </c>
      <c r="M2861">
        <v>22436000</v>
      </c>
      <c r="N2861">
        <v>0</v>
      </c>
      <c r="O2861">
        <v>0</v>
      </c>
      <c r="P2861">
        <v>21182000</v>
      </c>
      <c r="Q2861">
        <f t="shared" si="222"/>
        <v>12349000</v>
      </c>
      <c r="R2861">
        <v>5</v>
      </c>
      <c r="S2861">
        <v>6</v>
      </c>
      <c r="T2861">
        <v>4</v>
      </c>
      <c r="U2861">
        <v>0</v>
      </c>
      <c r="V2861">
        <v>7</v>
      </c>
      <c r="W2861">
        <f t="shared" si="223"/>
        <v>4.4000000000000004</v>
      </c>
      <c r="X2861">
        <v>3</v>
      </c>
      <c r="Y2861">
        <v>6</v>
      </c>
      <c r="Z2861">
        <v>2</v>
      </c>
      <c r="AA2861">
        <v>0</v>
      </c>
      <c r="AB2861">
        <v>3</v>
      </c>
      <c r="AC2861">
        <f t="shared" si="224"/>
        <v>2.8</v>
      </c>
    </row>
    <row r="2862" spans="1:30" x14ac:dyDescent="0.3">
      <c r="A2862" t="s">
        <v>2652</v>
      </c>
      <c r="B2862">
        <v>-0.342689056734647</v>
      </c>
      <c r="C2862">
        <v>0.85121521688750201</v>
      </c>
      <c r="D2862">
        <v>0.99993410664280302</v>
      </c>
      <c r="E2862">
        <f t="shared" si="220"/>
        <v>0.78857011582342373</v>
      </c>
      <c r="F2862">
        <v>5936800000</v>
      </c>
      <c r="G2862" s="1">
        <v>5207000000</v>
      </c>
      <c r="H2862">
        <v>5145800000</v>
      </c>
      <c r="I2862">
        <v>5339700000</v>
      </c>
      <c r="J2862">
        <v>5307800000</v>
      </c>
      <c r="K2862">
        <f t="shared" si="221"/>
        <v>5387420000</v>
      </c>
      <c r="L2862">
        <v>4082700000</v>
      </c>
      <c r="M2862">
        <v>4337200000</v>
      </c>
      <c r="N2862">
        <v>4352900000</v>
      </c>
      <c r="O2862">
        <v>4158500000</v>
      </c>
      <c r="P2862">
        <v>4032300000</v>
      </c>
      <c r="Q2862">
        <f t="shared" si="222"/>
        <v>4192720000</v>
      </c>
      <c r="R2862">
        <v>214</v>
      </c>
      <c r="S2862">
        <v>203</v>
      </c>
      <c r="T2862">
        <v>172</v>
      </c>
      <c r="U2862">
        <v>176</v>
      </c>
      <c r="V2862">
        <v>164</v>
      </c>
      <c r="W2862">
        <f t="shared" si="223"/>
        <v>185.8</v>
      </c>
      <c r="X2862">
        <v>139</v>
      </c>
      <c r="Y2862">
        <v>163</v>
      </c>
      <c r="Z2862">
        <v>149</v>
      </c>
      <c r="AA2862">
        <v>107</v>
      </c>
      <c r="AB2862">
        <v>114</v>
      </c>
      <c r="AC2862">
        <f t="shared" si="224"/>
        <v>134.4</v>
      </c>
    </row>
    <row r="2863" spans="1:30" x14ac:dyDescent="0.3">
      <c r="A2863" t="s">
        <v>2653</v>
      </c>
      <c r="B2863">
        <v>-5.3627724967684698E-2</v>
      </c>
      <c r="C2863">
        <v>0.97655650214795797</v>
      </c>
      <c r="D2863">
        <v>0.99993410664280302</v>
      </c>
      <c r="E2863">
        <f t="shared" si="220"/>
        <v>0.96351048752962021</v>
      </c>
      <c r="F2863">
        <v>182390000</v>
      </c>
      <c r="G2863">
        <v>218430000</v>
      </c>
      <c r="H2863">
        <v>142600000</v>
      </c>
      <c r="I2863">
        <v>196660000</v>
      </c>
      <c r="J2863">
        <v>138830000</v>
      </c>
      <c r="K2863">
        <f t="shared" si="221"/>
        <v>175782000</v>
      </c>
      <c r="L2863">
        <v>185610000</v>
      </c>
      <c r="M2863">
        <v>198870000</v>
      </c>
      <c r="N2863">
        <v>170670000</v>
      </c>
      <c r="O2863">
        <v>128200000</v>
      </c>
      <c r="P2863">
        <v>151450000</v>
      </c>
      <c r="Q2863">
        <f t="shared" si="222"/>
        <v>166960000</v>
      </c>
      <c r="R2863">
        <v>9</v>
      </c>
      <c r="S2863">
        <v>13</v>
      </c>
      <c r="T2863">
        <v>8</v>
      </c>
      <c r="U2863">
        <v>11</v>
      </c>
      <c r="V2863">
        <v>11</v>
      </c>
      <c r="W2863">
        <f t="shared" si="223"/>
        <v>10.4</v>
      </c>
      <c r="X2863">
        <v>12</v>
      </c>
      <c r="Y2863">
        <v>16</v>
      </c>
      <c r="Z2863">
        <v>11</v>
      </c>
      <c r="AA2863">
        <v>7</v>
      </c>
      <c r="AB2863">
        <v>7</v>
      </c>
      <c r="AC2863">
        <f t="shared" si="224"/>
        <v>10.6</v>
      </c>
    </row>
    <row r="2864" spans="1:30" x14ac:dyDescent="0.3">
      <c r="A2864" t="s">
        <v>2654</v>
      </c>
      <c r="B2864">
        <v>-3.7493904810152003E-2</v>
      </c>
      <c r="C2864">
        <v>0.98360799611303595</v>
      </c>
      <c r="D2864">
        <v>0.99993410664280302</v>
      </c>
      <c r="E2864">
        <f t="shared" si="220"/>
        <v>0.9743460076720496</v>
      </c>
      <c r="F2864">
        <v>36963000</v>
      </c>
      <c r="G2864">
        <v>38423000</v>
      </c>
      <c r="H2864">
        <v>30841000</v>
      </c>
      <c r="I2864">
        <v>34863000</v>
      </c>
      <c r="J2864">
        <v>38145000</v>
      </c>
      <c r="K2864">
        <f t="shared" si="221"/>
        <v>35847000</v>
      </c>
      <c r="L2864">
        <v>29444000</v>
      </c>
      <c r="M2864">
        <v>36310000</v>
      </c>
      <c r="N2864">
        <v>36594000</v>
      </c>
      <c r="O2864">
        <v>36220000</v>
      </c>
      <c r="P2864">
        <v>33813000</v>
      </c>
      <c r="Q2864">
        <f t="shared" si="222"/>
        <v>34476200</v>
      </c>
      <c r="R2864">
        <v>11</v>
      </c>
      <c r="S2864">
        <v>5</v>
      </c>
      <c r="T2864">
        <v>4</v>
      </c>
      <c r="U2864">
        <v>8</v>
      </c>
      <c r="V2864">
        <v>8</v>
      </c>
      <c r="W2864">
        <f t="shared" si="223"/>
        <v>7.2</v>
      </c>
      <c r="X2864">
        <v>4</v>
      </c>
      <c r="Y2864">
        <v>7</v>
      </c>
      <c r="Z2864">
        <v>7</v>
      </c>
      <c r="AA2864">
        <v>5</v>
      </c>
      <c r="AB2864">
        <v>5</v>
      </c>
      <c r="AC2864">
        <f t="shared" si="224"/>
        <v>5.6</v>
      </c>
    </row>
    <row r="2865" spans="1:29" x14ac:dyDescent="0.3">
      <c r="A2865" t="s">
        <v>3665</v>
      </c>
      <c r="B2865">
        <v>-0.38425394345684599</v>
      </c>
      <c r="C2865">
        <v>0.83346852133070304</v>
      </c>
      <c r="D2865">
        <v>0.99993410664280302</v>
      </c>
      <c r="E2865">
        <f t="shared" si="220"/>
        <v>0.7661751059453612</v>
      </c>
      <c r="F2865">
        <v>25719000</v>
      </c>
      <c r="G2865">
        <v>25027000</v>
      </c>
      <c r="H2865">
        <v>21927000</v>
      </c>
      <c r="I2865">
        <v>29828000</v>
      </c>
      <c r="J2865">
        <v>25408000</v>
      </c>
      <c r="K2865">
        <f t="shared" si="221"/>
        <v>25581800</v>
      </c>
      <c r="L2865">
        <v>18634000</v>
      </c>
      <c r="M2865">
        <v>26236000</v>
      </c>
      <c r="N2865">
        <v>27695000</v>
      </c>
      <c r="O2865">
        <v>0</v>
      </c>
      <c r="P2865">
        <v>23676000</v>
      </c>
      <c r="Q2865">
        <f t="shared" si="222"/>
        <v>19248200</v>
      </c>
      <c r="R2865">
        <v>9</v>
      </c>
      <c r="S2865">
        <v>7</v>
      </c>
      <c r="T2865">
        <v>7</v>
      </c>
      <c r="U2865">
        <v>4</v>
      </c>
      <c r="V2865">
        <v>5</v>
      </c>
      <c r="W2865">
        <f t="shared" si="223"/>
        <v>6.4</v>
      </c>
      <c r="X2865">
        <v>3</v>
      </c>
      <c r="Y2865">
        <v>5</v>
      </c>
      <c r="Z2865">
        <v>4</v>
      </c>
      <c r="AA2865">
        <v>0</v>
      </c>
      <c r="AB2865">
        <v>6</v>
      </c>
      <c r="AC2865">
        <f t="shared" si="224"/>
        <v>3.6</v>
      </c>
    </row>
    <row r="2866" spans="1:29" x14ac:dyDescent="0.3">
      <c r="A2866" t="s">
        <v>2655</v>
      </c>
      <c r="B2866">
        <v>-0.19374100964127999</v>
      </c>
      <c r="C2866">
        <v>0.91548146978886003</v>
      </c>
      <c r="D2866">
        <v>0.99993410664280302</v>
      </c>
      <c r="E2866">
        <f t="shared" si="220"/>
        <v>0.87433556567677762</v>
      </c>
      <c r="F2866">
        <v>506450000</v>
      </c>
      <c r="G2866">
        <v>534080000</v>
      </c>
      <c r="H2866">
        <v>534400000</v>
      </c>
      <c r="I2866">
        <v>642130000</v>
      </c>
      <c r="J2866">
        <v>662850000</v>
      </c>
      <c r="K2866">
        <f t="shared" si="221"/>
        <v>575982000</v>
      </c>
      <c r="L2866">
        <v>482560000</v>
      </c>
      <c r="M2866">
        <v>459860000</v>
      </c>
      <c r="N2866">
        <v>512210000</v>
      </c>
      <c r="O2866">
        <v>545310000</v>
      </c>
      <c r="P2866" s="1">
        <v>485000000</v>
      </c>
      <c r="Q2866">
        <f t="shared" si="222"/>
        <v>496988000</v>
      </c>
      <c r="R2866">
        <v>35</v>
      </c>
      <c r="S2866">
        <v>46</v>
      </c>
      <c r="T2866">
        <v>47</v>
      </c>
      <c r="U2866">
        <v>53</v>
      </c>
      <c r="V2866">
        <v>55</v>
      </c>
      <c r="W2866">
        <f t="shared" si="223"/>
        <v>47.2</v>
      </c>
      <c r="X2866">
        <v>34</v>
      </c>
      <c r="Y2866">
        <v>38</v>
      </c>
      <c r="Z2866">
        <v>41</v>
      </c>
      <c r="AA2866">
        <v>46</v>
      </c>
      <c r="AB2866">
        <v>34</v>
      </c>
      <c r="AC2866">
        <f t="shared" si="224"/>
        <v>38.6</v>
      </c>
    </row>
    <row r="2867" spans="1:29" x14ac:dyDescent="0.3">
      <c r="A2867" t="s">
        <v>312</v>
      </c>
      <c r="B2867">
        <v>1.46934210004799</v>
      </c>
      <c r="C2867">
        <v>0.430272499267838</v>
      </c>
      <c r="D2867">
        <v>0.99993410664280302</v>
      </c>
      <c r="E2867">
        <f t="shared" si="220"/>
        <v>2.7689559448335159</v>
      </c>
      <c r="F2867">
        <v>0</v>
      </c>
      <c r="G2867">
        <v>10713000</v>
      </c>
      <c r="H2867">
        <v>0</v>
      </c>
      <c r="I2867">
        <v>0</v>
      </c>
      <c r="J2867">
        <v>0</v>
      </c>
      <c r="K2867">
        <f t="shared" si="221"/>
        <v>2142600</v>
      </c>
      <c r="L2867">
        <v>29220000</v>
      </c>
      <c r="M2867">
        <v>0</v>
      </c>
      <c r="N2867">
        <v>0</v>
      </c>
      <c r="O2867">
        <v>0</v>
      </c>
      <c r="P2867">
        <v>0</v>
      </c>
      <c r="Q2867">
        <f t="shared" si="222"/>
        <v>5844000</v>
      </c>
      <c r="R2867">
        <v>0</v>
      </c>
      <c r="S2867">
        <v>3</v>
      </c>
      <c r="T2867">
        <v>2</v>
      </c>
      <c r="U2867">
        <v>0</v>
      </c>
      <c r="V2867">
        <v>0</v>
      </c>
      <c r="W2867">
        <f t="shared" si="223"/>
        <v>1</v>
      </c>
      <c r="X2867">
        <v>3</v>
      </c>
      <c r="Y2867">
        <v>0</v>
      </c>
      <c r="Z2867">
        <v>0</v>
      </c>
      <c r="AA2867">
        <v>2</v>
      </c>
      <c r="AB2867">
        <v>0</v>
      </c>
      <c r="AC2867">
        <f t="shared" si="224"/>
        <v>1</v>
      </c>
    </row>
    <row r="2868" spans="1:29" x14ac:dyDescent="0.3">
      <c r="A2868" t="s">
        <v>2656</v>
      </c>
      <c r="B2868">
        <v>-0.50528908875239698</v>
      </c>
      <c r="C2868">
        <v>0.78240390802478899</v>
      </c>
      <c r="D2868">
        <v>0.99993410664280302</v>
      </c>
      <c r="E2868">
        <f t="shared" si="220"/>
        <v>0.70451919112809913</v>
      </c>
      <c r="F2868">
        <v>39757000</v>
      </c>
      <c r="G2868">
        <v>27125000</v>
      </c>
      <c r="H2868">
        <v>27327000</v>
      </c>
      <c r="I2868">
        <v>23981000</v>
      </c>
      <c r="J2868">
        <v>25263000</v>
      </c>
      <c r="K2868">
        <f t="shared" si="221"/>
        <v>28690600</v>
      </c>
      <c r="L2868">
        <v>21793000</v>
      </c>
      <c r="M2868">
        <v>27579000</v>
      </c>
      <c r="N2868">
        <v>23720000</v>
      </c>
      <c r="O2868">
        <v>27102000</v>
      </c>
      <c r="P2868">
        <v>0</v>
      </c>
      <c r="Q2868">
        <f t="shared" si="222"/>
        <v>20038800</v>
      </c>
      <c r="R2868">
        <v>5</v>
      </c>
      <c r="S2868">
        <v>7</v>
      </c>
      <c r="T2868">
        <v>5</v>
      </c>
      <c r="U2868">
        <v>5</v>
      </c>
      <c r="V2868">
        <v>7</v>
      </c>
      <c r="W2868">
        <f t="shared" si="223"/>
        <v>5.8</v>
      </c>
      <c r="X2868">
        <v>5</v>
      </c>
      <c r="Y2868">
        <v>5</v>
      </c>
      <c r="Z2868">
        <v>3</v>
      </c>
      <c r="AA2868">
        <v>7</v>
      </c>
      <c r="AB2868">
        <v>2</v>
      </c>
      <c r="AC2868">
        <f t="shared" si="224"/>
        <v>4.4000000000000004</v>
      </c>
    </row>
    <row r="2869" spans="1:29" x14ac:dyDescent="0.3">
      <c r="A2869" t="s">
        <v>2657</v>
      </c>
      <c r="B2869">
        <v>0.15625115905638101</v>
      </c>
      <c r="C2869">
        <v>0.93178261398453799</v>
      </c>
      <c r="D2869">
        <v>0.99993410664280302</v>
      </c>
      <c r="E2869">
        <f t="shared" si="220"/>
        <v>1.1143876378908419</v>
      </c>
      <c r="F2869">
        <v>724540000</v>
      </c>
      <c r="G2869">
        <v>818990000</v>
      </c>
      <c r="H2869">
        <v>753190000</v>
      </c>
      <c r="I2869">
        <v>941130000</v>
      </c>
      <c r="J2869">
        <v>880880000</v>
      </c>
      <c r="K2869">
        <f t="shared" si="221"/>
        <v>823746000</v>
      </c>
      <c r="L2869">
        <v>842120000</v>
      </c>
      <c r="M2869">
        <v>849750000</v>
      </c>
      <c r="N2869">
        <v>949350000</v>
      </c>
      <c r="O2869">
        <v>1039600000</v>
      </c>
      <c r="P2869">
        <v>849400000</v>
      </c>
      <c r="Q2869">
        <f t="shared" si="222"/>
        <v>906044000</v>
      </c>
      <c r="R2869">
        <v>33</v>
      </c>
      <c r="S2869">
        <v>46</v>
      </c>
      <c r="T2869">
        <v>45</v>
      </c>
      <c r="U2869">
        <v>54</v>
      </c>
      <c r="V2869">
        <v>59</v>
      </c>
      <c r="W2869">
        <f t="shared" si="223"/>
        <v>47.4</v>
      </c>
      <c r="X2869">
        <v>48</v>
      </c>
      <c r="Y2869">
        <v>43</v>
      </c>
      <c r="Z2869">
        <v>45</v>
      </c>
      <c r="AA2869">
        <v>47</v>
      </c>
      <c r="AB2869">
        <v>39</v>
      </c>
      <c r="AC2869">
        <f t="shared" si="224"/>
        <v>44.4</v>
      </c>
    </row>
    <row r="2870" spans="1:29" x14ac:dyDescent="0.3">
      <c r="A2870" t="s">
        <v>2658</v>
      </c>
      <c r="B2870">
        <v>0.70940948412846105</v>
      </c>
      <c r="C2870">
        <v>0.69889459177483404</v>
      </c>
      <c r="D2870">
        <v>0.99993410664280302</v>
      </c>
      <c r="E2870">
        <f t="shared" si="220"/>
        <v>1.6351346959273612</v>
      </c>
      <c r="F2870">
        <v>50708000</v>
      </c>
      <c r="G2870">
        <v>54958000</v>
      </c>
      <c r="H2870">
        <v>56033000</v>
      </c>
      <c r="I2870">
        <v>63350000</v>
      </c>
      <c r="J2870">
        <v>54446000</v>
      </c>
      <c r="K2870">
        <f t="shared" si="221"/>
        <v>55899000</v>
      </c>
      <c r="L2870">
        <v>90355000</v>
      </c>
      <c r="M2870">
        <v>93971000</v>
      </c>
      <c r="N2870">
        <v>95951000</v>
      </c>
      <c r="O2870">
        <v>87686000</v>
      </c>
      <c r="P2870">
        <v>82827000</v>
      </c>
      <c r="Q2870">
        <f t="shared" si="222"/>
        <v>90158000</v>
      </c>
      <c r="R2870">
        <v>7</v>
      </c>
      <c r="S2870">
        <v>5</v>
      </c>
      <c r="T2870">
        <v>5</v>
      </c>
      <c r="U2870">
        <v>5</v>
      </c>
      <c r="V2870">
        <v>9</v>
      </c>
      <c r="W2870">
        <f t="shared" si="223"/>
        <v>6.2</v>
      </c>
      <c r="X2870">
        <v>8</v>
      </c>
      <c r="Y2870">
        <v>11</v>
      </c>
      <c r="Z2870">
        <v>6</v>
      </c>
      <c r="AA2870">
        <v>5</v>
      </c>
      <c r="AB2870">
        <v>4</v>
      </c>
      <c r="AC2870">
        <f t="shared" si="224"/>
        <v>6.8</v>
      </c>
    </row>
    <row r="2871" spans="1:29" x14ac:dyDescent="0.3">
      <c r="A2871" t="s">
        <v>2659</v>
      </c>
      <c r="B2871">
        <v>0.18436377738054999</v>
      </c>
      <c r="C2871">
        <v>0.91955515706930202</v>
      </c>
      <c r="D2871">
        <v>0.99993410664280302</v>
      </c>
      <c r="E2871">
        <f t="shared" si="220"/>
        <v>1.1363157521212055</v>
      </c>
      <c r="F2871">
        <v>72948000</v>
      </c>
      <c r="G2871">
        <v>72616000</v>
      </c>
      <c r="H2871">
        <v>90264000</v>
      </c>
      <c r="I2871">
        <v>70787000</v>
      </c>
      <c r="J2871">
        <v>68871000</v>
      </c>
      <c r="K2871">
        <f t="shared" si="221"/>
        <v>75097200</v>
      </c>
      <c r="L2871">
        <v>89273000</v>
      </c>
      <c r="M2871">
        <v>78611000</v>
      </c>
      <c r="N2871">
        <v>70455000</v>
      </c>
      <c r="O2871">
        <v>72525000</v>
      </c>
      <c r="P2871">
        <v>109580000</v>
      </c>
      <c r="Q2871">
        <f t="shared" si="222"/>
        <v>84088800</v>
      </c>
      <c r="R2871">
        <v>16</v>
      </c>
      <c r="S2871">
        <v>12</v>
      </c>
      <c r="T2871">
        <v>10</v>
      </c>
      <c r="U2871">
        <v>9</v>
      </c>
      <c r="V2871">
        <v>5</v>
      </c>
      <c r="W2871">
        <f t="shared" si="223"/>
        <v>10.4</v>
      </c>
      <c r="X2871">
        <v>9</v>
      </c>
      <c r="Y2871">
        <v>8</v>
      </c>
      <c r="Z2871">
        <v>6</v>
      </c>
      <c r="AA2871">
        <v>8</v>
      </c>
      <c r="AB2871">
        <v>8</v>
      </c>
      <c r="AC2871">
        <f t="shared" si="224"/>
        <v>7.8</v>
      </c>
    </row>
    <row r="2872" spans="1:29" x14ac:dyDescent="0.3">
      <c r="A2872" t="s">
        <v>2660</v>
      </c>
      <c r="B2872">
        <v>-0.16570627830517501</v>
      </c>
      <c r="C2872">
        <v>0.92766782189720598</v>
      </c>
      <c r="D2872">
        <v>0.99993410664280302</v>
      </c>
      <c r="E2872">
        <f t="shared" si="220"/>
        <v>0.89149197838205407</v>
      </c>
      <c r="F2872">
        <v>101330000</v>
      </c>
      <c r="G2872">
        <v>101830000</v>
      </c>
      <c r="H2872">
        <v>107210000</v>
      </c>
      <c r="I2872">
        <v>77222000</v>
      </c>
      <c r="J2872">
        <v>91045000</v>
      </c>
      <c r="K2872">
        <f t="shared" si="221"/>
        <v>95727400</v>
      </c>
      <c r="L2872">
        <v>100030000</v>
      </c>
      <c r="M2872">
        <v>85543000</v>
      </c>
      <c r="N2872">
        <v>77227000</v>
      </c>
      <c r="O2872">
        <v>72968000</v>
      </c>
      <c r="P2872">
        <v>85203000</v>
      </c>
      <c r="Q2872">
        <f t="shared" si="222"/>
        <v>84194200</v>
      </c>
      <c r="R2872">
        <v>20</v>
      </c>
      <c r="S2872">
        <v>14</v>
      </c>
      <c r="T2872">
        <v>14</v>
      </c>
      <c r="U2872">
        <v>8</v>
      </c>
      <c r="V2872">
        <v>12</v>
      </c>
      <c r="W2872">
        <f t="shared" si="223"/>
        <v>13.6</v>
      </c>
      <c r="X2872">
        <v>5</v>
      </c>
      <c r="Y2872">
        <v>10</v>
      </c>
      <c r="Z2872">
        <v>4</v>
      </c>
      <c r="AA2872">
        <v>6</v>
      </c>
      <c r="AB2872">
        <v>5</v>
      </c>
      <c r="AC2872">
        <f t="shared" si="224"/>
        <v>6</v>
      </c>
    </row>
    <row r="2873" spans="1:29" x14ac:dyDescent="0.3">
      <c r="A2873" t="s">
        <v>2661</v>
      </c>
      <c r="B2873">
        <v>-0.22397783339965699</v>
      </c>
      <c r="C2873">
        <v>0.90236465865477999</v>
      </c>
      <c r="D2873">
        <v>0.99993410664280302</v>
      </c>
      <c r="E2873">
        <f t="shared" si="220"/>
        <v>0.85620143973780827</v>
      </c>
      <c r="F2873">
        <v>107890000</v>
      </c>
      <c r="G2873">
        <v>115860000</v>
      </c>
      <c r="H2873">
        <v>124580000</v>
      </c>
      <c r="I2873">
        <v>112530000</v>
      </c>
      <c r="J2873">
        <v>121140000</v>
      </c>
      <c r="K2873">
        <f t="shared" si="221"/>
        <v>116400000</v>
      </c>
      <c r="L2873">
        <v>83636000</v>
      </c>
      <c r="M2873">
        <v>94459000</v>
      </c>
      <c r="N2873">
        <v>101300000</v>
      </c>
      <c r="O2873">
        <v>118630000</v>
      </c>
      <c r="P2873">
        <v>94056000</v>
      </c>
      <c r="Q2873">
        <f t="shared" si="222"/>
        <v>98416200</v>
      </c>
      <c r="R2873">
        <v>13</v>
      </c>
      <c r="S2873">
        <v>19</v>
      </c>
      <c r="T2873">
        <v>12</v>
      </c>
      <c r="U2873">
        <v>22</v>
      </c>
      <c r="V2873">
        <v>18</v>
      </c>
      <c r="W2873">
        <f t="shared" si="223"/>
        <v>16.8</v>
      </c>
      <c r="X2873">
        <v>10</v>
      </c>
      <c r="Y2873">
        <v>11</v>
      </c>
      <c r="Z2873">
        <v>11</v>
      </c>
      <c r="AA2873">
        <v>15</v>
      </c>
      <c r="AB2873">
        <v>7</v>
      </c>
      <c r="AC2873">
        <f t="shared" si="224"/>
        <v>10.8</v>
      </c>
    </row>
    <row r="2874" spans="1:29" x14ac:dyDescent="0.3">
      <c r="A2874" t="s">
        <v>2662</v>
      </c>
      <c r="B2874">
        <v>0.75316716920386795</v>
      </c>
      <c r="C2874">
        <v>0.68150118675818505</v>
      </c>
      <c r="D2874">
        <v>0.99993410664280302</v>
      </c>
      <c r="E2874">
        <f t="shared" si="220"/>
        <v>1.6854889501207035</v>
      </c>
      <c r="F2874">
        <v>59778000</v>
      </c>
      <c r="G2874">
        <v>64106000</v>
      </c>
      <c r="H2874">
        <v>61186000</v>
      </c>
      <c r="I2874">
        <v>50306000</v>
      </c>
      <c r="J2874">
        <v>83334000</v>
      </c>
      <c r="K2874">
        <f t="shared" si="221"/>
        <v>63742000</v>
      </c>
      <c r="L2874">
        <v>123830000</v>
      </c>
      <c r="M2874">
        <v>110270000</v>
      </c>
      <c r="N2874">
        <v>94245000</v>
      </c>
      <c r="O2874">
        <v>114720000</v>
      </c>
      <c r="P2874">
        <v>87751000</v>
      </c>
      <c r="Q2874">
        <f t="shared" si="222"/>
        <v>106163200</v>
      </c>
      <c r="R2874">
        <v>7</v>
      </c>
      <c r="S2874">
        <v>7</v>
      </c>
      <c r="T2874">
        <v>7</v>
      </c>
      <c r="U2874">
        <v>5</v>
      </c>
      <c r="V2874">
        <v>5</v>
      </c>
      <c r="W2874">
        <f t="shared" si="223"/>
        <v>6.2</v>
      </c>
      <c r="X2874">
        <v>10</v>
      </c>
      <c r="Y2874">
        <v>9</v>
      </c>
      <c r="Z2874">
        <v>4</v>
      </c>
      <c r="AA2874">
        <v>7</v>
      </c>
      <c r="AB2874">
        <v>6</v>
      </c>
      <c r="AC2874">
        <f t="shared" si="224"/>
        <v>7.2</v>
      </c>
    </row>
    <row r="2875" spans="1:29" x14ac:dyDescent="0.3">
      <c r="A2875" t="s">
        <v>2663</v>
      </c>
      <c r="B2875">
        <v>-1.67929270500987</v>
      </c>
      <c r="C2875">
        <v>0.370218553528181</v>
      </c>
      <c r="D2875">
        <v>0.99993410664280302</v>
      </c>
      <c r="E2875">
        <f t="shared" si="220"/>
        <v>0.31223567622324688</v>
      </c>
      <c r="F2875">
        <v>9457400</v>
      </c>
      <c r="G2875">
        <v>0</v>
      </c>
      <c r="H2875">
        <v>9672100</v>
      </c>
      <c r="I2875">
        <v>9618900</v>
      </c>
      <c r="J2875">
        <v>9258600</v>
      </c>
      <c r="K2875">
        <f t="shared" si="221"/>
        <v>7601400</v>
      </c>
      <c r="L2875">
        <v>11703000</v>
      </c>
      <c r="M2875">
        <v>0</v>
      </c>
      <c r="N2875">
        <v>0</v>
      </c>
      <c r="O2875">
        <v>0</v>
      </c>
      <c r="P2875">
        <v>0</v>
      </c>
      <c r="Q2875">
        <f t="shared" si="222"/>
        <v>2340600</v>
      </c>
      <c r="R2875">
        <v>2</v>
      </c>
      <c r="S2875">
        <v>0</v>
      </c>
      <c r="T2875">
        <v>0</v>
      </c>
      <c r="U2875">
        <v>2</v>
      </c>
      <c r="V2875">
        <v>3</v>
      </c>
      <c r="W2875">
        <f t="shared" si="223"/>
        <v>1.4</v>
      </c>
      <c r="X2875">
        <v>4</v>
      </c>
      <c r="Y2875">
        <v>0</v>
      </c>
      <c r="Z2875">
        <v>0</v>
      </c>
      <c r="AA2875">
        <v>0</v>
      </c>
      <c r="AB2875">
        <v>0</v>
      </c>
      <c r="AC2875">
        <f t="shared" si="224"/>
        <v>0.8</v>
      </c>
    </row>
    <row r="2876" spans="1:29" x14ac:dyDescent="0.3">
      <c r="A2876" t="s">
        <v>2664</v>
      </c>
      <c r="B2876">
        <v>-0.83840609249408904</v>
      </c>
      <c r="C2876">
        <v>0.64820212707505798</v>
      </c>
      <c r="D2876">
        <v>0.99993410664280302</v>
      </c>
      <c r="E2876">
        <f t="shared" si="220"/>
        <v>0.55926110649949767</v>
      </c>
      <c r="F2876">
        <v>11470000</v>
      </c>
      <c r="G2876">
        <v>16035000</v>
      </c>
      <c r="H2876">
        <v>11869000</v>
      </c>
      <c r="I2876">
        <v>17186000</v>
      </c>
      <c r="J2876">
        <v>11456000</v>
      </c>
      <c r="K2876">
        <f t="shared" si="221"/>
        <v>13603200</v>
      </c>
      <c r="L2876">
        <v>0</v>
      </c>
      <c r="M2876">
        <v>17556000</v>
      </c>
      <c r="N2876">
        <v>0</v>
      </c>
      <c r="O2876">
        <v>20327000</v>
      </c>
      <c r="P2876">
        <v>0</v>
      </c>
      <c r="Q2876">
        <f t="shared" si="222"/>
        <v>7576600</v>
      </c>
      <c r="R2876">
        <v>6</v>
      </c>
      <c r="S2876">
        <v>4</v>
      </c>
      <c r="T2876">
        <v>2</v>
      </c>
      <c r="U2876">
        <v>0</v>
      </c>
      <c r="V2876">
        <v>3</v>
      </c>
      <c r="W2876">
        <f t="shared" si="223"/>
        <v>3</v>
      </c>
      <c r="X2876">
        <v>0</v>
      </c>
      <c r="Y2876">
        <v>4</v>
      </c>
      <c r="Z2876">
        <v>2</v>
      </c>
      <c r="AA2876">
        <v>4</v>
      </c>
      <c r="AB2876">
        <v>0</v>
      </c>
      <c r="AC2876">
        <f t="shared" si="224"/>
        <v>2</v>
      </c>
    </row>
    <row r="2877" spans="1:29" x14ac:dyDescent="0.3">
      <c r="A2877" t="s">
        <v>2665</v>
      </c>
      <c r="B2877">
        <v>0.161711091658334</v>
      </c>
      <c r="C2877">
        <v>0.92940621965655101</v>
      </c>
      <c r="D2877">
        <v>0.99993410664280302</v>
      </c>
      <c r="E2877">
        <f t="shared" si="220"/>
        <v>1.1186130696230134</v>
      </c>
      <c r="F2877">
        <v>574710000</v>
      </c>
      <c r="G2877">
        <v>623120000</v>
      </c>
      <c r="H2877">
        <v>591290000</v>
      </c>
      <c r="I2877">
        <v>675720000</v>
      </c>
      <c r="J2877">
        <v>615890000</v>
      </c>
      <c r="K2877">
        <f t="shared" si="221"/>
        <v>616146000</v>
      </c>
      <c r="L2877">
        <v>636770000</v>
      </c>
      <c r="M2877">
        <v>646510000</v>
      </c>
      <c r="N2877">
        <v>701060000</v>
      </c>
      <c r="O2877">
        <v>751720000</v>
      </c>
      <c r="P2877">
        <v>664710000</v>
      </c>
      <c r="Q2877">
        <f t="shared" si="222"/>
        <v>680154000</v>
      </c>
      <c r="R2877">
        <v>34</v>
      </c>
      <c r="S2877">
        <v>44</v>
      </c>
      <c r="T2877">
        <v>45</v>
      </c>
      <c r="U2877">
        <v>49</v>
      </c>
      <c r="V2877">
        <v>47</v>
      </c>
      <c r="W2877">
        <f t="shared" si="223"/>
        <v>43.8</v>
      </c>
      <c r="X2877">
        <v>47</v>
      </c>
      <c r="Y2877">
        <v>41</v>
      </c>
      <c r="Z2877">
        <v>41</v>
      </c>
      <c r="AA2877">
        <v>46</v>
      </c>
      <c r="AB2877">
        <v>36</v>
      </c>
      <c r="AC2877">
        <f t="shared" si="224"/>
        <v>42.2</v>
      </c>
    </row>
    <row r="2878" spans="1:29" x14ac:dyDescent="0.3">
      <c r="A2878" t="s">
        <v>2666</v>
      </c>
      <c r="B2878">
        <v>-0.231351943273434</v>
      </c>
      <c r="C2878">
        <v>0.89917042869672503</v>
      </c>
      <c r="D2878">
        <v>0.99993410664280302</v>
      </c>
      <c r="E2878">
        <f t="shared" si="220"/>
        <v>0.85183626555729963</v>
      </c>
      <c r="F2878">
        <v>361110000</v>
      </c>
      <c r="G2878">
        <v>411440000</v>
      </c>
      <c r="H2878">
        <v>388050000</v>
      </c>
      <c r="I2878">
        <v>271310000</v>
      </c>
      <c r="J2878">
        <v>354810000</v>
      </c>
      <c r="K2878">
        <f t="shared" si="221"/>
        <v>357344000</v>
      </c>
      <c r="L2878">
        <v>393410000</v>
      </c>
      <c r="M2878">
        <v>350280000</v>
      </c>
      <c r="N2878">
        <v>242440000</v>
      </c>
      <c r="O2878">
        <v>238730000</v>
      </c>
      <c r="P2878">
        <v>276950000</v>
      </c>
      <c r="Q2878">
        <f t="shared" si="222"/>
        <v>300362000</v>
      </c>
      <c r="R2878">
        <v>24</v>
      </c>
      <c r="S2878">
        <v>28</v>
      </c>
      <c r="T2878">
        <v>33</v>
      </c>
      <c r="U2878">
        <v>37</v>
      </c>
      <c r="V2878">
        <v>30</v>
      </c>
      <c r="W2878">
        <f t="shared" si="223"/>
        <v>30.4</v>
      </c>
      <c r="X2878">
        <v>28</v>
      </c>
      <c r="Y2878">
        <v>33</v>
      </c>
      <c r="Z2878">
        <v>24</v>
      </c>
      <c r="AA2878">
        <v>28</v>
      </c>
      <c r="AB2878">
        <v>30</v>
      </c>
      <c r="AC2878">
        <f t="shared" si="224"/>
        <v>28.6</v>
      </c>
    </row>
    <row r="2879" spans="1:29" x14ac:dyDescent="0.3">
      <c r="A2879" t="s">
        <v>2667</v>
      </c>
      <c r="B2879">
        <v>-0.20469298093374699</v>
      </c>
      <c r="C2879">
        <v>0.910727057816069</v>
      </c>
      <c r="D2879">
        <v>0.99993410664280302</v>
      </c>
      <c r="E2879">
        <f t="shared" si="220"/>
        <v>0.86772332718555956</v>
      </c>
      <c r="F2879">
        <v>140480000</v>
      </c>
      <c r="G2879">
        <v>142080000</v>
      </c>
      <c r="H2879">
        <v>133110000</v>
      </c>
      <c r="I2879">
        <v>135830000</v>
      </c>
      <c r="J2879">
        <v>143770000</v>
      </c>
      <c r="K2879">
        <f t="shared" si="221"/>
        <v>139054000</v>
      </c>
      <c r="L2879">
        <v>136100000</v>
      </c>
      <c r="M2879">
        <v>151320000</v>
      </c>
      <c r="N2879">
        <v>117690000</v>
      </c>
      <c r="O2879">
        <v>155100000</v>
      </c>
      <c r="P2879">
        <v>36953000</v>
      </c>
      <c r="Q2879">
        <f t="shared" si="222"/>
        <v>119432600</v>
      </c>
      <c r="R2879">
        <v>5</v>
      </c>
      <c r="S2879">
        <v>14</v>
      </c>
      <c r="T2879">
        <v>10</v>
      </c>
      <c r="U2879">
        <v>11</v>
      </c>
      <c r="V2879">
        <v>13</v>
      </c>
      <c r="W2879">
        <f t="shared" si="223"/>
        <v>10.6</v>
      </c>
      <c r="X2879">
        <v>8</v>
      </c>
      <c r="Y2879">
        <v>7</v>
      </c>
      <c r="Z2879">
        <v>9</v>
      </c>
      <c r="AA2879">
        <v>10</v>
      </c>
      <c r="AB2879">
        <v>4</v>
      </c>
      <c r="AC2879">
        <f t="shared" si="224"/>
        <v>7.6</v>
      </c>
    </row>
    <row r="2880" spans="1:29" x14ac:dyDescent="0.3">
      <c r="A2880" t="s">
        <v>2668</v>
      </c>
      <c r="B2880">
        <v>-0.26561094997353901</v>
      </c>
      <c r="C2880">
        <v>0.88435709596446499</v>
      </c>
      <c r="D2880">
        <v>0.99993410664280302</v>
      </c>
      <c r="E2880">
        <f t="shared" si="220"/>
        <v>0.83184639125650783</v>
      </c>
      <c r="F2880">
        <v>16965000</v>
      </c>
      <c r="G2880">
        <v>19163000</v>
      </c>
      <c r="H2880">
        <v>14528000</v>
      </c>
      <c r="I2880">
        <v>18400000</v>
      </c>
      <c r="J2880">
        <v>16291000</v>
      </c>
      <c r="K2880">
        <f t="shared" si="221"/>
        <v>17069400</v>
      </c>
      <c r="L2880">
        <v>17032000</v>
      </c>
      <c r="M2880">
        <v>16047000</v>
      </c>
      <c r="N2880">
        <v>20230000</v>
      </c>
      <c r="O2880">
        <v>0</v>
      </c>
      <c r="P2880">
        <v>16421000</v>
      </c>
      <c r="Q2880">
        <f t="shared" si="222"/>
        <v>13946000</v>
      </c>
      <c r="R2880">
        <v>3</v>
      </c>
      <c r="S2880">
        <v>6</v>
      </c>
      <c r="T2880">
        <v>3</v>
      </c>
      <c r="U2880">
        <v>2</v>
      </c>
      <c r="V2880">
        <v>6</v>
      </c>
      <c r="W2880">
        <f t="shared" si="223"/>
        <v>4</v>
      </c>
      <c r="X2880">
        <v>4</v>
      </c>
      <c r="Y2880">
        <v>4</v>
      </c>
      <c r="Z2880">
        <v>2</v>
      </c>
      <c r="AA2880">
        <v>0</v>
      </c>
      <c r="AB2880">
        <v>3</v>
      </c>
      <c r="AC2880">
        <f t="shared" si="224"/>
        <v>2.6</v>
      </c>
    </row>
    <row r="2881" spans="1:29" x14ac:dyDescent="0.3">
      <c r="A2881" t="s">
        <v>2669</v>
      </c>
      <c r="B2881">
        <v>-0.37409803033122502</v>
      </c>
      <c r="C2881">
        <v>0.83779581820032201</v>
      </c>
      <c r="D2881">
        <v>0.99993410664280302</v>
      </c>
      <c r="E2881">
        <f t="shared" si="220"/>
        <v>0.7715876567930382</v>
      </c>
      <c r="F2881">
        <v>149550000</v>
      </c>
      <c r="G2881">
        <v>143490000</v>
      </c>
      <c r="H2881">
        <v>151140000</v>
      </c>
      <c r="I2881">
        <v>139350000</v>
      </c>
      <c r="J2881">
        <v>123110000</v>
      </c>
      <c r="K2881">
        <f t="shared" si="221"/>
        <v>141328000</v>
      </c>
      <c r="L2881">
        <v>97789000</v>
      </c>
      <c r="M2881">
        <v>125520000</v>
      </c>
      <c r="N2881">
        <v>87321000</v>
      </c>
      <c r="O2881">
        <v>125260000</v>
      </c>
      <c r="P2881">
        <v>102560000</v>
      </c>
      <c r="Q2881">
        <f t="shared" si="222"/>
        <v>107690000</v>
      </c>
      <c r="R2881">
        <v>16</v>
      </c>
      <c r="S2881">
        <v>18</v>
      </c>
      <c r="T2881">
        <v>17</v>
      </c>
      <c r="U2881">
        <v>16</v>
      </c>
      <c r="V2881">
        <v>17</v>
      </c>
      <c r="W2881">
        <f t="shared" si="223"/>
        <v>16.8</v>
      </c>
      <c r="X2881">
        <v>6</v>
      </c>
      <c r="Y2881">
        <v>11</v>
      </c>
      <c r="Z2881">
        <v>4</v>
      </c>
      <c r="AA2881">
        <v>9</v>
      </c>
      <c r="AB2881">
        <v>5</v>
      </c>
      <c r="AC2881">
        <f t="shared" si="224"/>
        <v>7</v>
      </c>
    </row>
    <row r="2882" spans="1:29" x14ac:dyDescent="0.3">
      <c r="A2882" t="s">
        <v>2671</v>
      </c>
      <c r="B2882">
        <v>1.2306038201880601E-2</v>
      </c>
      <c r="C2882">
        <v>0.99461950354531303</v>
      </c>
      <c r="D2882">
        <v>0.99993410664280302</v>
      </c>
      <c r="E2882">
        <f t="shared" si="220"/>
        <v>1.0085663789025889</v>
      </c>
      <c r="F2882">
        <v>329220000</v>
      </c>
      <c r="G2882">
        <v>355320000</v>
      </c>
      <c r="H2882">
        <v>339400000</v>
      </c>
      <c r="I2882">
        <v>353720000</v>
      </c>
      <c r="J2882">
        <v>383520000</v>
      </c>
      <c r="K2882">
        <f t="shared" si="221"/>
        <v>352236000</v>
      </c>
      <c r="L2882">
        <v>329030000</v>
      </c>
      <c r="M2882">
        <v>380740000</v>
      </c>
      <c r="N2882">
        <v>375860000</v>
      </c>
      <c r="O2882">
        <v>379310000</v>
      </c>
      <c r="P2882">
        <v>289010000</v>
      </c>
      <c r="Q2882">
        <f t="shared" si="222"/>
        <v>350790000</v>
      </c>
      <c r="R2882">
        <v>40</v>
      </c>
      <c r="S2882">
        <v>35</v>
      </c>
      <c r="T2882">
        <v>36</v>
      </c>
      <c r="U2882">
        <v>24</v>
      </c>
      <c r="V2882">
        <v>30</v>
      </c>
      <c r="W2882">
        <f t="shared" si="223"/>
        <v>33</v>
      </c>
      <c r="X2882">
        <v>27</v>
      </c>
      <c r="Y2882">
        <v>23</v>
      </c>
      <c r="Z2882">
        <v>25</v>
      </c>
      <c r="AA2882">
        <v>21</v>
      </c>
      <c r="AB2882">
        <v>19</v>
      </c>
      <c r="AC2882">
        <f t="shared" si="224"/>
        <v>23</v>
      </c>
    </row>
    <row r="2883" spans="1:29" x14ac:dyDescent="0.3">
      <c r="A2883" t="s">
        <v>2672</v>
      </c>
      <c r="B2883">
        <v>0.23869847728066501</v>
      </c>
      <c r="C2883">
        <v>0.89599009119705098</v>
      </c>
      <c r="D2883">
        <v>0.99993410664280302</v>
      </c>
      <c r="E2883">
        <f t="shared" ref="E2883:E2946" si="225">2^B2883</f>
        <v>1.1799277131173369</v>
      </c>
      <c r="F2883">
        <v>73873000</v>
      </c>
      <c r="G2883">
        <v>73710000</v>
      </c>
      <c r="H2883">
        <v>71972000</v>
      </c>
      <c r="I2883">
        <v>70594000</v>
      </c>
      <c r="J2883">
        <v>75508000</v>
      </c>
      <c r="K2883">
        <f t="shared" ref="K2883:K2946" si="226">AVERAGE(F2883:J2883)</f>
        <v>73131400</v>
      </c>
      <c r="L2883">
        <v>94296000</v>
      </c>
      <c r="M2883">
        <v>93920000</v>
      </c>
      <c r="N2883">
        <v>79035000</v>
      </c>
      <c r="O2883">
        <v>89675000</v>
      </c>
      <c r="P2883">
        <v>69164000</v>
      </c>
      <c r="Q2883">
        <f t="shared" ref="Q2883:Q2946" si="227">AVERAGE(L2883:P2883)</f>
        <v>85218000</v>
      </c>
      <c r="R2883">
        <v>13</v>
      </c>
      <c r="S2883">
        <v>10</v>
      </c>
      <c r="T2883">
        <v>11</v>
      </c>
      <c r="U2883">
        <v>8</v>
      </c>
      <c r="V2883">
        <v>6</v>
      </c>
      <c r="W2883">
        <f t="shared" ref="W2883:W2946" si="228">AVERAGE(R2883:V2883)</f>
        <v>9.6</v>
      </c>
      <c r="X2883">
        <v>7</v>
      </c>
      <c r="Y2883">
        <v>8</v>
      </c>
      <c r="Z2883">
        <v>8</v>
      </c>
      <c r="AA2883">
        <v>6</v>
      </c>
      <c r="AB2883">
        <v>6</v>
      </c>
      <c r="AC2883">
        <f t="shared" ref="AC2883:AC2946" si="229">AVERAGE(X2883:AB2883)</f>
        <v>7</v>
      </c>
    </row>
    <row r="2884" spans="1:29" x14ac:dyDescent="0.3">
      <c r="A2884" t="s">
        <v>2673</v>
      </c>
      <c r="B2884">
        <v>-1.09959687295565</v>
      </c>
      <c r="C2884">
        <v>0.55150938348900802</v>
      </c>
      <c r="D2884">
        <v>0.99993410664280302</v>
      </c>
      <c r="E2884">
        <f t="shared" si="225"/>
        <v>0.46664687099561031</v>
      </c>
      <c r="F2884">
        <v>0</v>
      </c>
      <c r="G2884">
        <v>6878400</v>
      </c>
      <c r="H2884">
        <v>7257600</v>
      </c>
      <c r="I2884">
        <v>7965300</v>
      </c>
      <c r="J2884">
        <v>7249700</v>
      </c>
      <c r="K2884">
        <f t="shared" si="226"/>
        <v>5870200</v>
      </c>
      <c r="L2884">
        <v>0</v>
      </c>
      <c r="M2884">
        <v>0</v>
      </c>
      <c r="N2884">
        <v>0</v>
      </c>
      <c r="O2884">
        <v>0</v>
      </c>
      <c r="P2884">
        <v>13301000</v>
      </c>
      <c r="Q2884">
        <f t="shared" si="227"/>
        <v>2660200</v>
      </c>
      <c r="R2884">
        <v>0</v>
      </c>
      <c r="S2884">
        <v>2</v>
      </c>
      <c r="T2884">
        <v>2</v>
      </c>
      <c r="U2884">
        <v>2</v>
      </c>
      <c r="V2884">
        <v>2</v>
      </c>
      <c r="W2884">
        <f t="shared" si="228"/>
        <v>1.6</v>
      </c>
      <c r="X2884">
        <v>2</v>
      </c>
      <c r="Y2884">
        <v>0</v>
      </c>
      <c r="Z2884">
        <v>0</v>
      </c>
      <c r="AA2884">
        <v>0</v>
      </c>
      <c r="AB2884">
        <v>2</v>
      </c>
      <c r="AC2884">
        <f t="shared" si="229"/>
        <v>0.8</v>
      </c>
    </row>
    <row r="2885" spans="1:29" x14ac:dyDescent="0.3">
      <c r="A2885" t="s">
        <v>2674</v>
      </c>
      <c r="B2885">
        <v>0.21414728742471301</v>
      </c>
      <c r="C2885">
        <v>0.906625878996273</v>
      </c>
      <c r="D2885">
        <v>0.99993410664280302</v>
      </c>
      <c r="E2885">
        <f t="shared" si="225"/>
        <v>1.160018076867132</v>
      </c>
      <c r="F2885">
        <v>76779000</v>
      </c>
      <c r="G2885">
        <v>70428000</v>
      </c>
      <c r="H2885">
        <v>73110000</v>
      </c>
      <c r="I2885">
        <v>89924000</v>
      </c>
      <c r="J2885">
        <v>81877000</v>
      </c>
      <c r="K2885">
        <f t="shared" si="226"/>
        <v>78423600</v>
      </c>
      <c r="L2885">
        <v>80800000</v>
      </c>
      <c r="M2885">
        <v>92610000</v>
      </c>
      <c r="N2885">
        <v>96673000</v>
      </c>
      <c r="O2885">
        <v>95103000</v>
      </c>
      <c r="P2885">
        <v>83687000</v>
      </c>
      <c r="Q2885">
        <f t="shared" si="227"/>
        <v>89774600</v>
      </c>
      <c r="R2885">
        <v>18</v>
      </c>
      <c r="S2885">
        <v>14</v>
      </c>
      <c r="T2885">
        <v>13</v>
      </c>
      <c r="U2885">
        <v>15</v>
      </c>
      <c r="V2885">
        <v>10</v>
      </c>
      <c r="W2885">
        <f t="shared" si="228"/>
        <v>14</v>
      </c>
      <c r="X2885">
        <v>13</v>
      </c>
      <c r="Y2885">
        <v>8</v>
      </c>
      <c r="Z2885">
        <v>13</v>
      </c>
      <c r="AA2885">
        <v>12</v>
      </c>
      <c r="AB2885">
        <v>8</v>
      </c>
      <c r="AC2885">
        <f t="shared" si="229"/>
        <v>10.8</v>
      </c>
    </row>
    <row r="2886" spans="1:29" x14ac:dyDescent="0.3">
      <c r="A2886" t="s">
        <v>2677</v>
      </c>
      <c r="B2886">
        <v>-0.78496670463387497</v>
      </c>
      <c r="C2886">
        <v>0.66898613544795205</v>
      </c>
      <c r="D2886">
        <v>0.99993410664280302</v>
      </c>
      <c r="E2886">
        <f t="shared" si="225"/>
        <v>0.58036535105080067</v>
      </c>
      <c r="F2886">
        <v>16200000</v>
      </c>
      <c r="G2886">
        <v>19658000</v>
      </c>
      <c r="H2886">
        <v>13872000</v>
      </c>
      <c r="I2886">
        <v>16990000</v>
      </c>
      <c r="J2886">
        <v>19006000</v>
      </c>
      <c r="K2886">
        <f t="shared" si="226"/>
        <v>17145200</v>
      </c>
      <c r="L2886">
        <v>0</v>
      </c>
      <c r="M2886">
        <v>16611000</v>
      </c>
      <c r="N2886">
        <v>0</v>
      </c>
      <c r="O2886">
        <v>14155000</v>
      </c>
      <c r="P2886">
        <v>18341000</v>
      </c>
      <c r="Q2886">
        <f t="shared" si="227"/>
        <v>9821400</v>
      </c>
      <c r="R2886">
        <v>9</v>
      </c>
      <c r="S2886">
        <v>5</v>
      </c>
      <c r="T2886">
        <v>5</v>
      </c>
      <c r="U2886">
        <v>6</v>
      </c>
      <c r="V2886">
        <v>5</v>
      </c>
      <c r="W2886">
        <f t="shared" si="228"/>
        <v>6</v>
      </c>
      <c r="X2886">
        <v>2</v>
      </c>
      <c r="Y2886">
        <v>3</v>
      </c>
      <c r="Z2886">
        <v>3</v>
      </c>
      <c r="AA2886">
        <v>3</v>
      </c>
      <c r="AB2886">
        <v>5</v>
      </c>
      <c r="AC2886">
        <f t="shared" si="229"/>
        <v>3.2</v>
      </c>
    </row>
    <row r="2887" spans="1:29" x14ac:dyDescent="0.3">
      <c r="A2887" t="s">
        <v>2678</v>
      </c>
      <c r="B2887">
        <v>-0.76445675664808499</v>
      </c>
      <c r="C2887">
        <v>0.67704582299553295</v>
      </c>
      <c r="D2887">
        <v>0.99993410664280302</v>
      </c>
      <c r="E2887">
        <f t="shared" si="225"/>
        <v>0.58867499103479159</v>
      </c>
      <c r="F2887">
        <v>1330300000</v>
      </c>
      <c r="G2887" s="1">
        <v>1525000000</v>
      </c>
      <c r="H2887">
        <v>1453700000</v>
      </c>
      <c r="I2887">
        <v>1582300000</v>
      </c>
      <c r="J2887" s="1">
        <v>1441000000</v>
      </c>
      <c r="K2887">
        <f t="shared" si="226"/>
        <v>1466460000</v>
      </c>
      <c r="L2887">
        <v>789760000</v>
      </c>
      <c r="M2887">
        <v>874690000</v>
      </c>
      <c r="N2887">
        <v>755050000</v>
      </c>
      <c r="O2887">
        <v>1009500000</v>
      </c>
      <c r="P2887">
        <v>832180000</v>
      </c>
      <c r="Q2887">
        <f t="shared" si="227"/>
        <v>852236000</v>
      </c>
      <c r="R2887">
        <v>50</v>
      </c>
      <c r="S2887">
        <v>56</v>
      </c>
      <c r="T2887">
        <v>54</v>
      </c>
      <c r="U2887">
        <v>70</v>
      </c>
      <c r="V2887">
        <v>68</v>
      </c>
      <c r="W2887">
        <f t="shared" si="228"/>
        <v>59.6</v>
      </c>
      <c r="X2887">
        <v>27</v>
      </c>
      <c r="Y2887">
        <v>37</v>
      </c>
      <c r="Z2887">
        <v>36</v>
      </c>
      <c r="AA2887">
        <v>39</v>
      </c>
      <c r="AB2887">
        <v>30</v>
      </c>
      <c r="AC2887">
        <f t="shared" si="229"/>
        <v>33.799999999999997</v>
      </c>
    </row>
    <row r="2888" spans="1:29" x14ac:dyDescent="0.3">
      <c r="A2888" t="s">
        <v>2679</v>
      </c>
      <c r="B2888">
        <v>0.28094754671036398</v>
      </c>
      <c r="C2888">
        <v>0.87774108097324599</v>
      </c>
      <c r="D2888">
        <v>0.99993410664280302</v>
      </c>
      <c r="E2888">
        <f t="shared" si="225"/>
        <v>1.2149926165828719</v>
      </c>
      <c r="F2888">
        <v>98480000</v>
      </c>
      <c r="G2888">
        <v>98016000</v>
      </c>
      <c r="H2888">
        <v>103690000</v>
      </c>
      <c r="I2888">
        <v>117120000</v>
      </c>
      <c r="J2888">
        <v>100540000</v>
      </c>
      <c r="K2888">
        <f t="shared" si="226"/>
        <v>103569200</v>
      </c>
      <c r="L2888">
        <v>138690000</v>
      </c>
      <c r="M2888">
        <v>127310000</v>
      </c>
      <c r="N2888">
        <v>143390000</v>
      </c>
      <c r="O2888">
        <v>112720000</v>
      </c>
      <c r="P2888">
        <v>98562000</v>
      </c>
      <c r="Q2888">
        <f t="shared" si="227"/>
        <v>124134400</v>
      </c>
      <c r="R2888">
        <v>10</v>
      </c>
      <c r="S2888">
        <v>11</v>
      </c>
      <c r="T2888">
        <v>10</v>
      </c>
      <c r="U2888">
        <v>9</v>
      </c>
      <c r="V2888">
        <v>7</v>
      </c>
      <c r="W2888">
        <f t="shared" si="228"/>
        <v>9.4</v>
      </c>
      <c r="X2888">
        <v>9</v>
      </c>
      <c r="Y2888">
        <v>8</v>
      </c>
      <c r="Z2888">
        <v>6</v>
      </c>
      <c r="AA2888">
        <v>8</v>
      </c>
      <c r="AB2888">
        <v>3</v>
      </c>
      <c r="AC2888">
        <f t="shared" si="229"/>
        <v>6.8</v>
      </c>
    </row>
    <row r="2889" spans="1:29" x14ac:dyDescent="0.3">
      <c r="A2889" t="s">
        <v>2680</v>
      </c>
      <c r="B2889">
        <v>-2.4781370048107501E-2</v>
      </c>
      <c r="C2889">
        <v>0.98916528747760102</v>
      </c>
      <c r="D2889">
        <v>0.99993410664280302</v>
      </c>
      <c r="E2889">
        <f t="shared" si="225"/>
        <v>0.98296954915241985</v>
      </c>
      <c r="F2889">
        <v>0</v>
      </c>
      <c r="G2889">
        <v>23483000</v>
      </c>
      <c r="H2889">
        <v>22826000</v>
      </c>
      <c r="I2889">
        <v>13763000</v>
      </c>
      <c r="J2889">
        <v>24311000</v>
      </c>
      <c r="K2889">
        <f t="shared" si="226"/>
        <v>16876600</v>
      </c>
      <c r="L2889">
        <v>0</v>
      </c>
      <c r="M2889">
        <v>23727000</v>
      </c>
      <c r="N2889">
        <v>20208000</v>
      </c>
      <c r="O2889">
        <v>17514000</v>
      </c>
      <c r="P2889">
        <v>20301000</v>
      </c>
      <c r="Q2889">
        <f t="shared" si="227"/>
        <v>16350000</v>
      </c>
      <c r="R2889">
        <v>0</v>
      </c>
      <c r="S2889">
        <v>3</v>
      </c>
      <c r="T2889">
        <v>4</v>
      </c>
      <c r="U2889">
        <v>3</v>
      </c>
      <c r="V2889">
        <v>4</v>
      </c>
      <c r="W2889">
        <f t="shared" si="228"/>
        <v>2.8</v>
      </c>
      <c r="X2889">
        <v>0</v>
      </c>
      <c r="Y2889">
        <v>2</v>
      </c>
      <c r="Z2889">
        <v>4</v>
      </c>
      <c r="AA2889">
        <v>3</v>
      </c>
      <c r="AB2889">
        <v>3</v>
      </c>
      <c r="AC2889">
        <f t="shared" si="229"/>
        <v>2.4</v>
      </c>
    </row>
    <row r="2890" spans="1:29" x14ac:dyDescent="0.3">
      <c r="A2890" t="s">
        <v>2681</v>
      </c>
      <c r="B2890">
        <v>-1.51377973068613</v>
      </c>
      <c r="C2890">
        <v>0.41702325942621299</v>
      </c>
      <c r="D2890">
        <v>0.99993410664280302</v>
      </c>
      <c r="E2890">
        <f t="shared" si="225"/>
        <v>0.35019254320652843</v>
      </c>
      <c r="F2890">
        <v>35305000</v>
      </c>
      <c r="G2890">
        <v>33577000</v>
      </c>
      <c r="H2890">
        <v>30487000</v>
      </c>
      <c r="I2890">
        <v>24789000</v>
      </c>
      <c r="J2890">
        <v>27923000</v>
      </c>
      <c r="K2890">
        <f t="shared" si="226"/>
        <v>30416200</v>
      </c>
      <c r="L2890">
        <v>0</v>
      </c>
      <c r="M2890">
        <v>0</v>
      </c>
      <c r="N2890">
        <v>20155000</v>
      </c>
      <c r="O2890">
        <v>32917000</v>
      </c>
      <c r="P2890">
        <v>0</v>
      </c>
      <c r="Q2890">
        <f t="shared" si="227"/>
        <v>10614400</v>
      </c>
      <c r="R2890">
        <v>11</v>
      </c>
      <c r="S2890">
        <v>10</v>
      </c>
      <c r="T2890">
        <v>8</v>
      </c>
      <c r="U2890">
        <v>5</v>
      </c>
      <c r="V2890">
        <v>7</v>
      </c>
      <c r="W2890">
        <f t="shared" si="228"/>
        <v>8.1999999999999993</v>
      </c>
      <c r="X2890">
        <v>0</v>
      </c>
      <c r="Y2890">
        <v>0</v>
      </c>
      <c r="Z2890">
        <v>2</v>
      </c>
      <c r="AA2890">
        <v>3</v>
      </c>
      <c r="AB2890">
        <v>0</v>
      </c>
      <c r="AC2890">
        <f t="shared" si="229"/>
        <v>1</v>
      </c>
    </row>
    <row r="2891" spans="1:29" x14ac:dyDescent="0.3">
      <c r="A2891" t="s">
        <v>2682</v>
      </c>
      <c r="B2891">
        <v>-2.9483431692708201E-2</v>
      </c>
      <c r="C2891">
        <v>0.98710968886945605</v>
      </c>
      <c r="D2891">
        <v>0.99993410664280302</v>
      </c>
      <c r="E2891">
        <f t="shared" si="225"/>
        <v>0.97977104951936556</v>
      </c>
      <c r="F2891">
        <v>165370000</v>
      </c>
      <c r="G2891">
        <v>174300000</v>
      </c>
      <c r="H2891">
        <v>148750000</v>
      </c>
      <c r="I2891">
        <v>169820000</v>
      </c>
      <c r="J2891">
        <v>161290000</v>
      </c>
      <c r="K2891">
        <f t="shared" si="226"/>
        <v>163906000</v>
      </c>
      <c r="L2891">
        <v>141730000</v>
      </c>
      <c r="M2891">
        <v>162390000</v>
      </c>
      <c r="N2891">
        <v>173200000</v>
      </c>
      <c r="O2891">
        <v>158390000</v>
      </c>
      <c r="P2891">
        <v>156490000</v>
      </c>
      <c r="Q2891">
        <f t="shared" si="227"/>
        <v>158440000</v>
      </c>
      <c r="R2891">
        <v>15</v>
      </c>
      <c r="S2891">
        <v>16</v>
      </c>
      <c r="T2891">
        <v>17</v>
      </c>
      <c r="U2891">
        <v>13</v>
      </c>
      <c r="V2891">
        <v>15</v>
      </c>
      <c r="W2891">
        <f t="shared" si="228"/>
        <v>15.2</v>
      </c>
      <c r="X2891">
        <v>14</v>
      </c>
      <c r="Y2891">
        <v>15</v>
      </c>
      <c r="Z2891">
        <v>10</v>
      </c>
      <c r="AA2891">
        <v>13</v>
      </c>
      <c r="AB2891">
        <v>10</v>
      </c>
      <c r="AC2891">
        <f t="shared" si="229"/>
        <v>12.4</v>
      </c>
    </row>
    <row r="2892" spans="1:29" x14ac:dyDescent="0.3">
      <c r="A2892" t="s">
        <v>2683</v>
      </c>
      <c r="B2892">
        <v>0.51699734448333101</v>
      </c>
      <c r="C2892">
        <v>0.77751889057891899</v>
      </c>
      <c r="D2892">
        <v>0.99993410664280302</v>
      </c>
      <c r="E2892">
        <f t="shared" si="225"/>
        <v>1.4309738860785257</v>
      </c>
      <c r="F2892">
        <v>123920000</v>
      </c>
      <c r="G2892">
        <v>121920000</v>
      </c>
      <c r="H2892">
        <v>97533000</v>
      </c>
      <c r="I2892">
        <v>129930000</v>
      </c>
      <c r="J2892">
        <v>135150000</v>
      </c>
      <c r="K2892">
        <f t="shared" si="226"/>
        <v>121690600</v>
      </c>
      <c r="L2892">
        <v>160880000</v>
      </c>
      <c r="M2892">
        <v>181430000</v>
      </c>
      <c r="N2892">
        <v>193900000</v>
      </c>
      <c r="O2892">
        <v>190160000</v>
      </c>
      <c r="P2892">
        <v>133570000</v>
      </c>
      <c r="Q2892">
        <f t="shared" si="227"/>
        <v>171988000</v>
      </c>
      <c r="R2892">
        <v>21</v>
      </c>
      <c r="S2892">
        <v>15</v>
      </c>
      <c r="T2892">
        <v>15</v>
      </c>
      <c r="U2892">
        <v>14</v>
      </c>
      <c r="V2892">
        <v>11</v>
      </c>
      <c r="W2892">
        <f t="shared" si="228"/>
        <v>15.2</v>
      </c>
      <c r="X2892">
        <v>19</v>
      </c>
      <c r="Y2892">
        <v>10</v>
      </c>
      <c r="Z2892">
        <v>10</v>
      </c>
      <c r="AA2892">
        <v>8</v>
      </c>
      <c r="AB2892">
        <v>8</v>
      </c>
      <c r="AC2892">
        <f t="shared" si="229"/>
        <v>11</v>
      </c>
    </row>
    <row r="2893" spans="1:29" x14ac:dyDescent="0.3">
      <c r="A2893" t="s">
        <v>2684</v>
      </c>
      <c r="B2893">
        <v>-8.6292639075092506E-2</v>
      </c>
      <c r="C2893">
        <v>0.96228730020513897</v>
      </c>
      <c r="D2893">
        <v>0.99993410664280302</v>
      </c>
      <c r="E2893">
        <f t="shared" si="225"/>
        <v>0.94194018954083936</v>
      </c>
      <c r="F2893">
        <v>201240000</v>
      </c>
      <c r="G2893">
        <v>214390000</v>
      </c>
      <c r="H2893">
        <v>225160000</v>
      </c>
      <c r="I2893">
        <v>240180000</v>
      </c>
      <c r="J2893">
        <v>265830000</v>
      </c>
      <c r="K2893">
        <f t="shared" si="226"/>
        <v>229360000</v>
      </c>
      <c r="L2893">
        <v>191450000</v>
      </c>
      <c r="M2893">
        <v>202380000</v>
      </c>
      <c r="N2893">
        <v>205810000</v>
      </c>
      <c r="O2893">
        <v>250950000</v>
      </c>
      <c r="P2893">
        <v>215830000</v>
      </c>
      <c r="Q2893">
        <f t="shared" si="227"/>
        <v>213284000</v>
      </c>
      <c r="R2893">
        <v>12</v>
      </c>
      <c r="S2893">
        <v>22</v>
      </c>
      <c r="T2893">
        <v>25</v>
      </c>
      <c r="U2893">
        <v>19</v>
      </c>
      <c r="V2893">
        <v>20</v>
      </c>
      <c r="W2893">
        <f t="shared" si="228"/>
        <v>19.600000000000001</v>
      </c>
      <c r="X2893">
        <v>17</v>
      </c>
      <c r="Y2893">
        <v>17</v>
      </c>
      <c r="Z2893">
        <v>13</v>
      </c>
      <c r="AA2893">
        <v>18</v>
      </c>
      <c r="AB2893">
        <v>18</v>
      </c>
      <c r="AC2893">
        <f t="shared" si="229"/>
        <v>16.600000000000001</v>
      </c>
    </row>
    <row r="2894" spans="1:29" x14ac:dyDescent="0.3">
      <c r="A2894" t="s">
        <v>2685</v>
      </c>
      <c r="B2894">
        <v>-3.9029156424878501E-3</v>
      </c>
      <c r="C2894">
        <v>0.99829353726750503</v>
      </c>
      <c r="D2894">
        <v>0.99993410664280302</v>
      </c>
      <c r="E2894">
        <f t="shared" si="225"/>
        <v>0.99729836103928571</v>
      </c>
      <c r="F2894">
        <v>203820000</v>
      </c>
      <c r="G2894">
        <v>207090000</v>
      </c>
      <c r="H2894">
        <v>185970000</v>
      </c>
      <c r="I2894">
        <v>211590000</v>
      </c>
      <c r="J2894">
        <v>218980000</v>
      </c>
      <c r="K2894">
        <f t="shared" si="226"/>
        <v>205490000</v>
      </c>
      <c r="L2894">
        <v>181640000</v>
      </c>
      <c r="M2894">
        <v>191100000</v>
      </c>
      <c r="N2894">
        <v>209130000</v>
      </c>
      <c r="O2894">
        <v>229710000</v>
      </c>
      <c r="P2894">
        <v>199970000</v>
      </c>
      <c r="Q2894">
        <f t="shared" si="227"/>
        <v>202310000</v>
      </c>
      <c r="R2894">
        <v>25</v>
      </c>
      <c r="S2894">
        <v>26</v>
      </c>
      <c r="T2894">
        <v>22</v>
      </c>
      <c r="U2894">
        <v>20</v>
      </c>
      <c r="V2894">
        <v>19</v>
      </c>
      <c r="W2894">
        <f t="shared" si="228"/>
        <v>22.4</v>
      </c>
      <c r="X2894">
        <v>18</v>
      </c>
      <c r="Y2894">
        <v>21</v>
      </c>
      <c r="Z2894">
        <v>20</v>
      </c>
      <c r="AA2894">
        <v>14</v>
      </c>
      <c r="AB2894">
        <v>14</v>
      </c>
      <c r="AC2894">
        <f t="shared" si="229"/>
        <v>17.399999999999999</v>
      </c>
    </row>
    <row r="2895" spans="1:29" x14ac:dyDescent="0.3">
      <c r="A2895" t="s">
        <v>2687</v>
      </c>
      <c r="B2895">
        <v>-0.63854956931976903</v>
      </c>
      <c r="C2895">
        <v>0.72746281120104594</v>
      </c>
      <c r="D2895">
        <v>0.99993410664280302</v>
      </c>
      <c r="E2895">
        <f t="shared" si="225"/>
        <v>0.64235842696961254</v>
      </c>
      <c r="F2895">
        <v>26449000</v>
      </c>
      <c r="G2895">
        <v>19945000</v>
      </c>
      <c r="H2895">
        <v>30998000</v>
      </c>
      <c r="I2895">
        <v>21186000</v>
      </c>
      <c r="J2895">
        <v>20830000</v>
      </c>
      <c r="K2895">
        <f t="shared" si="226"/>
        <v>23881600</v>
      </c>
      <c r="L2895">
        <v>20071000</v>
      </c>
      <c r="M2895">
        <v>0</v>
      </c>
      <c r="N2895">
        <v>18247000</v>
      </c>
      <c r="O2895">
        <v>18620000</v>
      </c>
      <c r="P2895">
        <v>18732000</v>
      </c>
      <c r="Q2895">
        <f t="shared" si="227"/>
        <v>15134000</v>
      </c>
      <c r="R2895">
        <v>6</v>
      </c>
      <c r="S2895">
        <v>4</v>
      </c>
      <c r="T2895">
        <v>7</v>
      </c>
      <c r="U2895">
        <v>3</v>
      </c>
      <c r="V2895">
        <v>5</v>
      </c>
      <c r="W2895">
        <f t="shared" si="228"/>
        <v>5</v>
      </c>
      <c r="X2895">
        <v>4</v>
      </c>
      <c r="Y2895">
        <v>0</v>
      </c>
      <c r="Z2895">
        <v>2</v>
      </c>
      <c r="AA2895">
        <v>2</v>
      </c>
      <c r="AB2895">
        <v>2</v>
      </c>
      <c r="AC2895">
        <f t="shared" si="229"/>
        <v>2</v>
      </c>
    </row>
    <row r="2896" spans="1:29" x14ac:dyDescent="0.3">
      <c r="A2896" t="s">
        <v>708</v>
      </c>
      <c r="B2896">
        <v>-0.16440384701441099</v>
      </c>
      <c r="C2896">
        <v>0.92823449473099096</v>
      </c>
      <c r="D2896">
        <v>0.99993410664280302</v>
      </c>
      <c r="E2896">
        <f t="shared" si="225"/>
        <v>0.8922971598535806</v>
      </c>
      <c r="F2896">
        <v>135360000</v>
      </c>
      <c r="G2896">
        <v>143300000</v>
      </c>
      <c r="H2896">
        <v>133790000</v>
      </c>
      <c r="I2896">
        <v>149940000</v>
      </c>
      <c r="J2896">
        <v>129230000</v>
      </c>
      <c r="K2896">
        <f t="shared" si="226"/>
        <v>138324000</v>
      </c>
      <c r="L2896">
        <v>129360000</v>
      </c>
      <c r="M2896">
        <v>140810000</v>
      </c>
      <c r="N2896">
        <v>98626000</v>
      </c>
      <c r="O2896">
        <v>121370000</v>
      </c>
      <c r="P2896">
        <v>118750000</v>
      </c>
      <c r="Q2896">
        <f t="shared" si="227"/>
        <v>121783200</v>
      </c>
      <c r="R2896">
        <v>23</v>
      </c>
      <c r="S2896">
        <v>15</v>
      </c>
      <c r="T2896">
        <v>18</v>
      </c>
      <c r="U2896">
        <v>16</v>
      </c>
      <c r="V2896">
        <v>18</v>
      </c>
      <c r="W2896">
        <f t="shared" si="228"/>
        <v>18</v>
      </c>
      <c r="X2896">
        <v>13</v>
      </c>
      <c r="Y2896">
        <v>10</v>
      </c>
      <c r="Z2896">
        <v>9</v>
      </c>
      <c r="AA2896">
        <v>7</v>
      </c>
      <c r="AB2896">
        <v>13</v>
      </c>
      <c r="AC2896">
        <f t="shared" si="229"/>
        <v>10.4</v>
      </c>
    </row>
    <row r="2897" spans="1:29" x14ac:dyDescent="0.3">
      <c r="A2897" t="s">
        <v>2688</v>
      </c>
      <c r="B2897">
        <v>0.21975571669149699</v>
      </c>
      <c r="C2897">
        <v>0.90419440354647596</v>
      </c>
      <c r="D2897">
        <v>0.99993410664280302</v>
      </c>
      <c r="E2897">
        <f t="shared" si="225"/>
        <v>1.1645363854808395</v>
      </c>
      <c r="F2897">
        <v>50232000</v>
      </c>
      <c r="G2897">
        <v>58821000</v>
      </c>
      <c r="H2897">
        <v>58455000</v>
      </c>
      <c r="I2897">
        <v>66429000</v>
      </c>
      <c r="J2897">
        <v>65208000</v>
      </c>
      <c r="K2897">
        <f t="shared" si="226"/>
        <v>59829000</v>
      </c>
      <c r="L2897">
        <v>60489000</v>
      </c>
      <c r="M2897">
        <v>66140000</v>
      </c>
      <c r="N2897">
        <v>77423000</v>
      </c>
      <c r="O2897">
        <v>77182000</v>
      </c>
      <c r="P2897">
        <v>62586000</v>
      </c>
      <c r="Q2897">
        <f t="shared" si="227"/>
        <v>68764000</v>
      </c>
      <c r="R2897">
        <v>5</v>
      </c>
      <c r="S2897">
        <v>11</v>
      </c>
      <c r="T2897">
        <v>10</v>
      </c>
      <c r="U2897">
        <v>14</v>
      </c>
      <c r="V2897">
        <v>8</v>
      </c>
      <c r="W2897">
        <f t="shared" si="228"/>
        <v>9.6</v>
      </c>
      <c r="X2897">
        <v>7</v>
      </c>
      <c r="Y2897">
        <v>7</v>
      </c>
      <c r="Z2897">
        <v>9</v>
      </c>
      <c r="AA2897">
        <v>8</v>
      </c>
      <c r="AB2897">
        <v>4</v>
      </c>
      <c r="AC2897">
        <f t="shared" si="229"/>
        <v>7</v>
      </c>
    </row>
    <row r="2898" spans="1:29" x14ac:dyDescent="0.3">
      <c r="A2898" t="s">
        <v>2690</v>
      </c>
      <c r="B2898">
        <v>-0.60982074243193496</v>
      </c>
      <c r="C2898">
        <v>0.73917916666668704</v>
      </c>
      <c r="D2898">
        <v>0.99993410664280302</v>
      </c>
      <c r="E2898">
        <f t="shared" si="225"/>
        <v>0.65527811640763534</v>
      </c>
      <c r="F2898">
        <v>61345000</v>
      </c>
      <c r="G2898">
        <v>48271000</v>
      </c>
      <c r="H2898">
        <v>47990000</v>
      </c>
      <c r="I2898">
        <v>51229000</v>
      </c>
      <c r="J2898">
        <v>49699000</v>
      </c>
      <c r="K2898">
        <f t="shared" si="226"/>
        <v>51706800</v>
      </c>
      <c r="L2898">
        <v>38452000</v>
      </c>
      <c r="M2898">
        <v>46549000</v>
      </c>
      <c r="N2898">
        <v>38942000</v>
      </c>
      <c r="O2898">
        <v>19533000</v>
      </c>
      <c r="P2898">
        <v>23607000</v>
      </c>
      <c r="Q2898">
        <f t="shared" si="227"/>
        <v>33416600</v>
      </c>
      <c r="R2898">
        <v>14</v>
      </c>
      <c r="S2898">
        <v>11</v>
      </c>
      <c r="T2898">
        <v>9</v>
      </c>
      <c r="U2898">
        <v>7</v>
      </c>
      <c r="V2898">
        <v>9</v>
      </c>
      <c r="W2898">
        <f t="shared" si="228"/>
        <v>10</v>
      </c>
      <c r="X2898">
        <v>5</v>
      </c>
      <c r="Y2898">
        <v>5</v>
      </c>
      <c r="Z2898">
        <v>5</v>
      </c>
      <c r="AA2898">
        <v>5</v>
      </c>
      <c r="AB2898">
        <v>4</v>
      </c>
      <c r="AC2898">
        <f t="shared" si="229"/>
        <v>4.8</v>
      </c>
    </row>
    <row r="2899" spans="1:29" x14ac:dyDescent="0.3">
      <c r="A2899" t="s">
        <v>2691</v>
      </c>
      <c r="B2899">
        <v>-0.36965745999489802</v>
      </c>
      <c r="C2899">
        <v>0.83968972190320501</v>
      </c>
      <c r="D2899">
        <v>0.99993410664280302</v>
      </c>
      <c r="E2899">
        <f t="shared" si="225"/>
        <v>0.77396623825573474</v>
      </c>
      <c r="F2899">
        <v>164780000</v>
      </c>
      <c r="G2899">
        <v>196450000</v>
      </c>
      <c r="H2899">
        <v>190580000</v>
      </c>
      <c r="I2899">
        <v>124900000</v>
      </c>
      <c r="J2899">
        <v>193330000</v>
      </c>
      <c r="K2899">
        <f t="shared" si="226"/>
        <v>174008000</v>
      </c>
      <c r="L2899">
        <v>157290000</v>
      </c>
      <c r="M2899">
        <v>141130000</v>
      </c>
      <c r="N2899">
        <v>117140000</v>
      </c>
      <c r="O2899">
        <v>101520000</v>
      </c>
      <c r="P2899">
        <v>146980000</v>
      </c>
      <c r="Q2899">
        <f t="shared" si="227"/>
        <v>132812000</v>
      </c>
      <c r="R2899">
        <v>11</v>
      </c>
      <c r="S2899">
        <v>13</v>
      </c>
      <c r="T2899">
        <v>15</v>
      </c>
      <c r="U2899">
        <v>20</v>
      </c>
      <c r="V2899">
        <v>15</v>
      </c>
      <c r="W2899">
        <f t="shared" si="228"/>
        <v>14.8</v>
      </c>
      <c r="X2899">
        <v>13</v>
      </c>
      <c r="Y2899">
        <v>22</v>
      </c>
      <c r="Z2899">
        <v>12</v>
      </c>
      <c r="AA2899">
        <v>15</v>
      </c>
      <c r="AB2899">
        <v>13</v>
      </c>
      <c r="AC2899">
        <f t="shared" si="229"/>
        <v>15</v>
      </c>
    </row>
    <row r="2900" spans="1:29" x14ac:dyDescent="0.3">
      <c r="A2900" t="s">
        <v>2692</v>
      </c>
      <c r="B2900">
        <v>0.21661451406582499</v>
      </c>
      <c r="C2900">
        <v>0.90555608314208502</v>
      </c>
      <c r="D2900">
        <v>0.99993410664280302</v>
      </c>
      <c r="E2900">
        <f t="shared" si="225"/>
        <v>1.1620035804335518</v>
      </c>
      <c r="F2900">
        <v>14644000</v>
      </c>
      <c r="G2900">
        <v>17141000</v>
      </c>
      <c r="H2900">
        <v>0</v>
      </c>
      <c r="I2900">
        <v>18907000</v>
      </c>
      <c r="J2900">
        <v>0</v>
      </c>
      <c r="K2900">
        <f t="shared" si="226"/>
        <v>10138400</v>
      </c>
      <c r="L2900">
        <v>17816000</v>
      </c>
      <c r="M2900">
        <v>18567000</v>
      </c>
      <c r="N2900">
        <v>0</v>
      </c>
      <c r="O2900">
        <v>22032000</v>
      </c>
      <c r="P2900">
        <v>0</v>
      </c>
      <c r="Q2900">
        <f t="shared" si="227"/>
        <v>11683000</v>
      </c>
      <c r="R2900">
        <v>4</v>
      </c>
      <c r="S2900">
        <v>4</v>
      </c>
      <c r="T2900">
        <v>0</v>
      </c>
      <c r="U2900">
        <v>2</v>
      </c>
      <c r="V2900">
        <v>0</v>
      </c>
      <c r="W2900">
        <f t="shared" si="228"/>
        <v>2</v>
      </c>
      <c r="X2900">
        <v>4</v>
      </c>
      <c r="Y2900">
        <v>4</v>
      </c>
      <c r="Z2900">
        <v>3</v>
      </c>
      <c r="AA2900">
        <v>2</v>
      </c>
      <c r="AB2900">
        <v>0</v>
      </c>
      <c r="AC2900">
        <f t="shared" si="229"/>
        <v>2.6</v>
      </c>
    </row>
    <row r="2901" spans="1:29" x14ac:dyDescent="0.3">
      <c r="A2901" t="s">
        <v>2693</v>
      </c>
      <c r="B2901">
        <v>7.9151840187441799E-2</v>
      </c>
      <c r="C2901">
        <v>0.96540560918270402</v>
      </c>
      <c r="D2901">
        <v>0.99993410664280302</v>
      </c>
      <c r="E2901">
        <f t="shared" si="225"/>
        <v>1.0563968027270116</v>
      </c>
      <c r="F2901">
        <v>5510900000</v>
      </c>
      <c r="G2901">
        <v>5650200000</v>
      </c>
      <c r="H2901">
        <v>5833400000</v>
      </c>
      <c r="I2901">
        <v>5394900000</v>
      </c>
      <c r="J2901" s="1">
        <v>5408000000</v>
      </c>
      <c r="K2901">
        <f t="shared" si="226"/>
        <v>5559480000</v>
      </c>
      <c r="L2901">
        <v>5305500000</v>
      </c>
      <c r="M2901" s="1">
        <v>6238000000</v>
      </c>
      <c r="N2901">
        <v>6009800000</v>
      </c>
      <c r="O2901">
        <v>4900600000</v>
      </c>
      <c r="P2901">
        <v>6494500000</v>
      </c>
      <c r="Q2901">
        <f t="shared" si="227"/>
        <v>5789680000</v>
      </c>
      <c r="R2901">
        <v>168</v>
      </c>
      <c r="S2901">
        <v>171</v>
      </c>
      <c r="T2901">
        <v>165</v>
      </c>
      <c r="U2901">
        <v>143</v>
      </c>
      <c r="V2901">
        <v>159</v>
      </c>
      <c r="W2901">
        <f t="shared" si="228"/>
        <v>161.19999999999999</v>
      </c>
      <c r="X2901">
        <v>146</v>
      </c>
      <c r="Y2901">
        <v>167</v>
      </c>
      <c r="Z2901">
        <v>160</v>
      </c>
      <c r="AA2901">
        <v>148</v>
      </c>
      <c r="AB2901">
        <v>131</v>
      </c>
      <c r="AC2901">
        <f t="shared" si="229"/>
        <v>150.4</v>
      </c>
    </row>
    <row r="2902" spans="1:29" x14ac:dyDescent="0.3">
      <c r="A2902" t="s">
        <v>2694</v>
      </c>
      <c r="B2902">
        <v>0.49208269644882602</v>
      </c>
      <c r="C2902">
        <v>0.78792646585765402</v>
      </c>
      <c r="D2902">
        <v>0.99993410664280302</v>
      </c>
      <c r="E2902">
        <f t="shared" si="225"/>
        <v>1.4064738178215233</v>
      </c>
      <c r="F2902">
        <v>429800000</v>
      </c>
      <c r="G2902">
        <v>467010000</v>
      </c>
      <c r="H2902">
        <v>457610000</v>
      </c>
      <c r="I2902">
        <v>538700000</v>
      </c>
      <c r="J2902">
        <v>521380000</v>
      </c>
      <c r="K2902">
        <f t="shared" si="226"/>
        <v>482900000</v>
      </c>
      <c r="L2902">
        <v>597490000</v>
      </c>
      <c r="M2902">
        <v>668250000</v>
      </c>
      <c r="N2902">
        <v>671840000</v>
      </c>
      <c r="O2902">
        <v>768010000</v>
      </c>
      <c r="P2902">
        <v>646370000</v>
      </c>
      <c r="Q2902">
        <f t="shared" si="227"/>
        <v>670392000</v>
      </c>
      <c r="R2902">
        <v>29</v>
      </c>
      <c r="S2902">
        <v>40</v>
      </c>
      <c r="T2902">
        <v>45</v>
      </c>
      <c r="U2902">
        <v>48</v>
      </c>
      <c r="V2902">
        <v>39</v>
      </c>
      <c r="W2902">
        <f t="shared" si="228"/>
        <v>40.200000000000003</v>
      </c>
      <c r="X2902">
        <v>54</v>
      </c>
      <c r="Y2902">
        <v>47</v>
      </c>
      <c r="Z2902">
        <v>46</v>
      </c>
      <c r="AA2902">
        <v>52</v>
      </c>
      <c r="AB2902">
        <v>43</v>
      </c>
      <c r="AC2902">
        <f t="shared" si="229"/>
        <v>48.4</v>
      </c>
    </row>
    <row r="2903" spans="1:29" x14ac:dyDescent="0.3">
      <c r="A2903" t="s">
        <v>2695</v>
      </c>
      <c r="B2903">
        <v>-0.206044412717274</v>
      </c>
      <c r="C2903">
        <v>0.91014062374017102</v>
      </c>
      <c r="D2903">
        <v>0.99993410664280302</v>
      </c>
      <c r="E2903">
        <f t="shared" si="225"/>
        <v>0.86691087564291336</v>
      </c>
      <c r="F2903">
        <v>12592000</v>
      </c>
      <c r="G2903">
        <v>13146000</v>
      </c>
      <c r="H2903">
        <v>13173000</v>
      </c>
      <c r="I2903">
        <v>0</v>
      </c>
      <c r="J2903">
        <v>12345000</v>
      </c>
      <c r="K2903">
        <f t="shared" si="226"/>
        <v>10251200</v>
      </c>
      <c r="L2903">
        <v>10714000</v>
      </c>
      <c r="M2903">
        <v>11098000</v>
      </c>
      <c r="N2903">
        <v>10654000</v>
      </c>
      <c r="O2903">
        <v>11643000</v>
      </c>
      <c r="P2903">
        <v>0</v>
      </c>
      <c r="Q2903">
        <f t="shared" si="227"/>
        <v>8821800</v>
      </c>
      <c r="R2903">
        <v>2</v>
      </c>
      <c r="S2903">
        <v>5</v>
      </c>
      <c r="T2903">
        <v>3</v>
      </c>
      <c r="U2903">
        <v>0</v>
      </c>
      <c r="V2903">
        <v>2</v>
      </c>
      <c r="W2903">
        <f t="shared" si="228"/>
        <v>2.4</v>
      </c>
      <c r="X2903">
        <v>4</v>
      </c>
      <c r="Y2903">
        <v>3</v>
      </c>
      <c r="Z2903">
        <v>2</v>
      </c>
      <c r="AA2903">
        <v>3</v>
      </c>
      <c r="AB2903">
        <v>0</v>
      </c>
      <c r="AC2903">
        <f t="shared" si="229"/>
        <v>2.4</v>
      </c>
    </row>
    <row r="2904" spans="1:29" x14ac:dyDescent="0.3">
      <c r="A2904" t="s">
        <v>2697</v>
      </c>
      <c r="B2904">
        <v>2.0649826270581099E-2</v>
      </c>
      <c r="C2904">
        <v>0.99097154742373195</v>
      </c>
      <c r="D2904">
        <v>0.99993410664280302</v>
      </c>
      <c r="E2904">
        <f t="shared" si="225"/>
        <v>1.0144162956124394</v>
      </c>
      <c r="F2904">
        <v>1677400000</v>
      </c>
      <c r="G2904">
        <v>1239200000</v>
      </c>
      <c r="H2904">
        <v>1267300000</v>
      </c>
      <c r="I2904" s="1">
        <v>1028000000</v>
      </c>
      <c r="J2904">
        <v>1005700000</v>
      </c>
      <c r="K2904">
        <f t="shared" si="226"/>
        <v>1243520000</v>
      </c>
      <c r="L2904">
        <v>1282200000</v>
      </c>
      <c r="M2904">
        <v>1238500000</v>
      </c>
      <c r="N2904">
        <v>1256600000</v>
      </c>
      <c r="O2904">
        <v>1160100000</v>
      </c>
      <c r="P2904">
        <v>1287400000</v>
      </c>
      <c r="Q2904">
        <f t="shared" si="227"/>
        <v>1244960000</v>
      </c>
      <c r="R2904">
        <v>55</v>
      </c>
      <c r="S2904">
        <v>69</v>
      </c>
      <c r="T2904">
        <v>57</v>
      </c>
      <c r="U2904">
        <v>60</v>
      </c>
      <c r="V2904">
        <v>55</v>
      </c>
      <c r="W2904">
        <f t="shared" si="228"/>
        <v>59.2</v>
      </c>
      <c r="X2904">
        <v>59</v>
      </c>
      <c r="Y2904">
        <v>49</v>
      </c>
      <c r="Z2904">
        <v>53</v>
      </c>
      <c r="AA2904">
        <v>47</v>
      </c>
      <c r="AB2904">
        <v>54</v>
      </c>
      <c r="AC2904">
        <f t="shared" si="229"/>
        <v>52.4</v>
      </c>
    </row>
    <row r="2905" spans="1:29" x14ac:dyDescent="0.3">
      <c r="A2905" t="s">
        <v>2699</v>
      </c>
      <c r="B2905">
        <v>-0.109459951694398</v>
      </c>
      <c r="C2905">
        <v>0.95217539423559805</v>
      </c>
      <c r="D2905">
        <v>0.99993410664280302</v>
      </c>
      <c r="E2905">
        <f t="shared" si="225"/>
        <v>0.92693497926989799</v>
      </c>
      <c r="F2905">
        <v>24560000</v>
      </c>
      <c r="G2905">
        <v>21826000</v>
      </c>
      <c r="H2905">
        <v>22701000</v>
      </c>
      <c r="I2905">
        <v>20921000</v>
      </c>
      <c r="J2905">
        <v>23659000</v>
      </c>
      <c r="K2905">
        <f t="shared" si="226"/>
        <v>22733400</v>
      </c>
      <c r="L2905">
        <v>29433000</v>
      </c>
      <c r="M2905">
        <v>23851000</v>
      </c>
      <c r="N2905">
        <v>0</v>
      </c>
      <c r="O2905">
        <v>27297000</v>
      </c>
      <c r="P2905">
        <v>23571000</v>
      </c>
      <c r="Q2905">
        <f t="shared" si="227"/>
        <v>20830400</v>
      </c>
      <c r="R2905">
        <v>2</v>
      </c>
      <c r="S2905">
        <v>7</v>
      </c>
      <c r="T2905">
        <v>5</v>
      </c>
      <c r="U2905">
        <v>3</v>
      </c>
      <c r="V2905">
        <v>3</v>
      </c>
      <c r="W2905">
        <f t="shared" si="228"/>
        <v>4</v>
      </c>
      <c r="X2905">
        <v>2</v>
      </c>
      <c r="Y2905">
        <v>3</v>
      </c>
      <c r="Z2905">
        <v>0</v>
      </c>
      <c r="AA2905">
        <v>2</v>
      </c>
      <c r="AB2905">
        <v>4</v>
      </c>
      <c r="AC2905">
        <f t="shared" si="229"/>
        <v>2.2000000000000002</v>
      </c>
    </row>
    <row r="2906" spans="1:29" x14ac:dyDescent="0.3">
      <c r="A2906" t="s">
        <v>2700</v>
      </c>
      <c r="B2906">
        <v>0.35411710307254202</v>
      </c>
      <c r="C2906">
        <v>0.84632637398181998</v>
      </c>
      <c r="D2906">
        <v>0.99993410664280302</v>
      </c>
      <c r="E2906">
        <f t="shared" si="225"/>
        <v>1.2782031103101483</v>
      </c>
      <c r="F2906">
        <v>32097000</v>
      </c>
      <c r="G2906">
        <v>36357000</v>
      </c>
      <c r="H2906">
        <v>36202000</v>
      </c>
      <c r="I2906">
        <v>30390000</v>
      </c>
      <c r="J2906">
        <v>37812000</v>
      </c>
      <c r="K2906">
        <f t="shared" si="226"/>
        <v>34571600</v>
      </c>
      <c r="L2906">
        <v>37781000</v>
      </c>
      <c r="M2906">
        <v>38684000</v>
      </c>
      <c r="N2906">
        <v>45113000</v>
      </c>
      <c r="O2906">
        <v>47267000</v>
      </c>
      <c r="P2906">
        <v>49182000</v>
      </c>
      <c r="Q2906">
        <f t="shared" si="227"/>
        <v>43605400</v>
      </c>
      <c r="R2906">
        <v>3</v>
      </c>
      <c r="S2906">
        <v>4</v>
      </c>
      <c r="T2906">
        <v>4</v>
      </c>
      <c r="U2906">
        <v>4</v>
      </c>
      <c r="V2906">
        <v>4</v>
      </c>
      <c r="W2906">
        <f t="shared" si="228"/>
        <v>3.8</v>
      </c>
      <c r="X2906">
        <v>5</v>
      </c>
      <c r="Y2906">
        <v>6</v>
      </c>
      <c r="Z2906">
        <v>6</v>
      </c>
      <c r="AA2906">
        <v>6</v>
      </c>
      <c r="AB2906">
        <v>2</v>
      </c>
      <c r="AC2906">
        <f t="shared" si="229"/>
        <v>5</v>
      </c>
    </row>
    <row r="2907" spans="1:29" x14ac:dyDescent="0.3">
      <c r="A2907" t="s">
        <v>2701</v>
      </c>
      <c r="B2907">
        <v>0.77368408519076604</v>
      </c>
      <c r="C2907">
        <v>0.67341433138071505</v>
      </c>
      <c r="D2907">
        <v>0.99993410664280302</v>
      </c>
      <c r="E2907">
        <f t="shared" si="225"/>
        <v>1.7096299477892798</v>
      </c>
      <c r="F2907">
        <v>119060000</v>
      </c>
      <c r="G2907">
        <v>96262000</v>
      </c>
      <c r="H2907">
        <v>99240000</v>
      </c>
      <c r="I2907">
        <v>98418000</v>
      </c>
      <c r="J2907">
        <v>83305000</v>
      </c>
      <c r="K2907">
        <f t="shared" si="226"/>
        <v>99257000</v>
      </c>
      <c r="L2907">
        <v>166690000</v>
      </c>
      <c r="M2907">
        <v>166490000</v>
      </c>
      <c r="N2907">
        <v>181510000</v>
      </c>
      <c r="O2907">
        <v>155630000</v>
      </c>
      <c r="P2907">
        <v>166700000</v>
      </c>
      <c r="Q2907">
        <f t="shared" si="227"/>
        <v>167404000</v>
      </c>
      <c r="R2907">
        <v>20</v>
      </c>
      <c r="S2907">
        <v>16</v>
      </c>
      <c r="T2907">
        <v>20</v>
      </c>
      <c r="U2907">
        <v>13</v>
      </c>
      <c r="V2907">
        <v>13</v>
      </c>
      <c r="W2907">
        <f t="shared" si="228"/>
        <v>16.399999999999999</v>
      </c>
      <c r="X2907">
        <v>19</v>
      </c>
      <c r="Y2907">
        <v>21</v>
      </c>
      <c r="Z2907">
        <v>23</v>
      </c>
      <c r="AA2907">
        <v>15</v>
      </c>
      <c r="AB2907">
        <v>14</v>
      </c>
      <c r="AC2907">
        <f t="shared" si="229"/>
        <v>18.399999999999999</v>
      </c>
    </row>
    <row r="2908" spans="1:29" x14ac:dyDescent="0.3">
      <c r="A2908" t="s">
        <v>2702</v>
      </c>
      <c r="B2908">
        <v>-8.6312375265274709E-3</v>
      </c>
      <c r="C2908">
        <v>0.99622619526345502</v>
      </c>
      <c r="D2908">
        <v>0.99993410664280302</v>
      </c>
      <c r="E2908">
        <f t="shared" si="225"/>
        <v>0.99403514286431471</v>
      </c>
      <c r="F2908">
        <v>22925000</v>
      </c>
      <c r="G2908">
        <v>17057000</v>
      </c>
      <c r="H2908">
        <v>21733000</v>
      </c>
      <c r="I2908">
        <v>0</v>
      </c>
      <c r="J2908">
        <v>19359000</v>
      </c>
      <c r="K2908">
        <f t="shared" si="226"/>
        <v>16214800</v>
      </c>
      <c r="L2908">
        <v>24375000</v>
      </c>
      <c r="M2908">
        <v>23541000</v>
      </c>
      <c r="N2908">
        <v>0</v>
      </c>
      <c r="O2908">
        <v>14774000</v>
      </c>
      <c r="P2908">
        <v>17060000</v>
      </c>
      <c r="Q2908">
        <f t="shared" si="227"/>
        <v>15950000</v>
      </c>
      <c r="R2908">
        <v>6</v>
      </c>
      <c r="S2908">
        <v>6</v>
      </c>
      <c r="T2908">
        <v>4</v>
      </c>
      <c r="U2908">
        <v>0</v>
      </c>
      <c r="V2908">
        <v>4</v>
      </c>
      <c r="W2908">
        <f t="shared" si="228"/>
        <v>4</v>
      </c>
      <c r="X2908">
        <v>4</v>
      </c>
      <c r="Y2908">
        <v>2</v>
      </c>
      <c r="Z2908">
        <v>0</v>
      </c>
      <c r="AA2908">
        <v>2</v>
      </c>
      <c r="AB2908">
        <v>3</v>
      </c>
      <c r="AC2908">
        <f t="shared" si="229"/>
        <v>2.2000000000000002</v>
      </c>
    </row>
    <row r="2909" spans="1:29" x14ac:dyDescent="0.3">
      <c r="A2909" t="s">
        <v>2703</v>
      </c>
      <c r="B2909">
        <v>-6.8944111609481995E-2</v>
      </c>
      <c r="C2909">
        <v>0.96986423071007299</v>
      </c>
      <c r="D2909">
        <v>0.99993410664280302</v>
      </c>
      <c r="E2909">
        <f t="shared" si="225"/>
        <v>0.95333547572172528</v>
      </c>
      <c r="F2909">
        <v>15148000</v>
      </c>
      <c r="G2909">
        <v>17644000</v>
      </c>
      <c r="H2909">
        <v>19030000</v>
      </c>
      <c r="I2909">
        <v>16588000</v>
      </c>
      <c r="J2909">
        <v>12273000</v>
      </c>
      <c r="K2909">
        <f t="shared" si="226"/>
        <v>16136600</v>
      </c>
      <c r="L2909">
        <v>16615000</v>
      </c>
      <c r="M2909">
        <v>0</v>
      </c>
      <c r="N2909">
        <v>21593000</v>
      </c>
      <c r="O2909">
        <v>21663000</v>
      </c>
      <c r="P2909">
        <v>16045000</v>
      </c>
      <c r="Q2909">
        <f t="shared" si="227"/>
        <v>15183200</v>
      </c>
      <c r="R2909">
        <v>3</v>
      </c>
      <c r="S2909">
        <v>3</v>
      </c>
      <c r="T2909">
        <v>4</v>
      </c>
      <c r="U2909">
        <v>2</v>
      </c>
      <c r="V2909">
        <v>2</v>
      </c>
      <c r="W2909">
        <f t="shared" si="228"/>
        <v>2.8</v>
      </c>
      <c r="X2909">
        <v>3</v>
      </c>
      <c r="Y2909">
        <v>0</v>
      </c>
      <c r="Z2909">
        <v>3</v>
      </c>
      <c r="AA2909">
        <v>2</v>
      </c>
      <c r="AB2909">
        <v>2</v>
      </c>
      <c r="AC2909">
        <f t="shared" si="229"/>
        <v>2</v>
      </c>
    </row>
    <row r="2910" spans="1:29" x14ac:dyDescent="0.3">
      <c r="A2910" t="s">
        <v>2704</v>
      </c>
      <c r="B2910">
        <v>-0.31318895616206199</v>
      </c>
      <c r="C2910">
        <v>0.86386625861363797</v>
      </c>
      <c r="D2910">
        <v>0.99993410664280302</v>
      </c>
      <c r="E2910">
        <f t="shared" si="225"/>
        <v>0.8048607145433011</v>
      </c>
      <c r="F2910">
        <v>14335000</v>
      </c>
      <c r="G2910">
        <v>13854000</v>
      </c>
      <c r="H2910">
        <v>0</v>
      </c>
      <c r="I2910">
        <v>18440000</v>
      </c>
      <c r="J2910">
        <v>16276000</v>
      </c>
      <c r="K2910">
        <f t="shared" si="226"/>
        <v>12581000</v>
      </c>
      <c r="L2910">
        <v>17316000</v>
      </c>
      <c r="M2910">
        <v>0</v>
      </c>
      <c r="N2910">
        <v>18244000</v>
      </c>
      <c r="O2910">
        <v>14560000</v>
      </c>
      <c r="P2910">
        <v>0</v>
      </c>
      <c r="Q2910">
        <f t="shared" si="227"/>
        <v>10024000</v>
      </c>
      <c r="R2910">
        <v>9</v>
      </c>
      <c r="S2910">
        <v>5</v>
      </c>
      <c r="T2910">
        <v>0</v>
      </c>
      <c r="U2910">
        <v>4</v>
      </c>
      <c r="V2910">
        <v>6</v>
      </c>
      <c r="W2910">
        <f t="shared" si="228"/>
        <v>4.8</v>
      </c>
      <c r="X2910">
        <v>3</v>
      </c>
      <c r="Y2910">
        <v>2</v>
      </c>
      <c r="Z2910">
        <v>3</v>
      </c>
      <c r="AA2910">
        <v>3</v>
      </c>
      <c r="AB2910">
        <v>0</v>
      </c>
      <c r="AC2910">
        <f t="shared" si="229"/>
        <v>2.2000000000000002</v>
      </c>
    </row>
    <row r="2911" spans="1:29" x14ac:dyDescent="0.3">
      <c r="A2911" t="s">
        <v>2705</v>
      </c>
      <c r="B2911">
        <v>-2.2546851389882001E-2</v>
      </c>
      <c r="C2911">
        <v>0.990142184537534</v>
      </c>
      <c r="D2911">
        <v>0.99993410664280302</v>
      </c>
      <c r="E2911">
        <f t="shared" si="225"/>
        <v>0.98449320149134067</v>
      </c>
      <c r="F2911">
        <v>981990000</v>
      </c>
      <c r="G2911">
        <v>1086500000</v>
      </c>
      <c r="H2911">
        <v>967280000</v>
      </c>
      <c r="I2911">
        <v>843090000</v>
      </c>
      <c r="J2911">
        <v>858930000</v>
      </c>
      <c r="K2911">
        <f t="shared" si="226"/>
        <v>947558000</v>
      </c>
      <c r="L2911">
        <v>1134400000</v>
      </c>
      <c r="M2911">
        <v>871930000</v>
      </c>
      <c r="N2911">
        <v>793800000</v>
      </c>
      <c r="O2911">
        <v>1009400000</v>
      </c>
      <c r="P2911">
        <v>796920000</v>
      </c>
      <c r="Q2911">
        <f t="shared" si="227"/>
        <v>921290000</v>
      </c>
      <c r="R2911">
        <v>63</v>
      </c>
      <c r="S2911">
        <v>55</v>
      </c>
      <c r="T2911">
        <v>40</v>
      </c>
      <c r="U2911">
        <v>31</v>
      </c>
      <c r="V2911">
        <v>39</v>
      </c>
      <c r="W2911">
        <f t="shared" si="228"/>
        <v>45.6</v>
      </c>
      <c r="X2911">
        <v>43</v>
      </c>
      <c r="Y2911">
        <v>32</v>
      </c>
      <c r="Z2911">
        <v>32</v>
      </c>
      <c r="AA2911">
        <v>42</v>
      </c>
      <c r="AB2911">
        <v>40</v>
      </c>
      <c r="AC2911">
        <f t="shared" si="229"/>
        <v>37.799999999999997</v>
      </c>
    </row>
    <row r="2912" spans="1:29" x14ac:dyDescent="0.3">
      <c r="A2912" t="s">
        <v>2706</v>
      </c>
      <c r="B2912">
        <v>0.28074365123781703</v>
      </c>
      <c r="C2912">
        <v>0.87782897399476301</v>
      </c>
      <c r="D2912">
        <v>0.99993410664280302</v>
      </c>
      <c r="E2912">
        <f t="shared" si="225"/>
        <v>1.2148209143300672</v>
      </c>
      <c r="F2912">
        <v>624040000</v>
      </c>
      <c r="G2912">
        <v>595980000</v>
      </c>
      <c r="H2912">
        <v>539570000</v>
      </c>
      <c r="I2912">
        <v>619640000</v>
      </c>
      <c r="J2912">
        <v>618530000</v>
      </c>
      <c r="K2912">
        <f t="shared" si="226"/>
        <v>599552000</v>
      </c>
      <c r="L2912">
        <v>702890000</v>
      </c>
      <c r="M2912">
        <v>729140000</v>
      </c>
      <c r="N2912">
        <v>755030000</v>
      </c>
      <c r="O2912">
        <v>712160000</v>
      </c>
      <c r="P2912">
        <v>694340000</v>
      </c>
      <c r="Q2912">
        <f t="shared" si="227"/>
        <v>718712000</v>
      </c>
      <c r="R2912">
        <v>44</v>
      </c>
      <c r="S2912">
        <v>44</v>
      </c>
      <c r="T2912">
        <v>46</v>
      </c>
      <c r="U2912">
        <v>41</v>
      </c>
      <c r="V2912">
        <v>36</v>
      </c>
      <c r="W2912">
        <f t="shared" si="228"/>
        <v>42.2</v>
      </c>
      <c r="X2912">
        <v>40</v>
      </c>
      <c r="Y2912">
        <v>35</v>
      </c>
      <c r="Z2912">
        <v>29</v>
      </c>
      <c r="AA2912">
        <v>24</v>
      </c>
      <c r="AB2912">
        <v>29</v>
      </c>
      <c r="AC2912">
        <f t="shared" si="229"/>
        <v>31.4</v>
      </c>
    </row>
    <row r="2913" spans="1:29" x14ac:dyDescent="0.3">
      <c r="A2913" t="s">
        <v>2708</v>
      </c>
      <c r="B2913">
        <v>0.49215749317147001</v>
      </c>
      <c r="C2913">
        <v>0.78789515180924397</v>
      </c>
      <c r="D2913">
        <v>0.99993410664280302</v>
      </c>
      <c r="E2913">
        <f t="shared" si="225"/>
        <v>1.406546738540156</v>
      </c>
      <c r="F2913">
        <v>428830000</v>
      </c>
      <c r="G2913">
        <v>564800000</v>
      </c>
      <c r="H2913">
        <v>533600000</v>
      </c>
      <c r="I2913">
        <v>638500000</v>
      </c>
      <c r="J2913" s="1">
        <v>621000000</v>
      </c>
      <c r="K2913">
        <f t="shared" si="226"/>
        <v>557346000</v>
      </c>
      <c r="L2913">
        <v>727550000</v>
      </c>
      <c r="M2913">
        <v>839330000</v>
      </c>
      <c r="N2913">
        <v>747660000</v>
      </c>
      <c r="O2913">
        <v>707260000</v>
      </c>
      <c r="P2913" s="1">
        <v>842000000</v>
      </c>
      <c r="Q2913">
        <f t="shared" si="227"/>
        <v>772760000</v>
      </c>
      <c r="R2913">
        <v>42</v>
      </c>
      <c r="S2913">
        <v>40</v>
      </c>
      <c r="T2913">
        <v>39</v>
      </c>
      <c r="U2913">
        <v>34</v>
      </c>
      <c r="V2913">
        <v>37</v>
      </c>
      <c r="W2913">
        <f t="shared" si="228"/>
        <v>38.4</v>
      </c>
      <c r="X2913">
        <v>49</v>
      </c>
      <c r="Y2913">
        <v>41</v>
      </c>
      <c r="Z2913">
        <v>43</v>
      </c>
      <c r="AA2913">
        <v>44</v>
      </c>
      <c r="AB2913">
        <v>43</v>
      </c>
      <c r="AC2913">
        <f t="shared" si="229"/>
        <v>44</v>
      </c>
    </row>
    <row r="2914" spans="1:29" x14ac:dyDescent="0.3">
      <c r="A2914" t="s">
        <v>2709</v>
      </c>
      <c r="B2914">
        <v>0.191086151574659</v>
      </c>
      <c r="C2914">
        <v>0.916634537120813</v>
      </c>
      <c r="D2914">
        <v>0.99993410664280302</v>
      </c>
      <c r="E2914">
        <f t="shared" si="225"/>
        <v>1.1416228779246711</v>
      </c>
      <c r="F2914">
        <v>175310000</v>
      </c>
      <c r="G2914">
        <v>205440000</v>
      </c>
      <c r="H2914">
        <v>211070000</v>
      </c>
      <c r="I2914">
        <v>225860000</v>
      </c>
      <c r="J2914">
        <v>210220000</v>
      </c>
      <c r="K2914">
        <f t="shared" si="226"/>
        <v>205580000</v>
      </c>
      <c r="L2914">
        <v>229810000</v>
      </c>
      <c r="M2914">
        <v>238700000</v>
      </c>
      <c r="N2914">
        <v>207830000</v>
      </c>
      <c r="O2914">
        <v>249830000</v>
      </c>
      <c r="P2914">
        <v>231690000</v>
      </c>
      <c r="Q2914">
        <f t="shared" si="227"/>
        <v>231572000</v>
      </c>
      <c r="R2914">
        <v>20</v>
      </c>
      <c r="S2914">
        <v>26</v>
      </c>
      <c r="T2914">
        <v>21</v>
      </c>
      <c r="U2914">
        <v>30</v>
      </c>
      <c r="V2914">
        <v>23</v>
      </c>
      <c r="W2914">
        <f t="shared" si="228"/>
        <v>24</v>
      </c>
      <c r="X2914">
        <v>16</v>
      </c>
      <c r="Y2914">
        <v>24</v>
      </c>
      <c r="Z2914">
        <v>13</v>
      </c>
      <c r="AA2914">
        <v>20</v>
      </c>
      <c r="AB2914">
        <v>17</v>
      </c>
      <c r="AC2914">
        <f t="shared" si="229"/>
        <v>18</v>
      </c>
    </row>
    <row r="2915" spans="1:29" x14ac:dyDescent="0.3">
      <c r="A2915" t="s">
        <v>2710</v>
      </c>
      <c r="B2915">
        <v>0.14843178602856</v>
      </c>
      <c r="C2915">
        <v>0.93518720170768299</v>
      </c>
      <c r="D2915">
        <v>0.99993410664280302</v>
      </c>
      <c r="E2915">
        <f t="shared" si="225"/>
        <v>1.1083640219027335</v>
      </c>
      <c r="F2915">
        <v>1249800000</v>
      </c>
      <c r="G2915" s="1">
        <v>1486000000</v>
      </c>
      <c r="H2915">
        <v>1451800000</v>
      </c>
      <c r="I2915">
        <v>1587100000</v>
      </c>
      <c r="J2915">
        <v>1485400000</v>
      </c>
      <c r="K2915">
        <f t="shared" si="226"/>
        <v>1452020000</v>
      </c>
      <c r="L2915">
        <v>1479700000</v>
      </c>
      <c r="M2915">
        <v>1545800000</v>
      </c>
      <c r="N2915">
        <v>1626200000</v>
      </c>
      <c r="O2915">
        <v>1742700000</v>
      </c>
      <c r="P2915">
        <v>1545800000</v>
      </c>
      <c r="Q2915">
        <f t="shared" si="227"/>
        <v>1588040000</v>
      </c>
      <c r="R2915">
        <v>60</v>
      </c>
      <c r="S2915">
        <v>76</v>
      </c>
      <c r="T2915">
        <v>67</v>
      </c>
      <c r="U2915">
        <v>83</v>
      </c>
      <c r="V2915">
        <v>80</v>
      </c>
      <c r="W2915">
        <f t="shared" si="228"/>
        <v>73.2</v>
      </c>
      <c r="X2915">
        <v>61</v>
      </c>
      <c r="Y2915">
        <v>73</v>
      </c>
      <c r="Z2915">
        <v>75</v>
      </c>
      <c r="AA2915">
        <v>76</v>
      </c>
      <c r="AB2915">
        <v>64</v>
      </c>
      <c r="AC2915">
        <f t="shared" si="229"/>
        <v>69.8</v>
      </c>
    </row>
    <row r="2916" spans="1:29" x14ac:dyDescent="0.3">
      <c r="A2916" t="s">
        <v>2711</v>
      </c>
      <c r="B2916">
        <v>-6.0564867653404401E-2</v>
      </c>
      <c r="C2916">
        <v>0.97352517166494101</v>
      </c>
      <c r="D2916">
        <v>0.99993410664280302</v>
      </c>
      <c r="E2916">
        <f t="shared" si="225"/>
        <v>0.95888860600322579</v>
      </c>
      <c r="F2916">
        <v>334800000</v>
      </c>
      <c r="G2916">
        <v>412660000</v>
      </c>
      <c r="H2916">
        <v>404680000</v>
      </c>
      <c r="I2916">
        <v>465570000</v>
      </c>
      <c r="J2916">
        <v>451040000</v>
      </c>
      <c r="K2916">
        <f t="shared" si="226"/>
        <v>413750000</v>
      </c>
      <c r="L2916">
        <v>394900000</v>
      </c>
      <c r="M2916" s="1">
        <v>371000000</v>
      </c>
      <c r="N2916">
        <v>373240000</v>
      </c>
      <c r="O2916">
        <v>431200000</v>
      </c>
      <c r="P2916" s="1">
        <v>387000000</v>
      </c>
      <c r="Q2916">
        <f t="shared" si="227"/>
        <v>391468000</v>
      </c>
      <c r="R2916">
        <v>20</v>
      </c>
      <c r="S2916">
        <v>33</v>
      </c>
      <c r="T2916">
        <v>28</v>
      </c>
      <c r="U2916">
        <v>33</v>
      </c>
      <c r="V2916">
        <v>35</v>
      </c>
      <c r="W2916">
        <f t="shared" si="228"/>
        <v>29.8</v>
      </c>
      <c r="X2916">
        <v>22</v>
      </c>
      <c r="Y2916">
        <v>20</v>
      </c>
      <c r="Z2916">
        <v>23</v>
      </c>
      <c r="AA2916">
        <v>29</v>
      </c>
      <c r="AB2916">
        <v>20</v>
      </c>
      <c r="AC2916">
        <f t="shared" si="229"/>
        <v>22.8</v>
      </c>
    </row>
    <row r="2917" spans="1:29" x14ac:dyDescent="0.3">
      <c r="A2917" t="s">
        <v>2712</v>
      </c>
      <c r="B2917">
        <v>-0.19343486698860801</v>
      </c>
      <c r="C2917">
        <v>0.915614423915876</v>
      </c>
      <c r="D2917">
        <v>0.99993410664280302</v>
      </c>
      <c r="E2917">
        <f t="shared" si="225"/>
        <v>0.87452112104642732</v>
      </c>
      <c r="F2917">
        <v>91554000</v>
      </c>
      <c r="G2917">
        <v>107430000</v>
      </c>
      <c r="H2917">
        <v>92949000</v>
      </c>
      <c r="I2917">
        <v>114960000</v>
      </c>
      <c r="J2917">
        <v>102890000</v>
      </c>
      <c r="K2917">
        <f t="shared" si="226"/>
        <v>101956600</v>
      </c>
      <c r="L2917">
        <v>92177000</v>
      </c>
      <c r="M2917">
        <v>75974000</v>
      </c>
      <c r="N2917">
        <v>82189000</v>
      </c>
      <c r="O2917">
        <v>100190000</v>
      </c>
      <c r="P2917">
        <v>89400000</v>
      </c>
      <c r="Q2917">
        <f t="shared" si="227"/>
        <v>87986000</v>
      </c>
      <c r="R2917">
        <v>9</v>
      </c>
      <c r="S2917">
        <v>10</v>
      </c>
      <c r="T2917">
        <v>8</v>
      </c>
      <c r="U2917">
        <v>18</v>
      </c>
      <c r="V2917">
        <v>17</v>
      </c>
      <c r="W2917">
        <f t="shared" si="228"/>
        <v>12.4</v>
      </c>
      <c r="X2917">
        <v>10</v>
      </c>
      <c r="Y2917">
        <v>8</v>
      </c>
      <c r="Z2917">
        <v>11</v>
      </c>
      <c r="AA2917">
        <v>15</v>
      </c>
      <c r="AB2917">
        <v>11</v>
      </c>
      <c r="AC2917">
        <f t="shared" si="229"/>
        <v>11</v>
      </c>
    </row>
    <row r="2918" spans="1:29" x14ac:dyDescent="0.3">
      <c r="A2918" t="s">
        <v>2714</v>
      </c>
      <c r="B2918">
        <v>-0.449173383926537</v>
      </c>
      <c r="C2918">
        <v>0.80595666061330995</v>
      </c>
      <c r="D2918">
        <v>0.99993410664280302</v>
      </c>
      <c r="E2918">
        <f t="shared" si="225"/>
        <v>0.73246240425939346</v>
      </c>
      <c r="F2918">
        <v>184230000</v>
      </c>
      <c r="G2918">
        <v>178770000</v>
      </c>
      <c r="H2918">
        <v>186770000</v>
      </c>
      <c r="I2918">
        <v>216220000</v>
      </c>
      <c r="J2918">
        <v>197360000</v>
      </c>
      <c r="K2918">
        <f t="shared" si="226"/>
        <v>192670000</v>
      </c>
      <c r="L2918">
        <v>123300000</v>
      </c>
      <c r="M2918">
        <v>150400000</v>
      </c>
      <c r="N2918">
        <v>138190000</v>
      </c>
      <c r="O2918">
        <v>124960000</v>
      </c>
      <c r="P2918">
        <v>158710000</v>
      </c>
      <c r="Q2918">
        <f t="shared" si="227"/>
        <v>139112000</v>
      </c>
      <c r="R2918">
        <v>25</v>
      </c>
      <c r="S2918">
        <v>17</v>
      </c>
      <c r="T2918">
        <v>17</v>
      </c>
      <c r="U2918">
        <v>17</v>
      </c>
      <c r="V2918">
        <v>12</v>
      </c>
      <c r="W2918">
        <f t="shared" si="228"/>
        <v>17.600000000000001</v>
      </c>
      <c r="X2918">
        <v>15</v>
      </c>
      <c r="Y2918">
        <v>14</v>
      </c>
      <c r="Z2918">
        <v>11</v>
      </c>
      <c r="AA2918">
        <v>8</v>
      </c>
      <c r="AB2918">
        <v>12</v>
      </c>
      <c r="AC2918">
        <f t="shared" si="229"/>
        <v>12</v>
      </c>
    </row>
    <row r="2919" spans="1:29" x14ac:dyDescent="0.3">
      <c r="A2919" t="s">
        <v>2715</v>
      </c>
      <c r="B2919">
        <v>0.39285010578017299</v>
      </c>
      <c r="C2919">
        <v>0.82981062758943502</v>
      </c>
      <c r="D2919">
        <v>0.99993410664280302</v>
      </c>
      <c r="E2919">
        <f t="shared" si="225"/>
        <v>1.3129847008602271</v>
      </c>
      <c r="F2919">
        <v>1654200000</v>
      </c>
      <c r="G2919">
        <v>1732500000</v>
      </c>
      <c r="H2919">
        <v>1570800000</v>
      </c>
      <c r="I2919">
        <v>1757600000</v>
      </c>
      <c r="J2919">
        <v>1826600000</v>
      </c>
      <c r="K2919">
        <f t="shared" si="226"/>
        <v>1708340000</v>
      </c>
      <c r="L2919">
        <v>1983600000</v>
      </c>
      <c r="M2919">
        <v>2423100000</v>
      </c>
      <c r="N2919" s="1">
        <v>2454000000</v>
      </c>
      <c r="O2919">
        <v>2274900000</v>
      </c>
      <c r="P2919">
        <v>1934600000</v>
      </c>
      <c r="Q2919">
        <f t="shared" si="227"/>
        <v>2214040000</v>
      </c>
      <c r="R2919">
        <v>70</v>
      </c>
      <c r="S2919">
        <v>73</v>
      </c>
      <c r="T2919">
        <v>75</v>
      </c>
      <c r="U2919">
        <v>62</v>
      </c>
      <c r="V2919">
        <v>59</v>
      </c>
      <c r="W2919">
        <f t="shared" si="228"/>
        <v>67.8</v>
      </c>
      <c r="X2919">
        <v>74</v>
      </c>
      <c r="Y2919">
        <v>74</v>
      </c>
      <c r="Z2919">
        <v>68</v>
      </c>
      <c r="AA2919">
        <v>70</v>
      </c>
      <c r="AB2919">
        <v>63</v>
      </c>
      <c r="AC2919">
        <f t="shared" si="229"/>
        <v>69.8</v>
      </c>
    </row>
    <row r="2920" spans="1:29" x14ac:dyDescent="0.3">
      <c r="A2920" t="s">
        <v>2716</v>
      </c>
      <c r="B2920">
        <v>-0.42985115304801103</v>
      </c>
      <c r="C2920">
        <v>0.81411700380574303</v>
      </c>
      <c r="D2920">
        <v>0.99993410664280302</v>
      </c>
      <c r="E2920">
        <f t="shared" si="225"/>
        <v>0.74233837052541807</v>
      </c>
      <c r="F2920">
        <v>28151000</v>
      </c>
      <c r="G2920">
        <v>29804000</v>
      </c>
      <c r="H2920">
        <v>23573000</v>
      </c>
      <c r="I2920">
        <v>35403000</v>
      </c>
      <c r="J2920">
        <v>36905000</v>
      </c>
      <c r="K2920">
        <f t="shared" si="226"/>
        <v>30767200</v>
      </c>
      <c r="L2920">
        <v>39561000</v>
      </c>
      <c r="M2920">
        <v>24322000</v>
      </c>
      <c r="N2920">
        <v>25253000</v>
      </c>
      <c r="O2920">
        <v>0</v>
      </c>
      <c r="P2920">
        <v>23100000</v>
      </c>
      <c r="Q2920">
        <f t="shared" si="227"/>
        <v>22447200</v>
      </c>
      <c r="R2920">
        <v>4</v>
      </c>
      <c r="S2920">
        <v>7</v>
      </c>
      <c r="T2920">
        <v>4</v>
      </c>
      <c r="U2920">
        <v>6</v>
      </c>
      <c r="V2920">
        <v>4</v>
      </c>
      <c r="W2920">
        <f t="shared" si="228"/>
        <v>5</v>
      </c>
      <c r="X2920">
        <v>4</v>
      </c>
      <c r="Y2920">
        <v>2</v>
      </c>
      <c r="Z2920">
        <v>3</v>
      </c>
      <c r="AA2920">
        <v>0</v>
      </c>
      <c r="AB2920">
        <v>3</v>
      </c>
      <c r="AC2920">
        <f t="shared" si="229"/>
        <v>2.4</v>
      </c>
    </row>
    <row r="2921" spans="1:29" x14ac:dyDescent="0.3">
      <c r="A2921" t="s">
        <v>2717</v>
      </c>
      <c r="B2921">
        <v>-6.4410485666975006E-2</v>
      </c>
      <c r="C2921">
        <v>0.97184494226137097</v>
      </c>
      <c r="D2921">
        <v>0.99993410664280302</v>
      </c>
      <c r="E2921">
        <f t="shared" si="225"/>
        <v>0.95633601597672668</v>
      </c>
      <c r="F2921">
        <v>287670000</v>
      </c>
      <c r="G2921">
        <v>294290000</v>
      </c>
      <c r="H2921" s="1">
        <v>246000000</v>
      </c>
      <c r="I2921">
        <v>287200000</v>
      </c>
      <c r="J2921">
        <v>267460000</v>
      </c>
      <c r="K2921">
        <f t="shared" si="226"/>
        <v>276524000</v>
      </c>
      <c r="L2921">
        <v>231120000</v>
      </c>
      <c r="M2921">
        <v>296720000</v>
      </c>
      <c r="N2921">
        <v>250860000</v>
      </c>
      <c r="O2921">
        <v>258740000</v>
      </c>
      <c r="P2921">
        <v>267150000</v>
      </c>
      <c r="Q2921">
        <f t="shared" si="227"/>
        <v>260918000</v>
      </c>
      <c r="R2921">
        <v>26</v>
      </c>
      <c r="S2921">
        <v>22</v>
      </c>
      <c r="T2921">
        <v>19</v>
      </c>
      <c r="U2921">
        <v>23</v>
      </c>
      <c r="V2921">
        <v>25</v>
      </c>
      <c r="W2921">
        <f t="shared" si="228"/>
        <v>23</v>
      </c>
      <c r="X2921">
        <v>19</v>
      </c>
      <c r="Y2921">
        <v>22</v>
      </c>
      <c r="Z2921">
        <v>18</v>
      </c>
      <c r="AA2921">
        <v>17</v>
      </c>
      <c r="AB2921">
        <v>15</v>
      </c>
      <c r="AC2921">
        <f t="shared" si="229"/>
        <v>18.2</v>
      </c>
    </row>
    <row r="2922" spans="1:29" x14ac:dyDescent="0.3">
      <c r="A2922" t="s">
        <v>2719</v>
      </c>
      <c r="B2922">
        <v>0.185765910123044</v>
      </c>
      <c r="C2922">
        <v>0.91894587376399095</v>
      </c>
      <c r="D2922">
        <v>0.99993410664280302</v>
      </c>
      <c r="E2922">
        <f t="shared" si="225"/>
        <v>1.1374206564582168</v>
      </c>
      <c r="F2922">
        <v>53492000</v>
      </c>
      <c r="G2922">
        <v>39274000</v>
      </c>
      <c r="H2922">
        <v>62237000</v>
      </c>
      <c r="I2922">
        <v>53172000</v>
      </c>
      <c r="J2922">
        <v>52643000</v>
      </c>
      <c r="K2922">
        <f t="shared" si="226"/>
        <v>52163600</v>
      </c>
      <c r="L2922">
        <v>62955000</v>
      </c>
      <c r="M2922">
        <v>57591000</v>
      </c>
      <c r="N2922">
        <v>63650000</v>
      </c>
      <c r="O2922">
        <v>56552000</v>
      </c>
      <c r="P2922">
        <v>51994000</v>
      </c>
      <c r="Q2922">
        <f t="shared" si="227"/>
        <v>58548400</v>
      </c>
      <c r="R2922">
        <v>7</v>
      </c>
      <c r="S2922">
        <v>4</v>
      </c>
      <c r="T2922">
        <v>6</v>
      </c>
      <c r="U2922">
        <v>6</v>
      </c>
      <c r="V2922">
        <v>6</v>
      </c>
      <c r="W2922">
        <f t="shared" si="228"/>
        <v>5.8</v>
      </c>
      <c r="X2922">
        <v>9</v>
      </c>
      <c r="Y2922">
        <v>9</v>
      </c>
      <c r="Z2922">
        <v>7</v>
      </c>
      <c r="AA2922">
        <v>6</v>
      </c>
      <c r="AB2922">
        <v>7</v>
      </c>
      <c r="AC2922">
        <f t="shared" si="229"/>
        <v>7.6</v>
      </c>
    </row>
    <row r="2923" spans="1:29" x14ac:dyDescent="0.3">
      <c r="A2923" t="s">
        <v>2720</v>
      </c>
      <c r="B2923">
        <v>-1.7849342774522601</v>
      </c>
      <c r="C2923">
        <v>0.34243998252057101</v>
      </c>
      <c r="D2923">
        <v>0.99993410664280302</v>
      </c>
      <c r="E2923">
        <f t="shared" si="225"/>
        <v>0.29018919797942283</v>
      </c>
      <c r="F2923">
        <v>0</v>
      </c>
      <c r="G2923">
        <v>41008000</v>
      </c>
      <c r="H2923">
        <v>46115000</v>
      </c>
      <c r="I2923">
        <v>0</v>
      </c>
      <c r="J2923">
        <v>47493000</v>
      </c>
      <c r="K2923">
        <f t="shared" si="226"/>
        <v>26923200</v>
      </c>
      <c r="L2923">
        <v>0</v>
      </c>
      <c r="M2923">
        <v>38630000</v>
      </c>
      <c r="N2923">
        <v>0</v>
      </c>
      <c r="O2923">
        <v>0</v>
      </c>
      <c r="P2923">
        <v>0</v>
      </c>
      <c r="Q2923">
        <f t="shared" si="227"/>
        <v>7726000</v>
      </c>
      <c r="R2923">
        <v>2</v>
      </c>
      <c r="S2923">
        <v>5</v>
      </c>
      <c r="T2923">
        <v>3</v>
      </c>
      <c r="U2923">
        <v>0</v>
      </c>
      <c r="V2923">
        <v>7</v>
      </c>
      <c r="W2923">
        <f t="shared" si="228"/>
        <v>3.4</v>
      </c>
      <c r="X2923">
        <v>2</v>
      </c>
      <c r="Y2923">
        <v>5</v>
      </c>
      <c r="Z2923">
        <v>0</v>
      </c>
      <c r="AA2923">
        <v>4</v>
      </c>
      <c r="AB2923">
        <v>0</v>
      </c>
      <c r="AC2923">
        <f t="shared" si="229"/>
        <v>2.2000000000000002</v>
      </c>
    </row>
    <row r="2924" spans="1:29" x14ac:dyDescent="0.3">
      <c r="A2924" t="s">
        <v>2721</v>
      </c>
      <c r="B2924">
        <v>-0.31019058498813501</v>
      </c>
      <c r="C2924">
        <v>0.86515454188410801</v>
      </c>
      <c r="D2924">
        <v>0.99993410664280302</v>
      </c>
      <c r="E2924">
        <f t="shared" si="225"/>
        <v>0.80653520610326357</v>
      </c>
      <c r="F2924">
        <v>26619000</v>
      </c>
      <c r="G2924">
        <v>21067000</v>
      </c>
      <c r="H2924">
        <v>21524000</v>
      </c>
      <c r="I2924">
        <v>19625000</v>
      </c>
      <c r="J2924">
        <v>25341000</v>
      </c>
      <c r="K2924">
        <f t="shared" si="226"/>
        <v>22835200</v>
      </c>
      <c r="L2924">
        <v>32286000</v>
      </c>
      <c r="M2924">
        <v>0</v>
      </c>
      <c r="N2924">
        <v>22014000</v>
      </c>
      <c r="O2924">
        <v>0</v>
      </c>
      <c r="P2924">
        <v>35995000</v>
      </c>
      <c r="Q2924">
        <f t="shared" si="227"/>
        <v>18059000</v>
      </c>
      <c r="R2924">
        <v>3</v>
      </c>
      <c r="S2924">
        <v>2</v>
      </c>
      <c r="T2924">
        <v>3</v>
      </c>
      <c r="U2924">
        <v>3</v>
      </c>
      <c r="V2924">
        <v>2</v>
      </c>
      <c r="W2924">
        <f t="shared" si="228"/>
        <v>2.6</v>
      </c>
      <c r="X2924">
        <v>3</v>
      </c>
      <c r="Y2924">
        <v>2</v>
      </c>
      <c r="Z2924">
        <v>3</v>
      </c>
      <c r="AA2924">
        <v>2</v>
      </c>
      <c r="AB2924">
        <v>3</v>
      </c>
      <c r="AC2924">
        <f t="shared" si="229"/>
        <v>2.6</v>
      </c>
    </row>
    <row r="2925" spans="1:29" x14ac:dyDescent="0.3">
      <c r="A2925" t="s">
        <v>2722</v>
      </c>
      <c r="B2925">
        <v>-0.13303540535659999</v>
      </c>
      <c r="C2925">
        <v>0.94189486572669101</v>
      </c>
      <c r="D2925">
        <v>0.99993410664280302</v>
      </c>
      <c r="E2925">
        <f t="shared" si="225"/>
        <v>0.91191078593030261</v>
      </c>
      <c r="F2925">
        <v>12712000</v>
      </c>
      <c r="G2925">
        <v>14341000</v>
      </c>
      <c r="H2925">
        <v>15507000</v>
      </c>
      <c r="I2925">
        <v>19973000</v>
      </c>
      <c r="J2925">
        <v>17089000</v>
      </c>
      <c r="K2925">
        <f t="shared" si="226"/>
        <v>15924400</v>
      </c>
      <c r="L2925">
        <v>14471000</v>
      </c>
      <c r="M2925">
        <v>19865000</v>
      </c>
      <c r="N2925">
        <v>19224000</v>
      </c>
      <c r="O2925">
        <v>0</v>
      </c>
      <c r="P2925">
        <v>17720000</v>
      </c>
      <c r="Q2925">
        <f t="shared" si="227"/>
        <v>14256000</v>
      </c>
      <c r="R2925">
        <v>4</v>
      </c>
      <c r="S2925">
        <v>6</v>
      </c>
      <c r="T2925">
        <v>2</v>
      </c>
      <c r="U2925">
        <v>2</v>
      </c>
      <c r="V2925">
        <v>3</v>
      </c>
      <c r="W2925">
        <f t="shared" si="228"/>
        <v>3.4</v>
      </c>
      <c r="X2925">
        <v>3</v>
      </c>
      <c r="Y2925">
        <v>4</v>
      </c>
      <c r="Z2925">
        <v>3</v>
      </c>
      <c r="AA2925">
        <v>3</v>
      </c>
      <c r="AB2925">
        <v>3</v>
      </c>
      <c r="AC2925">
        <f t="shared" si="229"/>
        <v>3.2</v>
      </c>
    </row>
    <row r="2926" spans="1:29" x14ac:dyDescent="0.3">
      <c r="A2926" t="s">
        <v>2723</v>
      </c>
      <c r="B2926">
        <v>0.20519366030455399</v>
      </c>
      <c r="C2926">
        <v>0.91050979560721601</v>
      </c>
      <c r="D2926">
        <v>0.99993410664280302</v>
      </c>
      <c r="E2926">
        <f t="shared" si="225"/>
        <v>1.152841088144708</v>
      </c>
      <c r="F2926">
        <v>59603000</v>
      </c>
      <c r="G2926">
        <v>23833000</v>
      </c>
      <c r="H2926">
        <v>34450000</v>
      </c>
      <c r="I2926">
        <v>39329000</v>
      </c>
      <c r="J2926">
        <v>33677000</v>
      </c>
      <c r="K2926">
        <f t="shared" si="226"/>
        <v>38178400</v>
      </c>
      <c r="L2926">
        <v>43997000</v>
      </c>
      <c r="M2926">
        <v>40487000</v>
      </c>
      <c r="N2926">
        <v>55986000</v>
      </c>
      <c r="O2926">
        <v>35808000</v>
      </c>
      <c r="P2926">
        <v>40854000</v>
      </c>
      <c r="Q2926">
        <f t="shared" si="227"/>
        <v>43426400</v>
      </c>
      <c r="R2926">
        <v>3</v>
      </c>
      <c r="S2926">
        <v>4</v>
      </c>
      <c r="T2926">
        <v>7</v>
      </c>
      <c r="U2926">
        <v>7</v>
      </c>
      <c r="V2926">
        <v>6</v>
      </c>
      <c r="W2926">
        <f t="shared" si="228"/>
        <v>5.4</v>
      </c>
      <c r="X2926">
        <v>7</v>
      </c>
      <c r="Y2926">
        <v>5</v>
      </c>
      <c r="Z2926">
        <v>8</v>
      </c>
      <c r="AA2926">
        <v>5</v>
      </c>
      <c r="AB2926">
        <v>8</v>
      </c>
      <c r="AC2926">
        <f t="shared" si="229"/>
        <v>6.6</v>
      </c>
    </row>
    <row r="2927" spans="1:29" x14ac:dyDescent="0.3">
      <c r="A2927" t="s">
        <v>2724</v>
      </c>
      <c r="B2927">
        <v>0.63557033736647495</v>
      </c>
      <c r="C2927">
        <v>0.72867440033400299</v>
      </c>
      <c r="D2927">
        <v>0.99993410664280302</v>
      </c>
      <c r="E2927">
        <f t="shared" si="225"/>
        <v>1.5535517907349981</v>
      </c>
      <c r="F2927">
        <v>82903000</v>
      </c>
      <c r="G2927">
        <v>95120000</v>
      </c>
      <c r="H2927">
        <v>95080000</v>
      </c>
      <c r="I2927">
        <v>103220000</v>
      </c>
      <c r="J2927">
        <v>104330000</v>
      </c>
      <c r="K2927">
        <f t="shared" si="226"/>
        <v>96130600</v>
      </c>
      <c r="L2927">
        <v>119920000</v>
      </c>
      <c r="M2927">
        <v>142210000</v>
      </c>
      <c r="N2927">
        <v>153630000</v>
      </c>
      <c r="O2927">
        <v>169310000</v>
      </c>
      <c r="P2927">
        <v>151850000</v>
      </c>
      <c r="Q2927">
        <f t="shared" si="227"/>
        <v>147384000</v>
      </c>
      <c r="R2927">
        <v>8</v>
      </c>
      <c r="S2927">
        <v>12</v>
      </c>
      <c r="T2927">
        <v>9</v>
      </c>
      <c r="U2927">
        <v>11</v>
      </c>
      <c r="V2927">
        <v>14</v>
      </c>
      <c r="W2927">
        <f t="shared" si="228"/>
        <v>10.8</v>
      </c>
      <c r="X2927">
        <v>12</v>
      </c>
      <c r="Y2927">
        <v>13</v>
      </c>
      <c r="Z2927">
        <v>11</v>
      </c>
      <c r="AA2927">
        <v>16</v>
      </c>
      <c r="AB2927">
        <v>14</v>
      </c>
      <c r="AC2927">
        <f t="shared" si="229"/>
        <v>13.2</v>
      </c>
    </row>
    <row r="2928" spans="1:29" x14ac:dyDescent="0.3">
      <c r="A2928" t="s">
        <v>2725</v>
      </c>
      <c r="B2928">
        <v>-0.92860107578607498</v>
      </c>
      <c r="C2928">
        <v>0.61386337142924696</v>
      </c>
      <c r="D2928">
        <v>0.99993410664280302</v>
      </c>
      <c r="E2928">
        <f t="shared" si="225"/>
        <v>0.52536752297442113</v>
      </c>
      <c r="F2928">
        <v>19700000</v>
      </c>
      <c r="G2928">
        <v>23223000</v>
      </c>
      <c r="H2928">
        <v>20972000</v>
      </c>
      <c r="I2928">
        <v>24021000</v>
      </c>
      <c r="J2928">
        <v>28653000</v>
      </c>
      <c r="K2928">
        <f t="shared" si="226"/>
        <v>23313800</v>
      </c>
      <c r="L2928">
        <v>41877000</v>
      </c>
      <c r="M2928">
        <v>0</v>
      </c>
      <c r="N2928">
        <v>0</v>
      </c>
      <c r="O2928">
        <v>18854000</v>
      </c>
      <c r="P2928">
        <v>0</v>
      </c>
      <c r="Q2928">
        <f t="shared" si="227"/>
        <v>12146200</v>
      </c>
      <c r="R2928">
        <v>4</v>
      </c>
      <c r="S2928">
        <v>2</v>
      </c>
      <c r="T2928">
        <v>4</v>
      </c>
      <c r="U2928">
        <v>2</v>
      </c>
      <c r="V2928">
        <v>2</v>
      </c>
      <c r="W2928">
        <f t="shared" si="228"/>
        <v>2.8</v>
      </c>
      <c r="X2928">
        <v>3</v>
      </c>
      <c r="Y2928">
        <v>0</v>
      </c>
      <c r="Z2928">
        <v>0</v>
      </c>
      <c r="AA2928">
        <v>2</v>
      </c>
      <c r="AB2928">
        <v>0</v>
      </c>
      <c r="AC2928">
        <f t="shared" si="229"/>
        <v>1</v>
      </c>
    </row>
    <row r="2929" spans="1:29" x14ac:dyDescent="0.3">
      <c r="A2929" t="s">
        <v>213</v>
      </c>
      <c r="B2929">
        <v>-1.7740092331131601</v>
      </c>
      <c r="C2929">
        <v>0.345237666429767</v>
      </c>
      <c r="D2929">
        <v>0.99993410664280302</v>
      </c>
      <c r="E2929">
        <f t="shared" si="225"/>
        <v>0.29239504470609406</v>
      </c>
      <c r="F2929">
        <v>45626000</v>
      </c>
      <c r="G2929">
        <v>25731000</v>
      </c>
      <c r="H2929">
        <v>16529000</v>
      </c>
      <c r="I2929">
        <v>0</v>
      </c>
      <c r="J2929">
        <v>20329000</v>
      </c>
      <c r="K2929">
        <f t="shared" si="226"/>
        <v>21643000</v>
      </c>
      <c r="L2929">
        <v>0</v>
      </c>
      <c r="M2929">
        <v>13906000</v>
      </c>
      <c r="N2929">
        <v>17363000</v>
      </c>
      <c r="O2929">
        <v>0</v>
      </c>
      <c r="P2929">
        <v>0</v>
      </c>
      <c r="Q2929">
        <f t="shared" si="227"/>
        <v>6253800</v>
      </c>
      <c r="R2929">
        <v>4</v>
      </c>
      <c r="S2929">
        <v>5</v>
      </c>
      <c r="T2929">
        <v>2</v>
      </c>
      <c r="U2929">
        <v>2</v>
      </c>
      <c r="V2929">
        <v>2</v>
      </c>
      <c r="W2929">
        <f t="shared" si="228"/>
        <v>3</v>
      </c>
      <c r="X2929">
        <v>0</v>
      </c>
      <c r="Y2929">
        <v>4</v>
      </c>
      <c r="Z2929">
        <v>3</v>
      </c>
      <c r="AA2929">
        <v>2</v>
      </c>
      <c r="AB2929">
        <v>0</v>
      </c>
      <c r="AC2929">
        <f t="shared" si="229"/>
        <v>1.8</v>
      </c>
    </row>
    <row r="2930" spans="1:29" x14ac:dyDescent="0.3">
      <c r="A2930" t="s">
        <v>263</v>
      </c>
      <c r="B2930">
        <v>-0.22557219646952201</v>
      </c>
      <c r="C2930">
        <v>0.901673868390371</v>
      </c>
      <c r="D2930">
        <v>0.99993410664280302</v>
      </c>
      <c r="E2930">
        <f t="shared" si="225"/>
        <v>0.85525574997528619</v>
      </c>
      <c r="F2930">
        <v>131450000</v>
      </c>
      <c r="G2930">
        <v>130700000</v>
      </c>
      <c r="H2930">
        <v>123100000</v>
      </c>
      <c r="I2930">
        <v>116190000</v>
      </c>
      <c r="J2930">
        <v>130120000</v>
      </c>
      <c r="K2930">
        <f t="shared" si="226"/>
        <v>126312000</v>
      </c>
      <c r="L2930">
        <v>106720000</v>
      </c>
      <c r="M2930">
        <v>117990000</v>
      </c>
      <c r="N2930">
        <v>99507000</v>
      </c>
      <c r="O2930">
        <v>98688000</v>
      </c>
      <c r="P2930">
        <v>110030000</v>
      </c>
      <c r="Q2930">
        <f t="shared" si="227"/>
        <v>106587000</v>
      </c>
      <c r="R2930">
        <v>13</v>
      </c>
      <c r="S2930">
        <v>7</v>
      </c>
      <c r="T2930">
        <v>7</v>
      </c>
      <c r="U2930">
        <v>6</v>
      </c>
      <c r="V2930">
        <v>8</v>
      </c>
      <c r="W2930">
        <f t="shared" si="228"/>
        <v>8.1999999999999993</v>
      </c>
      <c r="X2930">
        <v>6</v>
      </c>
      <c r="Y2930">
        <v>9</v>
      </c>
      <c r="Z2930">
        <v>5</v>
      </c>
      <c r="AA2930">
        <v>6</v>
      </c>
      <c r="AB2930">
        <v>5</v>
      </c>
      <c r="AC2930">
        <f t="shared" si="229"/>
        <v>6.2</v>
      </c>
    </row>
    <row r="2931" spans="1:29" x14ac:dyDescent="0.3">
      <c r="A2931" t="s">
        <v>2727</v>
      </c>
      <c r="B2931">
        <v>-0.95238169582791898</v>
      </c>
      <c r="C2931">
        <v>0.60497143314701596</v>
      </c>
      <c r="D2931">
        <v>0.99993410664280302</v>
      </c>
      <c r="E2931">
        <f t="shared" si="225"/>
        <v>0.51677862519803042</v>
      </c>
      <c r="F2931">
        <v>362380000</v>
      </c>
      <c r="G2931">
        <v>371240000</v>
      </c>
      <c r="H2931">
        <v>350290000</v>
      </c>
      <c r="I2931">
        <v>252420000</v>
      </c>
      <c r="J2931">
        <v>273530000</v>
      </c>
      <c r="K2931">
        <f t="shared" si="226"/>
        <v>321972000</v>
      </c>
      <c r="L2931">
        <v>213600000</v>
      </c>
      <c r="M2931">
        <v>180080000</v>
      </c>
      <c r="N2931">
        <v>136460000</v>
      </c>
      <c r="O2931">
        <v>142340000</v>
      </c>
      <c r="P2931">
        <v>148620000</v>
      </c>
      <c r="Q2931">
        <f t="shared" si="227"/>
        <v>164220000</v>
      </c>
      <c r="R2931">
        <v>21</v>
      </c>
      <c r="S2931">
        <v>36</v>
      </c>
      <c r="T2931">
        <v>29</v>
      </c>
      <c r="U2931">
        <v>30</v>
      </c>
      <c r="V2931">
        <v>28</v>
      </c>
      <c r="W2931">
        <f t="shared" si="228"/>
        <v>28.8</v>
      </c>
      <c r="X2931">
        <v>13</v>
      </c>
      <c r="Y2931">
        <v>15</v>
      </c>
      <c r="Z2931">
        <v>16</v>
      </c>
      <c r="AA2931">
        <v>21</v>
      </c>
      <c r="AB2931">
        <v>13</v>
      </c>
      <c r="AC2931">
        <f t="shared" si="229"/>
        <v>15.6</v>
      </c>
    </row>
    <row r="2932" spans="1:29" x14ac:dyDescent="0.3">
      <c r="A2932" t="s">
        <v>2728</v>
      </c>
      <c r="B2932">
        <v>0.154451087550286</v>
      </c>
      <c r="C2932">
        <v>0.93256624269616895</v>
      </c>
      <c r="D2932">
        <v>0.99993410664280302</v>
      </c>
      <c r="E2932">
        <f t="shared" si="225"/>
        <v>1.1129980673623117</v>
      </c>
      <c r="F2932">
        <v>101860000</v>
      </c>
      <c r="G2932">
        <v>102030000</v>
      </c>
      <c r="H2932">
        <v>107620000</v>
      </c>
      <c r="I2932">
        <v>134270000</v>
      </c>
      <c r="J2932">
        <v>109440000</v>
      </c>
      <c r="K2932">
        <f t="shared" si="226"/>
        <v>111044000</v>
      </c>
      <c r="L2932">
        <v>106750000</v>
      </c>
      <c r="M2932">
        <v>138920000</v>
      </c>
      <c r="N2932">
        <v>126160000</v>
      </c>
      <c r="O2932">
        <v>118560000</v>
      </c>
      <c r="P2932">
        <v>119040000</v>
      </c>
      <c r="Q2932">
        <f t="shared" si="227"/>
        <v>121886000</v>
      </c>
      <c r="R2932">
        <v>15</v>
      </c>
      <c r="S2932">
        <v>17</v>
      </c>
      <c r="T2932">
        <v>11</v>
      </c>
      <c r="U2932">
        <v>9</v>
      </c>
      <c r="V2932">
        <v>10</v>
      </c>
      <c r="W2932">
        <f t="shared" si="228"/>
        <v>12.4</v>
      </c>
      <c r="X2932">
        <v>11</v>
      </c>
      <c r="Y2932">
        <v>13</v>
      </c>
      <c r="Z2932">
        <v>9</v>
      </c>
      <c r="AA2932">
        <v>8</v>
      </c>
      <c r="AB2932">
        <v>13</v>
      </c>
      <c r="AC2932">
        <f t="shared" si="229"/>
        <v>10.8</v>
      </c>
    </row>
    <row r="2933" spans="1:29" x14ac:dyDescent="0.3">
      <c r="A2933" t="s">
        <v>2729</v>
      </c>
      <c r="B2933">
        <v>-0.123951637471403</v>
      </c>
      <c r="C2933">
        <v>0.94585481960837803</v>
      </c>
      <c r="D2933">
        <v>0.99993410664280302</v>
      </c>
      <c r="E2933">
        <f t="shared" si="225"/>
        <v>0.91767064427259126</v>
      </c>
      <c r="F2933">
        <v>373650000</v>
      </c>
      <c r="G2933">
        <v>455340000</v>
      </c>
      <c r="H2933">
        <v>363330000</v>
      </c>
      <c r="I2933">
        <v>256060000</v>
      </c>
      <c r="J2933">
        <v>322220000</v>
      </c>
      <c r="K2933">
        <f t="shared" si="226"/>
        <v>354120000</v>
      </c>
      <c r="L2933">
        <v>388760000</v>
      </c>
      <c r="M2933">
        <v>346910000</v>
      </c>
      <c r="N2933">
        <v>295250000</v>
      </c>
      <c r="O2933">
        <v>265970000</v>
      </c>
      <c r="P2933">
        <v>306330000</v>
      </c>
      <c r="Q2933">
        <f t="shared" si="227"/>
        <v>320644000</v>
      </c>
      <c r="R2933">
        <v>21</v>
      </c>
      <c r="S2933">
        <v>32</v>
      </c>
      <c r="T2933">
        <v>28</v>
      </c>
      <c r="U2933">
        <v>27</v>
      </c>
      <c r="V2933">
        <v>25</v>
      </c>
      <c r="W2933">
        <f t="shared" si="228"/>
        <v>26.6</v>
      </c>
      <c r="X2933">
        <v>22</v>
      </c>
      <c r="Y2933">
        <v>23</v>
      </c>
      <c r="Z2933">
        <v>26</v>
      </c>
      <c r="AA2933">
        <v>29</v>
      </c>
      <c r="AB2933">
        <v>18</v>
      </c>
      <c r="AC2933">
        <f t="shared" si="229"/>
        <v>23.6</v>
      </c>
    </row>
    <row r="2934" spans="1:29" x14ac:dyDescent="0.3">
      <c r="A2934" t="s">
        <v>2730</v>
      </c>
      <c r="B2934">
        <v>1.2337249743990499E-2</v>
      </c>
      <c r="C2934">
        <v>0.99460585734847495</v>
      </c>
      <c r="D2934">
        <v>0.99993410664280302</v>
      </c>
      <c r="E2934">
        <f t="shared" si="225"/>
        <v>1.0085881986577183</v>
      </c>
      <c r="F2934">
        <v>24297000</v>
      </c>
      <c r="G2934">
        <v>29458000</v>
      </c>
      <c r="H2934">
        <v>32240000</v>
      </c>
      <c r="I2934">
        <v>28145000</v>
      </c>
      <c r="J2934">
        <v>29587000</v>
      </c>
      <c r="K2934">
        <f t="shared" si="226"/>
        <v>28745400</v>
      </c>
      <c r="L2934">
        <v>27984000</v>
      </c>
      <c r="M2934">
        <v>31978000</v>
      </c>
      <c r="N2934">
        <v>30233000</v>
      </c>
      <c r="O2934">
        <v>26825000</v>
      </c>
      <c r="P2934">
        <v>25989000</v>
      </c>
      <c r="Q2934">
        <f t="shared" si="227"/>
        <v>28601800</v>
      </c>
      <c r="R2934">
        <v>2</v>
      </c>
      <c r="S2934">
        <v>6</v>
      </c>
      <c r="T2934">
        <v>4</v>
      </c>
      <c r="U2934">
        <v>4</v>
      </c>
      <c r="V2934">
        <v>4</v>
      </c>
      <c r="W2934">
        <f t="shared" si="228"/>
        <v>4</v>
      </c>
      <c r="X2934">
        <v>4</v>
      </c>
      <c r="Y2934">
        <v>5</v>
      </c>
      <c r="Z2934">
        <v>4</v>
      </c>
      <c r="AA2934">
        <v>3</v>
      </c>
      <c r="AB2934">
        <v>6</v>
      </c>
      <c r="AC2934">
        <f t="shared" si="229"/>
        <v>4.4000000000000004</v>
      </c>
    </row>
    <row r="2935" spans="1:29" x14ac:dyDescent="0.3">
      <c r="A2935" t="s">
        <v>2731</v>
      </c>
      <c r="B2935">
        <v>1.4576094022551099E-2</v>
      </c>
      <c r="C2935">
        <v>0.99362700378687496</v>
      </c>
      <c r="D2935">
        <v>0.99993410664280302</v>
      </c>
      <c r="E2935">
        <f t="shared" si="225"/>
        <v>1.0101545899278699</v>
      </c>
      <c r="F2935">
        <v>1147600000</v>
      </c>
      <c r="G2935">
        <v>1169600000</v>
      </c>
      <c r="H2935">
        <v>882700000</v>
      </c>
      <c r="I2935">
        <v>651370000</v>
      </c>
      <c r="J2935">
        <v>763980000</v>
      </c>
      <c r="K2935">
        <f t="shared" si="226"/>
        <v>923050000</v>
      </c>
      <c r="L2935">
        <v>1080200000</v>
      </c>
      <c r="M2935">
        <v>915560000</v>
      </c>
      <c r="N2935">
        <v>907650000</v>
      </c>
      <c r="O2935">
        <v>849220000</v>
      </c>
      <c r="P2935">
        <v>850140000</v>
      </c>
      <c r="Q2935">
        <f t="shared" si="227"/>
        <v>920554000</v>
      </c>
      <c r="R2935">
        <v>33</v>
      </c>
      <c r="S2935">
        <v>66</v>
      </c>
      <c r="T2935">
        <v>55</v>
      </c>
      <c r="U2935">
        <v>58</v>
      </c>
      <c r="V2935">
        <v>61</v>
      </c>
      <c r="W2935">
        <f t="shared" si="228"/>
        <v>54.6</v>
      </c>
      <c r="X2935">
        <v>53</v>
      </c>
      <c r="Y2935">
        <v>63</v>
      </c>
      <c r="Z2935">
        <v>63</v>
      </c>
      <c r="AA2935">
        <v>61</v>
      </c>
      <c r="AB2935">
        <v>58</v>
      </c>
      <c r="AC2935">
        <f t="shared" si="229"/>
        <v>59.6</v>
      </c>
    </row>
    <row r="2936" spans="1:29" x14ac:dyDescent="0.3">
      <c r="A2936" t="s">
        <v>2733</v>
      </c>
      <c r="B2936">
        <v>-0.59204982410207296</v>
      </c>
      <c r="C2936">
        <v>0.74646281792490699</v>
      </c>
      <c r="D2936">
        <v>0.99993410664280302</v>
      </c>
      <c r="E2936">
        <f t="shared" si="225"/>
        <v>0.66339965910657206</v>
      </c>
      <c r="F2936">
        <v>9081500</v>
      </c>
      <c r="G2936">
        <v>8035700</v>
      </c>
      <c r="H2936">
        <v>8752200</v>
      </c>
      <c r="I2936">
        <v>0</v>
      </c>
      <c r="J2936">
        <v>0</v>
      </c>
      <c r="K2936">
        <f t="shared" si="226"/>
        <v>5173880</v>
      </c>
      <c r="L2936">
        <v>8394400</v>
      </c>
      <c r="M2936">
        <v>8570500</v>
      </c>
      <c r="N2936">
        <v>0</v>
      </c>
      <c r="O2936">
        <v>0</v>
      </c>
      <c r="P2936">
        <v>0</v>
      </c>
      <c r="Q2936">
        <f t="shared" si="227"/>
        <v>3392980</v>
      </c>
      <c r="R2936">
        <v>2</v>
      </c>
      <c r="S2936">
        <v>3</v>
      </c>
      <c r="T2936">
        <v>5</v>
      </c>
      <c r="U2936">
        <v>0</v>
      </c>
      <c r="V2936">
        <v>0</v>
      </c>
      <c r="W2936">
        <f t="shared" si="228"/>
        <v>2</v>
      </c>
      <c r="X2936">
        <v>2</v>
      </c>
      <c r="Y2936">
        <v>2</v>
      </c>
      <c r="Z2936">
        <v>0</v>
      </c>
      <c r="AA2936">
        <v>0</v>
      </c>
      <c r="AB2936">
        <v>0</v>
      </c>
      <c r="AC2936">
        <f t="shared" si="229"/>
        <v>0.8</v>
      </c>
    </row>
    <row r="2937" spans="1:29" x14ac:dyDescent="0.3">
      <c r="A2937" t="s">
        <v>3666</v>
      </c>
      <c r="B2937">
        <v>-0.23441331668576301</v>
      </c>
      <c r="C2937">
        <v>0.89784491088997898</v>
      </c>
      <c r="D2937">
        <v>0.99993410664280302</v>
      </c>
      <c r="E2937">
        <f t="shared" si="225"/>
        <v>0.85003060050943791</v>
      </c>
      <c r="F2937">
        <v>405350000</v>
      </c>
      <c r="G2937">
        <v>434200000</v>
      </c>
      <c r="H2937">
        <v>369270000</v>
      </c>
      <c r="I2937">
        <v>425020000</v>
      </c>
      <c r="J2937">
        <v>434710000</v>
      </c>
      <c r="K2937">
        <f t="shared" si="226"/>
        <v>413710000</v>
      </c>
      <c r="L2937">
        <v>289450000</v>
      </c>
      <c r="M2937">
        <v>327990000</v>
      </c>
      <c r="N2937">
        <v>394650000</v>
      </c>
      <c r="O2937">
        <v>362230000</v>
      </c>
      <c r="P2937">
        <v>360490000</v>
      </c>
      <c r="Q2937">
        <f t="shared" si="227"/>
        <v>346962000</v>
      </c>
      <c r="R2937">
        <v>37</v>
      </c>
      <c r="S2937">
        <v>42</v>
      </c>
      <c r="T2937">
        <v>30</v>
      </c>
      <c r="U2937">
        <v>32</v>
      </c>
      <c r="V2937">
        <v>30</v>
      </c>
      <c r="W2937">
        <f t="shared" si="228"/>
        <v>34.200000000000003</v>
      </c>
      <c r="X2937">
        <v>20</v>
      </c>
      <c r="Y2937">
        <v>26</v>
      </c>
      <c r="Z2937">
        <v>20</v>
      </c>
      <c r="AA2937">
        <v>15</v>
      </c>
      <c r="AB2937">
        <v>18</v>
      </c>
      <c r="AC2937">
        <f t="shared" si="229"/>
        <v>19.8</v>
      </c>
    </row>
    <row r="2938" spans="1:29" x14ac:dyDescent="0.3">
      <c r="A2938" t="s">
        <v>2735</v>
      </c>
      <c r="B2938">
        <v>0.383306840619625</v>
      </c>
      <c r="C2938">
        <v>0.83387186446008499</v>
      </c>
      <c r="D2938">
        <v>0.99993410664280302</v>
      </c>
      <c r="E2938">
        <f t="shared" si="225"/>
        <v>1.3043281177121493</v>
      </c>
      <c r="F2938">
        <v>190390000</v>
      </c>
      <c r="G2938">
        <v>231280000</v>
      </c>
      <c r="H2938">
        <v>219570000</v>
      </c>
      <c r="I2938">
        <v>214950000</v>
      </c>
      <c r="J2938">
        <v>219550000</v>
      </c>
      <c r="K2938">
        <f t="shared" si="226"/>
        <v>215148000</v>
      </c>
      <c r="L2938">
        <v>249230000</v>
      </c>
      <c r="M2938">
        <v>240140000</v>
      </c>
      <c r="N2938">
        <v>323800000</v>
      </c>
      <c r="O2938">
        <v>303140000</v>
      </c>
      <c r="P2938">
        <v>268280000</v>
      </c>
      <c r="Q2938">
        <f t="shared" si="227"/>
        <v>276918000</v>
      </c>
      <c r="R2938">
        <v>10</v>
      </c>
      <c r="S2938">
        <v>22</v>
      </c>
      <c r="T2938">
        <v>22</v>
      </c>
      <c r="U2938">
        <v>24</v>
      </c>
      <c r="V2938">
        <v>21</v>
      </c>
      <c r="W2938">
        <f t="shared" si="228"/>
        <v>19.8</v>
      </c>
      <c r="X2938">
        <v>20</v>
      </c>
      <c r="Y2938">
        <v>18</v>
      </c>
      <c r="Z2938">
        <v>23</v>
      </c>
      <c r="AA2938">
        <v>27</v>
      </c>
      <c r="AB2938">
        <v>16</v>
      </c>
      <c r="AC2938">
        <f t="shared" si="229"/>
        <v>20.8</v>
      </c>
    </row>
    <row r="2939" spans="1:29" x14ac:dyDescent="0.3">
      <c r="A2939" t="s">
        <v>2736</v>
      </c>
      <c r="B2939">
        <v>-9.60264395773026E-2</v>
      </c>
      <c r="C2939">
        <v>0.95803778153639296</v>
      </c>
      <c r="D2939">
        <v>0.99993410664280302</v>
      </c>
      <c r="E2939">
        <f t="shared" si="225"/>
        <v>0.93560635126721214</v>
      </c>
      <c r="F2939">
        <v>186670000</v>
      </c>
      <c r="G2939">
        <v>170720000</v>
      </c>
      <c r="H2939">
        <v>152650000</v>
      </c>
      <c r="I2939">
        <v>183840000</v>
      </c>
      <c r="J2939">
        <v>177230000</v>
      </c>
      <c r="K2939">
        <f t="shared" si="226"/>
        <v>174222000</v>
      </c>
      <c r="L2939">
        <v>156590000</v>
      </c>
      <c r="M2939">
        <v>158120000</v>
      </c>
      <c r="N2939">
        <v>173550000</v>
      </c>
      <c r="O2939">
        <v>162920000</v>
      </c>
      <c r="P2939">
        <v>153120000</v>
      </c>
      <c r="Q2939">
        <f t="shared" si="227"/>
        <v>160860000</v>
      </c>
      <c r="R2939">
        <v>19</v>
      </c>
      <c r="S2939">
        <v>21</v>
      </c>
      <c r="T2939">
        <v>19</v>
      </c>
      <c r="U2939">
        <v>20</v>
      </c>
      <c r="V2939">
        <v>15</v>
      </c>
      <c r="W2939">
        <f t="shared" si="228"/>
        <v>18.8</v>
      </c>
      <c r="X2939">
        <v>16</v>
      </c>
      <c r="Y2939">
        <v>17</v>
      </c>
      <c r="Z2939">
        <v>18</v>
      </c>
      <c r="AA2939">
        <v>12</v>
      </c>
      <c r="AB2939">
        <v>9</v>
      </c>
      <c r="AC2939">
        <f t="shared" si="229"/>
        <v>14.4</v>
      </c>
    </row>
    <row r="2940" spans="1:29" x14ac:dyDescent="0.3">
      <c r="A2940" t="s">
        <v>75</v>
      </c>
      <c r="B2940">
        <v>-0.22163957387660199</v>
      </c>
      <c r="C2940">
        <v>0.90337791748942597</v>
      </c>
      <c r="D2940">
        <v>0.99993410664280302</v>
      </c>
      <c r="E2940">
        <f t="shared" si="225"/>
        <v>0.85759026023424123</v>
      </c>
      <c r="F2940">
        <v>139990000</v>
      </c>
      <c r="G2940">
        <v>127790000</v>
      </c>
      <c r="H2940">
        <v>132500000</v>
      </c>
      <c r="I2940">
        <v>162450000</v>
      </c>
      <c r="J2940">
        <v>174090000</v>
      </c>
      <c r="K2940">
        <f t="shared" si="226"/>
        <v>147364000</v>
      </c>
      <c r="L2940">
        <v>119690000</v>
      </c>
      <c r="M2940">
        <v>137870000</v>
      </c>
      <c r="N2940">
        <v>134890000</v>
      </c>
      <c r="O2940">
        <v>120930000</v>
      </c>
      <c r="P2940">
        <v>110200000</v>
      </c>
      <c r="Q2940">
        <f t="shared" si="227"/>
        <v>124716000</v>
      </c>
      <c r="R2940">
        <v>24</v>
      </c>
      <c r="S2940">
        <v>12</v>
      </c>
      <c r="T2940">
        <v>17</v>
      </c>
      <c r="U2940">
        <v>20</v>
      </c>
      <c r="V2940">
        <v>12</v>
      </c>
      <c r="W2940">
        <f t="shared" si="228"/>
        <v>17</v>
      </c>
      <c r="X2940">
        <v>9</v>
      </c>
      <c r="Y2940">
        <v>7</v>
      </c>
      <c r="Z2940">
        <v>12</v>
      </c>
      <c r="AA2940">
        <v>7</v>
      </c>
      <c r="AB2940">
        <v>6</v>
      </c>
      <c r="AC2940">
        <f t="shared" si="229"/>
        <v>8.1999999999999993</v>
      </c>
    </row>
    <row r="2941" spans="1:29" x14ac:dyDescent="0.3">
      <c r="A2941" t="s">
        <v>2737</v>
      </c>
      <c r="B2941">
        <v>-6.2520876846955994E-2</v>
      </c>
      <c r="C2941">
        <v>0.97267053284779703</v>
      </c>
      <c r="D2941">
        <v>0.99993410664280302</v>
      </c>
      <c r="E2941">
        <f t="shared" si="225"/>
        <v>0.95758942358260513</v>
      </c>
      <c r="F2941">
        <v>23375000</v>
      </c>
      <c r="G2941">
        <v>18560000</v>
      </c>
      <c r="H2941">
        <v>25491000</v>
      </c>
      <c r="I2941">
        <v>22046000</v>
      </c>
      <c r="J2941">
        <v>24940000</v>
      </c>
      <c r="K2941">
        <f t="shared" si="226"/>
        <v>22882400</v>
      </c>
      <c r="L2941">
        <v>19470000</v>
      </c>
      <c r="M2941">
        <v>20684000</v>
      </c>
      <c r="N2941">
        <v>18021000</v>
      </c>
      <c r="O2941">
        <v>19820000</v>
      </c>
      <c r="P2941">
        <v>29992000</v>
      </c>
      <c r="Q2941">
        <f t="shared" si="227"/>
        <v>21597400</v>
      </c>
      <c r="R2941">
        <v>8</v>
      </c>
      <c r="S2941">
        <v>4</v>
      </c>
      <c r="T2941">
        <v>4</v>
      </c>
      <c r="U2941">
        <v>4</v>
      </c>
      <c r="V2941">
        <v>5</v>
      </c>
      <c r="W2941">
        <f t="shared" si="228"/>
        <v>5</v>
      </c>
      <c r="X2941">
        <v>5</v>
      </c>
      <c r="Y2941">
        <v>7</v>
      </c>
      <c r="Z2941">
        <v>6</v>
      </c>
      <c r="AA2941">
        <v>6</v>
      </c>
      <c r="AB2941">
        <v>4</v>
      </c>
      <c r="AC2941">
        <f t="shared" si="229"/>
        <v>5.6</v>
      </c>
    </row>
    <row r="2942" spans="1:29" x14ac:dyDescent="0.3">
      <c r="A2942" t="s">
        <v>2739</v>
      </c>
      <c r="B2942">
        <v>0.23559790258694999</v>
      </c>
      <c r="C2942">
        <v>0.89733209871249198</v>
      </c>
      <c r="D2942">
        <v>0.99993410664280302</v>
      </c>
      <c r="E2942">
        <f t="shared" si="225"/>
        <v>1.1773945890493318</v>
      </c>
      <c r="F2942">
        <v>1074400000</v>
      </c>
      <c r="G2942">
        <v>1269500000</v>
      </c>
      <c r="H2942">
        <v>1292300000</v>
      </c>
      <c r="I2942" s="1">
        <v>1383000000</v>
      </c>
      <c r="J2942">
        <v>1279200000</v>
      </c>
      <c r="K2942">
        <f t="shared" si="226"/>
        <v>1259680000</v>
      </c>
      <c r="L2942">
        <v>1353100000</v>
      </c>
      <c r="M2942">
        <v>1380600000</v>
      </c>
      <c r="N2942">
        <v>1498600000</v>
      </c>
      <c r="O2942">
        <v>1688900000</v>
      </c>
      <c r="P2942">
        <v>1397800000</v>
      </c>
      <c r="Q2942">
        <f t="shared" si="227"/>
        <v>1463800000</v>
      </c>
      <c r="R2942">
        <v>48</v>
      </c>
      <c r="S2942">
        <v>71</v>
      </c>
      <c r="T2942">
        <v>61</v>
      </c>
      <c r="U2942">
        <v>76</v>
      </c>
      <c r="V2942">
        <v>72</v>
      </c>
      <c r="W2942">
        <f t="shared" si="228"/>
        <v>65.599999999999994</v>
      </c>
      <c r="X2942">
        <v>51</v>
      </c>
      <c r="Y2942">
        <v>57</v>
      </c>
      <c r="Z2942">
        <v>63</v>
      </c>
      <c r="AA2942">
        <v>73</v>
      </c>
      <c r="AB2942">
        <v>64</v>
      </c>
      <c r="AC2942">
        <f t="shared" si="229"/>
        <v>61.6</v>
      </c>
    </row>
    <row r="2943" spans="1:29" x14ac:dyDescent="0.3">
      <c r="A2943" t="s">
        <v>351</v>
      </c>
      <c r="B2943">
        <v>-5.6636338777738597E-2</v>
      </c>
      <c r="C2943">
        <v>0.97524172677444598</v>
      </c>
      <c r="D2943">
        <v>0.99993410664280302</v>
      </c>
      <c r="E2943">
        <f t="shared" si="225"/>
        <v>0.96150326469444514</v>
      </c>
      <c r="F2943">
        <v>22590000</v>
      </c>
      <c r="G2943">
        <v>30489000</v>
      </c>
      <c r="H2943">
        <v>19625000</v>
      </c>
      <c r="I2943">
        <v>25093000</v>
      </c>
      <c r="J2943">
        <v>30490000</v>
      </c>
      <c r="K2943">
        <f t="shared" si="226"/>
        <v>25657400</v>
      </c>
      <c r="L2943">
        <v>25939000</v>
      </c>
      <c r="M2943">
        <v>33444000</v>
      </c>
      <c r="N2943">
        <v>33817000</v>
      </c>
      <c r="O2943">
        <v>28914000</v>
      </c>
      <c r="P2943">
        <v>0</v>
      </c>
      <c r="Q2943">
        <f t="shared" si="227"/>
        <v>24422800</v>
      </c>
      <c r="R2943">
        <v>9</v>
      </c>
      <c r="S2943">
        <v>9</v>
      </c>
      <c r="T2943">
        <v>3</v>
      </c>
      <c r="U2943">
        <v>4</v>
      </c>
      <c r="V2943">
        <v>6</v>
      </c>
      <c r="W2943">
        <f t="shared" si="228"/>
        <v>6.2</v>
      </c>
      <c r="X2943">
        <v>8</v>
      </c>
      <c r="Y2943">
        <v>8</v>
      </c>
      <c r="Z2943">
        <v>7</v>
      </c>
      <c r="AA2943">
        <v>5</v>
      </c>
      <c r="AB2943">
        <v>2</v>
      </c>
      <c r="AC2943">
        <f t="shared" si="229"/>
        <v>6</v>
      </c>
    </row>
    <row r="2944" spans="1:29" x14ac:dyDescent="0.3">
      <c r="A2944" t="s">
        <v>2740</v>
      </c>
      <c r="B2944">
        <v>0.42385202047425302</v>
      </c>
      <c r="C2944">
        <v>0.81665565635957105</v>
      </c>
      <c r="D2944">
        <v>0.99993410664280302</v>
      </c>
      <c r="E2944">
        <f t="shared" si="225"/>
        <v>1.341504617562054</v>
      </c>
      <c r="F2944">
        <v>125930000</v>
      </c>
      <c r="G2944">
        <v>105400000</v>
      </c>
      <c r="H2944">
        <v>117560000</v>
      </c>
      <c r="I2944">
        <v>126310000</v>
      </c>
      <c r="J2944">
        <v>110660000</v>
      </c>
      <c r="K2944">
        <f t="shared" si="226"/>
        <v>117172000</v>
      </c>
      <c r="L2944">
        <v>148070000</v>
      </c>
      <c r="M2944">
        <v>163970000</v>
      </c>
      <c r="N2944">
        <v>140680000</v>
      </c>
      <c r="O2944">
        <v>142660000</v>
      </c>
      <c r="P2944">
        <v>179540000</v>
      </c>
      <c r="Q2944">
        <f t="shared" si="227"/>
        <v>154984000</v>
      </c>
      <c r="R2944">
        <v>10</v>
      </c>
      <c r="S2944">
        <v>12</v>
      </c>
      <c r="T2944">
        <v>13</v>
      </c>
      <c r="U2944">
        <v>8</v>
      </c>
      <c r="V2944">
        <v>8</v>
      </c>
      <c r="W2944">
        <f t="shared" si="228"/>
        <v>10.199999999999999</v>
      </c>
      <c r="X2944">
        <v>11</v>
      </c>
      <c r="Y2944">
        <v>17</v>
      </c>
      <c r="Z2944">
        <v>13</v>
      </c>
      <c r="AA2944">
        <v>8</v>
      </c>
      <c r="AB2944">
        <v>16</v>
      </c>
      <c r="AC2944">
        <f t="shared" si="229"/>
        <v>13</v>
      </c>
    </row>
    <row r="2945" spans="1:29" x14ac:dyDescent="0.3">
      <c r="A2945" t="s">
        <v>2741</v>
      </c>
      <c r="B2945">
        <v>-0.107036932488573</v>
      </c>
      <c r="C2945">
        <v>0.95323262470177395</v>
      </c>
      <c r="D2945">
        <v>0.99993410664280302</v>
      </c>
      <c r="E2945">
        <f t="shared" si="225"/>
        <v>0.92849308290423427</v>
      </c>
      <c r="F2945">
        <v>386550000</v>
      </c>
      <c r="G2945">
        <v>442310000</v>
      </c>
      <c r="H2945">
        <v>341800000</v>
      </c>
      <c r="I2945">
        <v>426700000</v>
      </c>
      <c r="J2945">
        <v>398250000</v>
      </c>
      <c r="K2945">
        <f t="shared" si="226"/>
        <v>399122000</v>
      </c>
      <c r="L2945">
        <v>322170000</v>
      </c>
      <c r="M2945">
        <v>371170000</v>
      </c>
      <c r="N2945">
        <v>414990000</v>
      </c>
      <c r="O2945">
        <v>356670000</v>
      </c>
      <c r="P2945">
        <v>362680000</v>
      </c>
      <c r="Q2945">
        <f t="shared" si="227"/>
        <v>365536000</v>
      </c>
      <c r="R2945">
        <v>36</v>
      </c>
      <c r="S2945">
        <v>35</v>
      </c>
      <c r="T2945">
        <v>29</v>
      </c>
      <c r="U2945">
        <v>29</v>
      </c>
      <c r="V2945">
        <v>28</v>
      </c>
      <c r="W2945">
        <f t="shared" si="228"/>
        <v>31.4</v>
      </c>
      <c r="X2945">
        <v>19</v>
      </c>
      <c r="Y2945">
        <v>16</v>
      </c>
      <c r="Z2945">
        <v>17</v>
      </c>
      <c r="AA2945">
        <v>16</v>
      </c>
      <c r="AB2945">
        <v>12</v>
      </c>
      <c r="AC2945">
        <f t="shared" si="229"/>
        <v>16</v>
      </c>
    </row>
    <row r="2946" spans="1:29" x14ac:dyDescent="0.3">
      <c r="A2946" t="s">
        <v>2742</v>
      </c>
      <c r="B2946">
        <v>0.99425809702901402</v>
      </c>
      <c r="C2946">
        <v>0.58948249099754302</v>
      </c>
      <c r="D2946">
        <v>0.99993410664280302</v>
      </c>
      <c r="E2946">
        <f t="shared" si="225"/>
        <v>1.9920558515669318</v>
      </c>
      <c r="F2946">
        <v>23370000</v>
      </c>
      <c r="G2946">
        <v>24519000</v>
      </c>
      <c r="H2946">
        <v>0</v>
      </c>
      <c r="I2946">
        <v>19021000</v>
      </c>
      <c r="J2946">
        <v>26467000</v>
      </c>
      <c r="K2946">
        <f t="shared" si="226"/>
        <v>18675400</v>
      </c>
      <c r="L2946">
        <v>34930000</v>
      </c>
      <c r="M2946">
        <v>35777000</v>
      </c>
      <c r="N2946">
        <v>43350000</v>
      </c>
      <c r="O2946">
        <v>38506000</v>
      </c>
      <c r="P2946">
        <v>31229000</v>
      </c>
      <c r="Q2946">
        <f t="shared" si="227"/>
        <v>36758400</v>
      </c>
      <c r="R2946">
        <v>3</v>
      </c>
      <c r="S2946">
        <v>3</v>
      </c>
      <c r="T2946">
        <v>0</v>
      </c>
      <c r="U2946">
        <v>4</v>
      </c>
      <c r="V2946">
        <v>3</v>
      </c>
      <c r="W2946">
        <f t="shared" si="228"/>
        <v>2.6</v>
      </c>
      <c r="X2946">
        <v>6</v>
      </c>
      <c r="Y2946">
        <v>7</v>
      </c>
      <c r="Z2946">
        <v>4</v>
      </c>
      <c r="AA2946">
        <v>5</v>
      </c>
      <c r="AB2946">
        <v>6</v>
      </c>
      <c r="AC2946">
        <f t="shared" si="229"/>
        <v>5.6</v>
      </c>
    </row>
    <row r="2947" spans="1:29" x14ac:dyDescent="0.3">
      <c r="A2947" t="s">
        <v>2743</v>
      </c>
      <c r="B2947">
        <v>-0.21405548413644601</v>
      </c>
      <c r="C2947">
        <v>0.90666568810426795</v>
      </c>
      <c r="D2947">
        <v>0.99993410664280302</v>
      </c>
      <c r="E2947">
        <f t="shared" ref="E2947:E3010" si="230">2^B2947</f>
        <v>0.86211038875871726</v>
      </c>
      <c r="F2947">
        <v>123250000</v>
      </c>
      <c r="G2947">
        <v>156150000</v>
      </c>
      <c r="H2947">
        <v>107250000</v>
      </c>
      <c r="I2947">
        <v>123200000</v>
      </c>
      <c r="J2947">
        <v>117560000</v>
      </c>
      <c r="K2947">
        <f t="shared" ref="K2947:K3010" si="231">AVERAGE(F2947:J2947)</f>
        <v>125482000</v>
      </c>
      <c r="L2947">
        <v>114200000</v>
      </c>
      <c r="M2947">
        <v>131850000</v>
      </c>
      <c r="N2947">
        <v>143480000</v>
      </c>
      <c r="O2947">
        <v>65269000</v>
      </c>
      <c r="P2947">
        <v>78404000</v>
      </c>
      <c r="Q2947">
        <f t="shared" ref="Q2947:Q3010" si="232">AVERAGE(L2947:P2947)</f>
        <v>106640600</v>
      </c>
      <c r="R2947">
        <v>18</v>
      </c>
      <c r="S2947">
        <v>19</v>
      </c>
      <c r="T2947">
        <v>14</v>
      </c>
      <c r="U2947">
        <v>7</v>
      </c>
      <c r="V2947">
        <v>8</v>
      </c>
      <c r="W2947">
        <f t="shared" ref="W2947:W3010" si="233">AVERAGE(R2947:V2947)</f>
        <v>13.2</v>
      </c>
      <c r="X2947">
        <v>9</v>
      </c>
      <c r="Y2947">
        <v>9</v>
      </c>
      <c r="Z2947">
        <v>9</v>
      </c>
      <c r="AA2947">
        <v>2</v>
      </c>
      <c r="AB2947">
        <v>4</v>
      </c>
      <c r="AC2947">
        <f t="shared" ref="AC2947:AC3010" si="234">AVERAGE(X2947:AB2947)</f>
        <v>6.6</v>
      </c>
    </row>
    <row r="2948" spans="1:29" x14ac:dyDescent="0.3">
      <c r="A2948" t="s">
        <v>2744</v>
      </c>
      <c r="B2948">
        <v>0.25927924301132699</v>
      </c>
      <c r="C2948">
        <v>0.88709147636156005</v>
      </c>
      <c r="D2948">
        <v>0.99993410664280302</v>
      </c>
      <c r="E2948">
        <f t="shared" si="230"/>
        <v>1.1968806048400837</v>
      </c>
      <c r="F2948">
        <v>766580000</v>
      </c>
      <c r="G2948">
        <v>874830000</v>
      </c>
      <c r="H2948">
        <v>882030000</v>
      </c>
      <c r="I2948">
        <v>915730000</v>
      </c>
      <c r="J2948">
        <v>899320000</v>
      </c>
      <c r="K2948">
        <f t="shared" si="231"/>
        <v>867698000</v>
      </c>
      <c r="L2948">
        <v>939690000</v>
      </c>
      <c r="M2948">
        <v>911090000</v>
      </c>
      <c r="N2948">
        <v>1074700000</v>
      </c>
      <c r="O2948">
        <v>1125700000</v>
      </c>
      <c r="P2948" s="1">
        <v>1072000000</v>
      </c>
      <c r="Q2948">
        <f t="shared" si="232"/>
        <v>1024636000</v>
      </c>
      <c r="R2948">
        <v>32</v>
      </c>
      <c r="S2948">
        <v>41</v>
      </c>
      <c r="T2948">
        <v>35</v>
      </c>
      <c r="U2948">
        <v>40</v>
      </c>
      <c r="V2948">
        <v>44</v>
      </c>
      <c r="W2948">
        <f t="shared" si="233"/>
        <v>38.4</v>
      </c>
      <c r="X2948">
        <v>39</v>
      </c>
      <c r="Y2948">
        <v>35</v>
      </c>
      <c r="Z2948">
        <v>42</v>
      </c>
      <c r="AA2948">
        <v>42</v>
      </c>
      <c r="AB2948">
        <v>38</v>
      </c>
      <c r="AC2948">
        <f t="shared" si="234"/>
        <v>39.200000000000003</v>
      </c>
    </row>
    <row r="2949" spans="1:29" x14ac:dyDescent="0.3">
      <c r="A2949" t="s">
        <v>2748</v>
      </c>
      <c r="B2949">
        <v>0.26822116923825201</v>
      </c>
      <c r="C2949">
        <v>0.88323044269990403</v>
      </c>
      <c r="D2949">
        <v>0.99993410664280302</v>
      </c>
      <c r="E2949">
        <f t="shared" si="230"/>
        <v>1.204321993054785</v>
      </c>
      <c r="F2949">
        <v>133690000</v>
      </c>
      <c r="G2949">
        <v>144300000</v>
      </c>
      <c r="H2949">
        <v>116100000</v>
      </c>
      <c r="I2949">
        <v>141780000</v>
      </c>
      <c r="J2949">
        <v>144230000</v>
      </c>
      <c r="K2949">
        <f t="shared" si="231"/>
        <v>136020000</v>
      </c>
      <c r="L2949">
        <v>165280000</v>
      </c>
      <c r="M2949">
        <v>158250000</v>
      </c>
      <c r="N2949">
        <v>170670000</v>
      </c>
      <c r="O2949">
        <v>167900000</v>
      </c>
      <c r="P2949">
        <v>146330000</v>
      </c>
      <c r="Q2949">
        <f t="shared" si="232"/>
        <v>161686000</v>
      </c>
      <c r="R2949">
        <v>19</v>
      </c>
      <c r="S2949">
        <v>19</v>
      </c>
      <c r="T2949">
        <v>17</v>
      </c>
      <c r="U2949">
        <v>13</v>
      </c>
      <c r="V2949">
        <v>15</v>
      </c>
      <c r="W2949">
        <f t="shared" si="233"/>
        <v>16.600000000000001</v>
      </c>
      <c r="X2949">
        <v>15</v>
      </c>
      <c r="Y2949">
        <v>25</v>
      </c>
      <c r="Z2949">
        <v>17</v>
      </c>
      <c r="AA2949">
        <v>14</v>
      </c>
      <c r="AB2949">
        <v>15</v>
      </c>
      <c r="AC2949">
        <f t="shared" si="234"/>
        <v>17.2</v>
      </c>
    </row>
    <row r="2950" spans="1:29" x14ac:dyDescent="0.3">
      <c r="A2950" t="s">
        <v>3667</v>
      </c>
      <c r="B2950">
        <v>0.267402088045187</v>
      </c>
      <c r="C2950">
        <v>0.88358397699375901</v>
      </c>
      <c r="D2950">
        <v>0.99993410664280302</v>
      </c>
      <c r="E2950">
        <f t="shared" si="230"/>
        <v>1.2036384407460528</v>
      </c>
      <c r="F2950">
        <v>45877000</v>
      </c>
      <c r="G2950">
        <v>45797000</v>
      </c>
      <c r="H2950">
        <v>57182000</v>
      </c>
      <c r="I2950">
        <v>57345000</v>
      </c>
      <c r="J2950">
        <v>51025000</v>
      </c>
      <c r="K2950">
        <f t="shared" si="231"/>
        <v>51445200</v>
      </c>
      <c r="L2950">
        <v>68942000</v>
      </c>
      <c r="M2950">
        <v>62853000</v>
      </c>
      <c r="N2950">
        <v>58295000</v>
      </c>
      <c r="O2950">
        <v>65528000</v>
      </c>
      <c r="P2950">
        <v>49996000</v>
      </c>
      <c r="Q2950">
        <f t="shared" si="232"/>
        <v>61122800</v>
      </c>
      <c r="R2950">
        <v>5</v>
      </c>
      <c r="S2950">
        <v>6</v>
      </c>
      <c r="T2950">
        <v>5</v>
      </c>
      <c r="U2950">
        <v>5</v>
      </c>
      <c r="V2950">
        <v>6</v>
      </c>
      <c r="W2950">
        <f t="shared" si="233"/>
        <v>5.4</v>
      </c>
      <c r="X2950">
        <v>6</v>
      </c>
      <c r="Y2950">
        <v>4</v>
      </c>
      <c r="Z2950">
        <v>5</v>
      </c>
      <c r="AA2950">
        <v>4</v>
      </c>
      <c r="AB2950">
        <v>5</v>
      </c>
      <c r="AC2950">
        <f t="shared" si="234"/>
        <v>4.8</v>
      </c>
    </row>
    <row r="2951" spans="1:29" x14ac:dyDescent="0.3">
      <c r="A2951" t="s">
        <v>2750</v>
      </c>
      <c r="B2951">
        <v>-0.39487696411513201</v>
      </c>
      <c r="C2951">
        <v>0.828948773727332</v>
      </c>
      <c r="D2951">
        <v>0.99993410664280302</v>
      </c>
      <c r="E2951">
        <f t="shared" si="230"/>
        <v>0.76055423542340928</v>
      </c>
      <c r="F2951">
        <v>113620000</v>
      </c>
      <c r="G2951">
        <v>144240000</v>
      </c>
      <c r="H2951">
        <v>148620000</v>
      </c>
      <c r="I2951">
        <v>88178000</v>
      </c>
      <c r="J2951">
        <v>146180000</v>
      </c>
      <c r="K2951">
        <f t="shared" si="231"/>
        <v>128167600</v>
      </c>
      <c r="L2951">
        <v>117050000</v>
      </c>
      <c r="M2951">
        <v>128090000</v>
      </c>
      <c r="N2951">
        <v>80407000</v>
      </c>
      <c r="O2951">
        <v>89361000</v>
      </c>
      <c r="P2951">
        <v>66622000</v>
      </c>
      <c r="Q2951">
        <f t="shared" si="232"/>
        <v>96306000</v>
      </c>
      <c r="R2951">
        <v>8</v>
      </c>
      <c r="S2951">
        <v>13</v>
      </c>
      <c r="T2951">
        <v>16</v>
      </c>
      <c r="U2951">
        <v>15</v>
      </c>
      <c r="V2951">
        <v>13</v>
      </c>
      <c r="W2951">
        <f t="shared" si="233"/>
        <v>13</v>
      </c>
      <c r="X2951">
        <v>10</v>
      </c>
      <c r="Y2951">
        <v>14</v>
      </c>
      <c r="Z2951">
        <v>10</v>
      </c>
      <c r="AA2951">
        <v>9</v>
      </c>
      <c r="AB2951">
        <v>9</v>
      </c>
      <c r="AC2951">
        <f t="shared" si="234"/>
        <v>10.4</v>
      </c>
    </row>
    <row r="2952" spans="1:29" x14ac:dyDescent="0.3">
      <c r="A2952" t="s">
        <v>2751</v>
      </c>
      <c r="B2952">
        <v>-0.39791658340776997</v>
      </c>
      <c r="C2952">
        <v>0.82765674016531399</v>
      </c>
      <c r="D2952">
        <v>0.99993410664280302</v>
      </c>
      <c r="E2952">
        <f t="shared" si="230"/>
        <v>0.75895350789179994</v>
      </c>
      <c r="F2952">
        <v>68274000</v>
      </c>
      <c r="G2952">
        <v>72156000</v>
      </c>
      <c r="H2952">
        <v>80995000</v>
      </c>
      <c r="I2952">
        <v>79955000</v>
      </c>
      <c r="J2952">
        <v>93156000</v>
      </c>
      <c r="K2952">
        <f t="shared" si="231"/>
        <v>78907200</v>
      </c>
      <c r="L2952">
        <v>63958000</v>
      </c>
      <c r="M2952">
        <v>43514000</v>
      </c>
      <c r="N2952">
        <v>57381000</v>
      </c>
      <c r="O2952">
        <v>60220000</v>
      </c>
      <c r="P2952">
        <v>70217000</v>
      </c>
      <c r="Q2952">
        <f t="shared" si="232"/>
        <v>59058000</v>
      </c>
      <c r="R2952">
        <v>6</v>
      </c>
      <c r="S2952">
        <v>11</v>
      </c>
      <c r="T2952">
        <v>6</v>
      </c>
      <c r="U2952">
        <v>10</v>
      </c>
      <c r="V2952">
        <v>11</v>
      </c>
      <c r="W2952">
        <f t="shared" si="233"/>
        <v>8.8000000000000007</v>
      </c>
      <c r="X2952">
        <v>7</v>
      </c>
      <c r="Y2952">
        <v>3</v>
      </c>
      <c r="Z2952">
        <v>4</v>
      </c>
      <c r="AA2952">
        <v>7</v>
      </c>
      <c r="AB2952">
        <v>5</v>
      </c>
      <c r="AC2952">
        <f t="shared" si="234"/>
        <v>5.2</v>
      </c>
    </row>
    <row r="2953" spans="1:29" x14ac:dyDescent="0.3">
      <c r="A2953" t="s">
        <v>2753</v>
      </c>
      <c r="B2953">
        <v>-0.71231578240625104</v>
      </c>
      <c r="C2953">
        <v>0.69773283640267303</v>
      </c>
      <c r="D2953">
        <v>0.99993410664280302</v>
      </c>
      <c r="E2953">
        <f t="shared" si="230"/>
        <v>0.61033964832173371</v>
      </c>
      <c r="F2953">
        <v>25186000</v>
      </c>
      <c r="G2953">
        <v>0</v>
      </c>
      <c r="H2953">
        <v>0</v>
      </c>
      <c r="I2953">
        <v>0</v>
      </c>
      <c r="J2953">
        <v>0</v>
      </c>
      <c r="K2953">
        <f t="shared" si="231"/>
        <v>5037200</v>
      </c>
      <c r="L2953">
        <v>0</v>
      </c>
      <c r="M2953">
        <v>0</v>
      </c>
      <c r="N2953">
        <v>15206000</v>
      </c>
      <c r="O2953">
        <v>0</v>
      </c>
      <c r="P2953">
        <v>0</v>
      </c>
      <c r="Q2953">
        <f t="shared" si="232"/>
        <v>3041200</v>
      </c>
      <c r="R2953">
        <v>2</v>
      </c>
      <c r="S2953">
        <v>0</v>
      </c>
      <c r="T2953">
        <v>0</v>
      </c>
      <c r="U2953">
        <v>0</v>
      </c>
      <c r="V2953">
        <v>0</v>
      </c>
      <c r="W2953">
        <f t="shared" si="233"/>
        <v>0.4</v>
      </c>
      <c r="X2953">
        <v>0</v>
      </c>
      <c r="Y2953">
        <v>0</v>
      </c>
      <c r="Z2953">
        <v>3</v>
      </c>
      <c r="AA2953">
        <v>0</v>
      </c>
      <c r="AB2953">
        <v>2</v>
      </c>
      <c r="AC2953">
        <f t="shared" si="234"/>
        <v>1</v>
      </c>
    </row>
    <row r="2954" spans="1:29" x14ac:dyDescent="0.3">
      <c r="A2954" t="s">
        <v>2754</v>
      </c>
      <c r="B2954">
        <v>-0.22340851606372999</v>
      </c>
      <c r="C2954">
        <v>0.90261134853010905</v>
      </c>
      <c r="D2954">
        <v>0.99993410664280302</v>
      </c>
      <c r="E2954">
        <f t="shared" si="230"/>
        <v>0.85653938122961226</v>
      </c>
      <c r="F2954">
        <v>127240000</v>
      </c>
      <c r="G2954">
        <v>116170000</v>
      </c>
      <c r="H2954">
        <v>99865000</v>
      </c>
      <c r="I2954">
        <v>83213000</v>
      </c>
      <c r="J2954">
        <v>97854000</v>
      </c>
      <c r="K2954">
        <f t="shared" si="231"/>
        <v>104868400</v>
      </c>
      <c r="L2954">
        <v>83009000</v>
      </c>
      <c r="M2954">
        <v>99366000</v>
      </c>
      <c r="N2954">
        <v>87923000</v>
      </c>
      <c r="O2954">
        <v>84603000</v>
      </c>
      <c r="P2954">
        <v>88456000</v>
      </c>
      <c r="Q2954">
        <f t="shared" si="232"/>
        <v>88671400</v>
      </c>
      <c r="R2954">
        <v>9</v>
      </c>
      <c r="S2954">
        <v>14</v>
      </c>
      <c r="T2954">
        <v>15</v>
      </c>
      <c r="U2954">
        <v>12</v>
      </c>
      <c r="V2954">
        <v>15</v>
      </c>
      <c r="W2954">
        <f t="shared" si="233"/>
        <v>13</v>
      </c>
      <c r="X2954">
        <v>10</v>
      </c>
      <c r="Y2954">
        <v>13</v>
      </c>
      <c r="Z2954">
        <v>9</v>
      </c>
      <c r="AA2954">
        <v>8</v>
      </c>
      <c r="AB2954">
        <v>11</v>
      </c>
      <c r="AC2954">
        <f t="shared" si="234"/>
        <v>10.199999999999999</v>
      </c>
    </row>
    <row r="2955" spans="1:29" x14ac:dyDescent="0.3">
      <c r="A2955" t="s">
        <v>143</v>
      </c>
      <c r="B2955">
        <v>0.26639783704785902</v>
      </c>
      <c r="C2955">
        <v>0.88401747281892795</v>
      </c>
      <c r="D2955">
        <v>0.99993410664280302</v>
      </c>
      <c r="E2955">
        <f t="shared" si="230"/>
        <v>1.2028008870951015</v>
      </c>
      <c r="F2955">
        <v>68053000</v>
      </c>
      <c r="G2955">
        <v>74006000</v>
      </c>
      <c r="H2955">
        <v>55439000</v>
      </c>
      <c r="I2955">
        <v>63749000</v>
      </c>
      <c r="J2955">
        <v>65930000</v>
      </c>
      <c r="K2955">
        <f t="shared" si="231"/>
        <v>65435400</v>
      </c>
      <c r="L2955">
        <v>87717000</v>
      </c>
      <c r="M2955">
        <v>105480000</v>
      </c>
      <c r="N2955">
        <v>63733000</v>
      </c>
      <c r="O2955">
        <v>66060000</v>
      </c>
      <c r="P2955">
        <v>65404000</v>
      </c>
      <c r="Q2955">
        <f t="shared" si="232"/>
        <v>77678800</v>
      </c>
      <c r="R2955">
        <v>7</v>
      </c>
      <c r="S2955">
        <v>7</v>
      </c>
      <c r="T2955">
        <v>3</v>
      </c>
      <c r="U2955">
        <v>5</v>
      </c>
      <c r="V2955">
        <v>4</v>
      </c>
      <c r="W2955">
        <f t="shared" si="233"/>
        <v>5.2</v>
      </c>
      <c r="X2955">
        <v>6</v>
      </c>
      <c r="Y2955">
        <v>6</v>
      </c>
      <c r="Z2955">
        <v>4</v>
      </c>
      <c r="AA2955">
        <v>3</v>
      </c>
      <c r="AB2955">
        <v>6</v>
      </c>
      <c r="AC2955">
        <f t="shared" si="234"/>
        <v>5</v>
      </c>
    </row>
    <row r="2956" spans="1:29" x14ac:dyDescent="0.3">
      <c r="A2956" t="s">
        <v>2755</v>
      </c>
      <c r="B2956">
        <v>-0.34571070366498402</v>
      </c>
      <c r="C2956">
        <v>0.84992156131597396</v>
      </c>
      <c r="D2956">
        <v>0.99993410664280302</v>
      </c>
      <c r="E2956">
        <f t="shared" si="230"/>
        <v>0.7869202266639137</v>
      </c>
      <c r="F2956">
        <v>14981000</v>
      </c>
      <c r="G2956">
        <v>17757000</v>
      </c>
      <c r="H2956">
        <v>0</v>
      </c>
      <c r="I2956">
        <v>0</v>
      </c>
      <c r="J2956">
        <v>0</v>
      </c>
      <c r="K2956">
        <f t="shared" si="231"/>
        <v>6547600</v>
      </c>
      <c r="L2956">
        <v>0</v>
      </c>
      <c r="M2956">
        <v>0</v>
      </c>
      <c r="N2956">
        <v>25378000</v>
      </c>
      <c r="O2956">
        <v>0</v>
      </c>
      <c r="P2956">
        <v>0</v>
      </c>
      <c r="Q2956">
        <f t="shared" si="232"/>
        <v>5075600</v>
      </c>
      <c r="R2956">
        <v>4</v>
      </c>
      <c r="S2956">
        <v>2</v>
      </c>
      <c r="T2956">
        <v>0</v>
      </c>
      <c r="U2956">
        <v>0</v>
      </c>
      <c r="V2956">
        <v>0</v>
      </c>
      <c r="W2956">
        <f t="shared" si="233"/>
        <v>1.2</v>
      </c>
      <c r="X2956">
        <v>0</v>
      </c>
      <c r="Y2956">
        <v>0</v>
      </c>
      <c r="Z2956">
        <v>2</v>
      </c>
      <c r="AA2956">
        <v>0</v>
      </c>
      <c r="AB2956">
        <v>0</v>
      </c>
      <c r="AC2956">
        <f t="shared" si="234"/>
        <v>0.4</v>
      </c>
    </row>
    <row r="2957" spans="1:29" x14ac:dyDescent="0.3">
      <c r="A2957" t="s">
        <v>2756</v>
      </c>
      <c r="B2957">
        <v>-3.2434311375246799E-2</v>
      </c>
      <c r="C2957">
        <v>0.98581970438040301</v>
      </c>
      <c r="D2957">
        <v>0.99993410664280302</v>
      </c>
      <c r="E2957">
        <f t="shared" si="230"/>
        <v>0.97776907986605843</v>
      </c>
      <c r="F2957">
        <v>30238000</v>
      </c>
      <c r="G2957">
        <v>44975000</v>
      </c>
      <c r="H2957">
        <v>35063000</v>
      </c>
      <c r="I2957">
        <v>46128000</v>
      </c>
      <c r="J2957">
        <v>41239000</v>
      </c>
      <c r="K2957">
        <f t="shared" si="231"/>
        <v>39528600</v>
      </c>
      <c r="L2957">
        <v>38019000</v>
      </c>
      <c r="M2957">
        <v>41820000</v>
      </c>
      <c r="N2957">
        <v>45750000</v>
      </c>
      <c r="O2957">
        <v>33228000</v>
      </c>
      <c r="P2957">
        <v>31726000</v>
      </c>
      <c r="Q2957">
        <f t="shared" si="232"/>
        <v>38108600</v>
      </c>
      <c r="R2957">
        <v>3</v>
      </c>
      <c r="S2957">
        <v>7</v>
      </c>
      <c r="T2957">
        <v>6</v>
      </c>
      <c r="U2957">
        <v>6</v>
      </c>
      <c r="V2957">
        <v>5</v>
      </c>
      <c r="W2957">
        <f t="shared" si="233"/>
        <v>5.4</v>
      </c>
      <c r="X2957">
        <v>3</v>
      </c>
      <c r="Y2957">
        <v>3</v>
      </c>
      <c r="Z2957">
        <v>4</v>
      </c>
      <c r="AA2957">
        <v>3</v>
      </c>
      <c r="AB2957">
        <v>3</v>
      </c>
      <c r="AC2957">
        <f t="shared" si="234"/>
        <v>3.2</v>
      </c>
    </row>
    <row r="2958" spans="1:29" x14ac:dyDescent="0.3">
      <c r="A2958" t="s">
        <v>2757</v>
      </c>
      <c r="B2958">
        <v>-0.459050669069204</v>
      </c>
      <c r="C2958">
        <v>0.80179486535607403</v>
      </c>
      <c r="D2958">
        <v>0.99993410664280302</v>
      </c>
      <c r="E2958">
        <f t="shared" si="230"/>
        <v>0.72746479198866687</v>
      </c>
      <c r="F2958">
        <v>333930000</v>
      </c>
      <c r="G2958">
        <v>383170000</v>
      </c>
      <c r="H2958">
        <v>393170000</v>
      </c>
      <c r="I2958">
        <v>277620000</v>
      </c>
      <c r="J2958">
        <v>392490000</v>
      </c>
      <c r="K2958">
        <f t="shared" si="231"/>
        <v>356076000</v>
      </c>
      <c r="L2958">
        <v>290010000</v>
      </c>
      <c r="M2958">
        <v>267720000</v>
      </c>
      <c r="N2958">
        <v>267310000</v>
      </c>
      <c r="O2958">
        <v>236880000</v>
      </c>
      <c r="P2958">
        <v>216650000</v>
      </c>
      <c r="Q2958">
        <f t="shared" si="232"/>
        <v>255714000</v>
      </c>
      <c r="R2958">
        <v>25</v>
      </c>
      <c r="S2958">
        <v>31</v>
      </c>
      <c r="T2958">
        <v>28</v>
      </c>
      <c r="U2958">
        <v>35</v>
      </c>
      <c r="V2958">
        <v>33</v>
      </c>
      <c r="W2958">
        <f t="shared" si="233"/>
        <v>30.4</v>
      </c>
      <c r="X2958">
        <v>25</v>
      </c>
      <c r="Y2958">
        <v>30</v>
      </c>
      <c r="Z2958">
        <v>32</v>
      </c>
      <c r="AA2958">
        <v>24</v>
      </c>
      <c r="AB2958">
        <v>23</v>
      </c>
      <c r="AC2958">
        <f t="shared" si="234"/>
        <v>26.8</v>
      </c>
    </row>
    <row r="2959" spans="1:29" x14ac:dyDescent="0.3">
      <c r="A2959" t="s">
        <v>325</v>
      </c>
      <c r="B2959">
        <v>-0.31180621982777701</v>
      </c>
      <c r="C2959">
        <v>0.86446043507992798</v>
      </c>
      <c r="D2959">
        <v>0.99993410664280302</v>
      </c>
      <c r="E2959">
        <f t="shared" si="230"/>
        <v>0.80563249487219735</v>
      </c>
      <c r="F2959">
        <v>53040000</v>
      </c>
      <c r="G2959">
        <v>67879000</v>
      </c>
      <c r="H2959">
        <v>43777000</v>
      </c>
      <c r="I2959">
        <v>55364000</v>
      </c>
      <c r="J2959">
        <v>53377000</v>
      </c>
      <c r="K2959">
        <f t="shared" si="231"/>
        <v>54687400</v>
      </c>
      <c r="L2959">
        <v>42204000</v>
      </c>
      <c r="M2959">
        <v>49304000</v>
      </c>
      <c r="N2959">
        <v>49033000</v>
      </c>
      <c r="O2959">
        <v>28343000</v>
      </c>
      <c r="P2959">
        <v>48108000</v>
      </c>
      <c r="Q2959">
        <f t="shared" si="232"/>
        <v>43398400</v>
      </c>
      <c r="R2959">
        <v>13</v>
      </c>
      <c r="S2959">
        <v>12</v>
      </c>
      <c r="T2959">
        <v>8</v>
      </c>
      <c r="U2959">
        <v>8</v>
      </c>
      <c r="V2959">
        <v>9</v>
      </c>
      <c r="W2959">
        <f t="shared" si="233"/>
        <v>10</v>
      </c>
      <c r="X2959">
        <v>5</v>
      </c>
      <c r="Y2959">
        <v>7</v>
      </c>
      <c r="Z2959">
        <v>5</v>
      </c>
      <c r="AA2959">
        <v>2</v>
      </c>
      <c r="AB2959">
        <v>5</v>
      </c>
      <c r="AC2959">
        <f t="shared" si="234"/>
        <v>4.8</v>
      </c>
    </row>
    <row r="2960" spans="1:29" x14ac:dyDescent="0.3">
      <c r="A2960" t="s">
        <v>2759</v>
      </c>
      <c r="B2960">
        <v>0.87578381474628098</v>
      </c>
      <c r="C2960">
        <v>0.63385648447921406</v>
      </c>
      <c r="D2960">
        <v>0.99993410664280302</v>
      </c>
      <c r="E2960">
        <f t="shared" si="230"/>
        <v>1.8350047718592677</v>
      </c>
      <c r="F2960">
        <v>14245000</v>
      </c>
      <c r="G2960">
        <v>17619000</v>
      </c>
      <c r="H2960">
        <v>0</v>
      </c>
      <c r="I2960">
        <v>22476000</v>
      </c>
      <c r="J2960">
        <v>0</v>
      </c>
      <c r="K2960">
        <f t="shared" si="231"/>
        <v>10868000</v>
      </c>
      <c r="L2960">
        <v>19994000</v>
      </c>
      <c r="M2960">
        <v>23843000</v>
      </c>
      <c r="N2960">
        <v>29192000</v>
      </c>
      <c r="O2960">
        <v>25469000</v>
      </c>
      <c r="P2960">
        <v>0</v>
      </c>
      <c r="Q2960">
        <f t="shared" si="232"/>
        <v>19699600</v>
      </c>
      <c r="R2960">
        <v>2</v>
      </c>
      <c r="S2960">
        <v>7</v>
      </c>
      <c r="T2960">
        <v>2</v>
      </c>
      <c r="U2960">
        <v>3</v>
      </c>
      <c r="V2960">
        <v>2</v>
      </c>
      <c r="W2960">
        <f t="shared" si="233"/>
        <v>3.2</v>
      </c>
      <c r="X2960">
        <v>5</v>
      </c>
      <c r="Y2960">
        <v>5</v>
      </c>
      <c r="Z2960">
        <v>3</v>
      </c>
      <c r="AA2960">
        <v>2</v>
      </c>
      <c r="AB2960">
        <v>0</v>
      </c>
      <c r="AC2960">
        <f t="shared" si="234"/>
        <v>3</v>
      </c>
    </row>
    <row r="2961" spans="1:29" x14ac:dyDescent="0.3">
      <c r="A2961" t="s">
        <v>2761</v>
      </c>
      <c r="B2961">
        <v>-0.21022552705075601</v>
      </c>
      <c r="C2961">
        <v>0.90832674253919299</v>
      </c>
      <c r="D2961">
        <v>0.99993410664280302</v>
      </c>
      <c r="E2961">
        <f t="shared" si="230"/>
        <v>0.86440209443720784</v>
      </c>
      <c r="F2961">
        <v>33998000</v>
      </c>
      <c r="G2961">
        <v>34486000</v>
      </c>
      <c r="H2961">
        <v>40439000</v>
      </c>
      <c r="I2961">
        <v>39658000</v>
      </c>
      <c r="J2961">
        <v>41081000</v>
      </c>
      <c r="K2961">
        <f t="shared" si="231"/>
        <v>37932400</v>
      </c>
      <c r="L2961">
        <v>31659000</v>
      </c>
      <c r="M2961">
        <v>31073000</v>
      </c>
      <c r="N2961">
        <v>23232000</v>
      </c>
      <c r="O2961">
        <v>38816000</v>
      </c>
      <c r="P2961">
        <v>37044000</v>
      </c>
      <c r="Q2961">
        <f t="shared" si="232"/>
        <v>32364800</v>
      </c>
      <c r="R2961">
        <v>3</v>
      </c>
      <c r="S2961">
        <v>3</v>
      </c>
      <c r="T2961">
        <v>4</v>
      </c>
      <c r="U2961">
        <v>5</v>
      </c>
      <c r="V2961">
        <v>6</v>
      </c>
      <c r="W2961">
        <f t="shared" si="233"/>
        <v>4.2</v>
      </c>
      <c r="X2961">
        <v>3</v>
      </c>
      <c r="Y2961">
        <v>4</v>
      </c>
      <c r="Z2961">
        <v>2</v>
      </c>
      <c r="AA2961">
        <v>2</v>
      </c>
      <c r="AB2961">
        <v>2</v>
      </c>
      <c r="AC2961">
        <f t="shared" si="234"/>
        <v>2.6</v>
      </c>
    </row>
    <row r="2962" spans="1:29" x14ac:dyDescent="0.3">
      <c r="A2962" t="s">
        <v>2762</v>
      </c>
      <c r="B2962">
        <v>4.57120328825723E-2</v>
      </c>
      <c r="C2962">
        <v>0.980015941848568</v>
      </c>
      <c r="D2962">
        <v>0.99993410664280302</v>
      </c>
      <c r="E2962">
        <f t="shared" si="230"/>
        <v>1.0321924855883642</v>
      </c>
      <c r="F2962">
        <v>49532000</v>
      </c>
      <c r="G2962">
        <v>71518000</v>
      </c>
      <c r="H2962">
        <v>43766000</v>
      </c>
      <c r="I2962">
        <v>64156000</v>
      </c>
      <c r="J2962">
        <v>74627000</v>
      </c>
      <c r="K2962">
        <f t="shared" si="231"/>
        <v>60719800</v>
      </c>
      <c r="L2962">
        <v>62824000</v>
      </c>
      <c r="M2962">
        <v>85979000</v>
      </c>
      <c r="N2962">
        <v>0</v>
      </c>
      <c r="O2962">
        <v>88093000</v>
      </c>
      <c r="P2962">
        <v>72879000</v>
      </c>
      <c r="Q2962">
        <f t="shared" si="232"/>
        <v>61955000</v>
      </c>
      <c r="R2962">
        <v>7</v>
      </c>
      <c r="S2962">
        <v>6</v>
      </c>
      <c r="T2962">
        <v>6</v>
      </c>
      <c r="U2962">
        <v>7</v>
      </c>
      <c r="V2962">
        <v>5</v>
      </c>
      <c r="W2962">
        <f t="shared" si="233"/>
        <v>6.2</v>
      </c>
      <c r="X2962">
        <v>5</v>
      </c>
      <c r="Y2962">
        <v>5</v>
      </c>
      <c r="Z2962">
        <v>3</v>
      </c>
      <c r="AA2962">
        <v>5</v>
      </c>
      <c r="AB2962">
        <v>6</v>
      </c>
      <c r="AC2962">
        <f t="shared" si="234"/>
        <v>4.8</v>
      </c>
    </row>
    <row r="2963" spans="1:29" x14ac:dyDescent="0.3">
      <c r="A2963" t="s">
        <v>2763</v>
      </c>
      <c r="B2963">
        <v>-0.65949991953272002</v>
      </c>
      <c r="C2963">
        <v>0.71896644416447297</v>
      </c>
      <c r="D2963">
        <v>0.99993410664280302</v>
      </c>
      <c r="E2963">
        <f t="shared" si="230"/>
        <v>0.63309770921311015</v>
      </c>
      <c r="F2963">
        <v>22923000</v>
      </c>
      <c r="G2963">
        <v>48731000</v>
      </c>
      <c r="H2963">
        <v>28826000</v>
      </c>
      <c r="I2963">
        <v>15964000</v>
      </c>
      <c r="J2963">
        <v>18308000</v>
      </c>
      <c r="K2963">
        <f t="shared" si="231"/>
        <v>26950400</v>
      </c>
      <c r="L2963">
        <v>0</v>
      </c>
      <c r="M2963">
        <v>30496000</v>
      </c>
      <c r="N2963">
        <v>14423000</v>
      </c>
      <c r="O2963">
        <v>17563000</v>
      </c>
      <c r="P2963">
        <v>21682000</v>
      </c>
      <c r="Q2963">
        <f t="shared" si="232"/>
        <v>16832800</v>
      </c>
      <c r="R2963">
        <v>2</v>
      </c>
      <c r="S2963">
        <v>10</v>
      </c>
      <c r="T2963">
        <v>5</v>
      </c>
      <c r="U2963">
        <v>4</v>
      </c>
      <c r="V2963">
        <v>3</v>
      </c>
      <c r="W2963">
        <f t="shared" si="233"/>
        <v>4.8</v>
      </c>
      <c r="X2963">
        <v>2</v>
      </c>
      <c r="Y2963">
        <v>4</v>
      </c>
      <c r="Z2963">
        <v>3</v>
      </c>
      <c r="AA2963">
        <v>5</v>
      </c>
      <c r="AB2963">
        <v>4</v>
      </c>
      <c r="AC2963">
        <f t="shared" si="234"/>
        <v>3.6</v>
      </c>
    </row>
    <row r="2964" spans="1:29" x14ac:dyDescent="0.3">
      <c r="A2964" t="s">
        <v>2765</v>
      </c>
      <c r="B2964">
        <v>5.8072769586426396E-4</v>
      </c>
      <c r="C2964">
        <v>0.99974608955148403</v>
      </c>
      <c r="D2964">
        <v>0.99993410664280302</v>
      </c>
      <c r="E2964">
        <f t="shared" si="230"/>
        <v>1.0004026107910386</v>
      </c>
      <c r="F2964">
        <v>79061000</v>
      </c>
      <c r="G2964">
        <v>67725000</v>
      </c>
      <c r="H2964">
        <v>84062000</v>
      </c>
      <c r="I2964">
        <v>72152000</v>
      </c>
      <c r="J2964">
        <v>87209000</v>
      </c>
      <c r="K2964">
        <f t="shared" si="231"/>
        <v>78041800</v>
      </c>
      <c r="L2964">
        <v>81605000</v>
      </c>
      <c r="M2964">
        <v>80977000</v>
      </c>
      <c r="N2964">
        <v>84258000</v>
      </c>
      <c r="O2964">
        <v>70758000</v>
      </c>
      <c r="P2964">
        <v>67671000</v>
      </c>
      <c r="Q2964">
        <f t="shared" si="232"/>
        <v>77053800</v>
      </c>
      <c r="R2964">
        <v>12</v>
      </c>
      <c r="S2964">
        <v>10</v>
      </c>
      <c r="T2964">
        <v>5</v>
      </c>
      <c r="U2964">
        <v>7</v>
      </c>
      <c r="V2964">
        <v>9</v>
      </c>
      <c r="W2964">
        <f t="shared" si="233"/>
        <v>8.6</v>
      </c>
      <c r="X2964">
        <v>8</v>
      </c>
      <c r="Y2964">
        <v>3</v>
      </c>
      <c r="Z2964">
        <v>8</v>
      </c>
      <c r="AA2964">
        <v>2</v>
      </c>
      <c r="AB2964">
        <v>6</v>
      </c>
      <c r="AC2964">
        <f t="shared" si="234"/>
        <v>5.4</v>
      </c>
    </row>
    <row r="2965" spans="1:29" x14ac:dyDescent="0.3">
      <c r="A2965" t="s">
        <v>298</v>
      </c>
      <c r="B2965">
        <v>-4.5408997501321401E-2</v>
      </c>
      <c r="C2965">
        <v>0.98014836976159603</v>
      </c>
      <c r="D2965">
        <v>0.99993410664280302</v>
      </c>
      <c r="E2965">
        <f t="shared" si="230"/>
        <v>0.96901506661486803</v>
      </c>
      <c r="F2965">
        <v>68957000</v>
      </c>
      <c r="G2965">
        <v>68642000</v>
      </c>
      <c r="H2965">
        <v>59786000</v>
      </c>
      <c r="I2965">
        <v>64947000</v>
      </c>
      <c r="J2965">
        <v>64581000</v>
      </c>
      <c r="K2965">
        <f t="shared" si="231"/>
        <v>65382600</v>
      </c>
      <c r="L2965">
        <v>60307000</v>
      </c>
      <c r="M2965">
        <v>64042000</v>
      </c>
      <c r="N2965">
        <v>60231000</v>
      </c>
      <c r="O2965">
        <v>58065000</v>
      </c>
      <c r="P2965">
        <v>69781000</v>
      </c>
      <c r="Q2965">
        <f t="shared" si="232"/>
        <v>62485200</v>
      </c>
      <c r="R2965">
        <v>16</v>
      </c>
      <c r="S2965">
        <v>12</v>
      </c>
      <c r="T2965">
        <v>10</v>
      </c>
      <c r="U2965">
        <v>10</v>
      </c>
      <c r="V2965">
        <v>10</v>
      </c>
      <c r="W2965">
        <f t="shared" si="233"/>
        <v>11.6</v>
      </c>
      <c r="X2965">
        <v>7</v>
      </c>
      <c r="Y2965">
        <v>10</v>
      </c>
      <c r="Z2965">
        <v>6</v>
      </c>
      <c r="AA2965">
        <v>7</v>
      </c>
      <c r="AB2965">
        <v>8</v>
      </c>
      <c r="AC2965">
        <f t="shared" si="234"/>
        <v>7.6</v>
      </c>
    </row>
    <row r="2966" spans="1:29" x14ac:dyDescent="0.3">
      <c r="A2966" t="s">
        <v>2767</v>
      </c>
      <c r="B2966">
        <v>-0.11411631137028901</v>
      </c>
      <c r="C2966">
        <v>0.95014413343308401</v>
      </c>
      <c r="D2966">
        <v>0.99993410664280302</v>
      </c>
      <c r="E2966">
        <f t="shared" si="230"/>
        <v>0.92394807991977423</v>
      </c>
      <c r="F2966">
        <v>1799700000</v>
      </c>
      <c r="G2966">
        <v>1970100000</v>
      </c>
      <c r="H2966">
        <v>2178100000</v>
      </c>
      <c r="I2966">
        <v>2217300000</v>
      </c>
      <c r="J2966">
        <v>2309300000</v>
      </c>
      <c r="K2966">
        <f t="shared" si="231"/>
        <v>2094900000</v>
      </c>
      <c r="L2966">
        <v>1714200000</v>
      </c>
      <c r="M2966">
        <v>1846700000</v>
      </c>
      <c r="N2966">
        <v>1849700000</v>
      </c>
      <c r="O2966">
        <v>2171700000</v>
      </c>
      <c r="P2966" s="1">
        <v>1969000000</v>
      </c>
      <c r="Q2966">
        <f t="shared" si="232"/>
        <v>1910260000</v>
      </c>
      <c r="R2966">
        <v>46</v>
      </c>
      <c r="S2966">
        <v>66</v>
      </c>
      <c r="T2966">
        <v>59</v>
      </c>
      <c r="U2966">
        <v>67</v>
      </c>
      <c r="V2966">
        <v>71</v>
      </c>
      <c r="W2966">
        <f t="shared" si="233"/>
        <v>61.8</v>
      </c>
      <c r="X2966">
        <v>51</v>
      </c>
      <c r="Y2966">
        <v>57</v>
      </c>
      <c r="Z2966">
        <v>58</v>
      </c>
      <c r="AA2966">
        <v>61</v>
      </c>
      <c r="AB2966">
        <v>53</v>
      </c>
      <c r="AC2966">
        <f t="shared" si="234"/>
        <v>56</v>
      </c>
    </row>
    <row r="2967" spans="1:29" x14ac:dyDescent="0.3">
      <c r="A2967" t="s">
        <v>2768</v>
      </c>
      <c r="B2967">
        <v>-0.17818226593421799</v>
      </c>
      <c r="C2967">
        <v>0.92224194317393504</v>
      </c>
      <c r="D2967">
        <v>0.99993410664280302</v>
      </c>
      <c r="E2967">
        <f t="shared" si="230"/>
        <v>0.88381586526042499</v>
      </c>
      <c r="F2967">
        <v>149780000</v>
      </c>
      <c r="G2967">
        <v>147340000</v>
      </c>
      <c r="H2967">
        <v>159610000</v>
      </c>
      <c r="I2967">
        <v>132820000</v>
      </c>
      <c r="J2967">
        <v>131260000</v>
      </c>
      <c r="K2967">
        <f t="shared" si="231"/>
        <v>144162000</v>
      </c>
      <c r="L2967">
        <v>137610000</v>
      </c>
      <c r="M2967">
        <v>120520000</v>
      </c>
      <c r="N2967">
        <v>115860000</v>
      </c>
      <c r="O2967">
        <v>116150000</v>
      </c>
      <c r="P2967">
        <v>138170000</v>
      </c>
      <c r="Q2967">
        <f t="shared" si="232"/>
        <v>125662000</v>
      </c>
      <c r="R2967">
        <v>17</v>
      </c>
      <c r="S2967">
        <v>17</v>
      </c>
      <c r="T2967">
        <v>18</v>
      </c>
      <c r="U2967">
        <v>10</v>
      </c>
      <c r="V2967">
        <v>9</v>
      </c>
      <c r="W2967">
        <f t="shared" si="233"/>
        <v>14.2</v>
      </c>
      <c r="X2967">
        <v>12</v>
      </c>
      <c r="Y2967">
        <v>13</v>
      </c>
      <c r="Z2967">
        <v>8</v>
      </c>
      <c r="AA2967">
        <v>10</v>
      </c>
      <c r="AB2967">
        <v>10</v>
      </c>
      <c r="AC2967">
        <f t="shared" si="234"/>
        <v>10.6</v>
      </c>
    </row>
    <row r="2968" spans="1:29" x14ac:dyDescent="0.3">
      <c r="A2968" t="s">
        <v>2769</v>
      </c>
      <c r="B2968">
        <v>6.8676862778853195E-2</v>
      </c>
      <c r="C2968">
        <v>0.96998105040388705</v>
      </c>
      <c r="D2968">
        <v>0.99993410664280302</v>
      </c>
      <c r="E2968">
        <f t="shared" si="230"/>
        <v>1.0487543995213358</v>
      </c>
      <c r="F2968">
        <v>359020000</v>
      </c>
      <c r="G2968">
        <v>293570000</v>
      </c>
      <c r="H2968">
        <v>341920000</v>
      </c>
      <c r="I2968">
        <v>321490000</v>
      </c>
      <c r="J2968">
        <v>335930000</v>
      </c>
      <c r="K2968">
        <f t="shared" si="231"/>
        <v>330386000</v>
      </c>
      <c r="L2968">
        <v>389060000</v>
      </c>
      <c r="M2968">
        <v>359830000</v>
      </c>
      <c r="N2968">
        <v>301330000</v>
      </c>
      <c r="O2968">
        <v>330910000</v>
      </c>
      <c r="P2968">
        <v>328760000</v>
      </c>
      <c r="Q2968">
        <f t="shared" si="232"/>
        <v>341978000</v>
      </c>
      <c r="R2968">
        <v>29</v>
      </c>
      <c r="S2968">
        <v>24</v>
      </c>
      <c r="T2968">
        <v>23</v>
      </c>
      <c r="U2968">
        <v>17</v>
      </c>
      <c r="V2968">
        <v>16</v>
      </c>
      <c r="W2968">
        <f t="shared" si="233"/>
        <v>21.8</v>
      </c>
      <c r="X2968">
        <v>24</v>
      </c>
      <c r="Y2968">
        <v>29</v>
      </c>
      <c r="Z2968">
        <v>23</v>
      </c>
      <c r="AA2968">
        <v>21</v>
      </c>
      <c r="AB2968">
        <v>12</v>
      </c>
      <c r="AC2968">
        <f t="shared" si="234"/>
        <v>21.8</v>
      </c>
    </row>
    <row r="2969" spans="1:29" x14ac:dyDescent="0.3">
      <c r="A2969" t="s">
        <v>2770</v>
      </c>
      <c r="B2969">
        <v>-8.6966889271866896E-2</v>
      </c>
      <c r="C2969">
        <v>0.96199289736629501</v>
      </c>
      <c r="D2969">
        <v>0.99993410664280302</v>
      </c>
      <c r="E2969">
        <f t="shared" si="230"/>
        <v>0.94150007229220134</v>
      </c>
      <c r="F2969">
        <v>97088000</v>
      </c>
      <c r="G2969">
        <v>113280000</v>
      </c>
      <c r="H2969">
        <v>108640000</v>
      </c>
      <c r="I2969">
        <v>135080000</v>
      </c>
      <c r="J2969">
        <v>106290000</v>
      </c>
      <c r="K2969">
        <f t="shared" si="231"/>
        <v>112075600</v>
      </c>
      <c r="L2969">
        <v>110860000</v>
      </c>
      <c r="M2969">
        <v>100630000</v>
      </c>
      <c r="N2969">
        <v>117050000</v>
      </c>
      <c r="O2969">
        <v>85139000</v>
      </c>
      <c r="P2969">
        <v>106150000</v>
      </c>
      <c r="Q2969">
        <f t="shared" si="232"/>
        <v>103965800</v>
      </c>
      <c r="R2969">
        <v>9</v>
      </c>
      <c r="S2969">
        <v>12</v>
      </c>
      <c r="T2969">
        <v>11</v>
      </c>
      <c r="U2969">
        <v>14</v>
      </c>
      <c r="V2969">
        <v>14</v>
      </c>
      <c r="W2969">
        <f t="shared" si="233"/>
        <v>12</v>
      </c>
      <c r="X2969">
        <v>8</v>
      </c>
      <c r="Y2969">
        <v>5</v>
      </c>
      <c r="Z2969">
        <v>10</v>
      </c>
      <c r="AA2969">
        <v>5</v>
      </c>
      <c r="AB2969">
        <v>5</v>
      </c>
      <c r="AC2969">
        <f t="shared" si="234"/>
        <v>6.6</v>
      </c>
    </row>
    <row r="2970" spans="1:29" x14ac:dyDescent="0.3">
      <c r="A2970" t="s">
        <v>2771</v>
      </c>
      <c r="B2970">
        <v>-5.6669826974104102E-2</v>
      </c>
      <c r="C2970">
        <v>0.97522713853689902</v>
      </c>
      <c r="D2970">
        <v>0.99993410664280302</v>
      </c>
      <c r="E2970">
        <f t="shared" si="230"/>
        <v>0.96148094630038483</v>
      </c>
      <c r="F2970">
        <v>104210000</v>
      </c>
      <c r="G2970">
        <v>114890000</v>
      </c>
      <c r="H2970">
        <v>99738000</v>
      </c>
      <c r="I2970">
        <v>57661000</v>
      </c>
      <c r="J2970">
        <v>95196000</v>
      </c>
      <c r="K2970">
        <f t="shared" si="231"/>
        <v>94339000</v>
      </c>
      <c r="L2970">
        <v>123470000</v>
      </c>
      <c r="M2970">
        <v>88878000</v>
      </c>
      <c r="N2970">
        <v>92505000</v>
      </c>
      <c r="O2970">
        <v>66721000</v>
      </c>
      <c r="P2970">
        <v>76027000</v>
      </c>
      <c r="Q2970">
        <f t="shared" si="232"/>
        <v>89520200</v>
      </c>
      <c r="R2970">
        <v>5</v>
      </c>
      <c r="S2970">
        <v>7</v>
      </c>
      <c r="T2970">
        <v>8</v>
      </c>
      <c r="U2970">
        <v>6</v>
      </c>
      <c r="V2970">
        <v>8</v>
      </c>
      <c r="W2970">
        <f t="shared" si="233"/>
        <v>6.8</v>
      </c>
      <c r="X2970">
        <v>9</v>
      </c>
      <c r="Y2970">
        <v>8</v>
      </c>
      <c r="Z2970">
        <v>6</v>
      </c>
      <c r="AA2970">
        <v>11</v>
      </c>
      <c r="AB2970">
        <v>7</v>
      </c>
      <c r="AC2970">
        <f t="shared" si="234"/>
        <v>8.1999999999999993</v>
      </c>
    </row>
    <row r="2971" spans="1:29" x14ac:dyDescent="0.3">
      <c r="A2971" t="s">
        <v>2772</v>
      </c>
      <c r="B2971">
        <v>0.83726568529869405</v>
      </c>
      <c r="C2971">
        <v>0.64864271215041602</v>
      </c>
      <c r="D2971">
        <v>0.99993410664280302</v>
      </c>
      <c r="E2971">
        <f t="shared" si="230"/>
        <v>1.7866607040871549</v>
      </c>
      <c r="F2971">
        <v>47827000</v>
      </c>
      <c r="G2971">
        <v>102940000</v>
      </c>
      <c r="H2971">
        <v>100310000</v>
      </c>
      <c r="I2971">
        <v>114210000</v>
      </c>
      <c r="J2971">
        <v>100600000</v>
      </c>
      <c r="K2971">
        <f t="shared" si="231"/>
        <v>93177400</v>
      </c>
      <c r="L2971">
        <v>164510000</v>
      </c>
      <c r="M2971">
        <v>156250000</v>
      </c>
      <c r="N2971">
        <v>151060000</v>
      </c>
      <c r="O2971">
        <v>200470000</v>
      </c>
      <c r="P2971">
        <v>149060000</v>
      </c>
      <c r="Q2971">
        <f t="shared" si="232"/>
        <v>164270000</v>
      </c>
      <c r="R2971">
        <v>4</v>
      </c>
      <c r="S2971">
        <v>11</v>
      </c>
      <c r="T2971">
        <v>9</v>
      </c>
      <c r="U2971">
        <v>14</v>
      </c>
      <c r="V2971">
        <v>7</v>
      </c>
      <c r="W2971">
        <f t="shared" si="233"/>
        <v>9</v>
      </c>
      <c r="X2971">
        <v>9</v>
      </c>
      <c r="Y2971">
        <v>16</v>
      </c>
      <c r="Z2971">
        <v>11</v>
      </c>
      <c r="AA2971">
        <v>16</v>
      </c>
      <c r="AB2971">
        <v>14</v>
      </c>
      <c r="AC2971">
        <f t="shared" si="234"/>
        <v>13.2</v>
      </c>
    </row>
    <row r="2972" spans="1:29" x14ac:dyDescent="0.3">
      <c r="A2972" t="s">
        <v>2773</v>
      </c>
      <c r="B2972">
        <v>1.44675211181557</v>
      </c>
      <c r="C2972">
        <v>0.43711951755351702</v>
      </c>
      <c r="D2972">
        <v>0.99993410664280302</v>
      </c>
      <c r="E2972">
        <f t="shared" si="230"/>
        <v>2.7259367956960983</v>
      </c>
      <c r="F2972">
        <v>43623000</v>
      </c>
      <c r="G2972">
        <v>0</v>
      </c>
      <c r="H2972">
        <v>45750000</v>
      </c>
      <c r="I2972">
        <v>50143000</v>
      </c>
      <c r="J2972">
        <v>0</v>
      </c>
      <c r="K2972">
        <f t="shared" si="231"/>
        <v>27903200</v>
      </c>
      <c r="L2972">
        <v>85412000</v>
      </c>
      <c r="M2972">
        <v>66574000</v>
      </c>
      <c r="N2972">
        <v>57639000</v>
      </c>
      <c r="O2972">
        <v>68157000</v>
      </c>
      <c r="P2972">
        <v>96458000</v>
      </c>
      <c r="Q2972">
        <f t="shared" si="232"/>
        <v>74848000</v>
      </c>
      <c r="R2972">
        <v>3</v>
      </c>
      <c r="S2972">
        <v>0</v>
      </c>
      <c r="T2972">
        <v>2</v>
      </c>
      <c r="U2972">
        <v>3</v>
      </c>
      <c r="V2972">
        <v>0</v>
      </c>
      <c r="W2972">
        <f t="shared" si="233"/>
        <v>1.6</v>
      </c>
      <c r="X2972">
        <v>4</v>
      </c>
      <c r="Y2972">
        <v>4</v>
      </c>
      <c r="Z2972">
        <v>3</v>
      </c>
      <c r="AA2972">
        <v>5</v>
      </c>
      <c r="AB2972">
        <v>2</v>
      </c>
      <c r="AC2972">
        <f t="shared" si="234"/>
        <v>3.6</v>
      </c>
    </row>
    <row r="2973" spans="1:29" x14ac:dyDescent="0.3">
      <c r="A2973" t="s">
        <v>2774</v>
      </c>
      <c r="B2973">
        <v>9.3087879095705206E-2</v>
      </c>
      <c r="C2973">
        <v>0.95932053482921198</v>
      </c>
      <c r="D2973">
        <v>0.99993410664280302</v>
      </c>
      <c r="E2973">
        <f t="shared" si="230"/>
        <v>1.0666507519074426</v>
      </c>
      <c r="F2973">
        <v>318850000</v>
      </c>
      <c r="G2973">
        <v>300720000</v>
      </c>
      <c r="H2973">
        <v>319560000</v>
      </c>
      <c r="I2973">
        <v>307290000</v>
      </c>
      <c r="J2973">
        <v>266370000</v>
      </c>
      <c r="K2973">
        <f t="shared" si="231"/>
        <v>302558000</v>
      </c>
      <c r="L2973">
        <v>280550000</v>
      </c>
      <c r="M2973">
        <v>303790000</v>
      </c>
      <c r="N2973">
        <v>366810000</v>
      </c>
      <c r="O2973">
        <v>322680000</v>
      </c>
      <c r="P2973">
        <v>318050000</v>
      </c>
      <c r="Q2973">
        <f t="shared" si="232"/>
        <v>318376000</v>
      </c>
      <c r="R2973">
        <v>33</v>
      </c>
      <c r="S2973">
        <v>34</v>
      </c>
      <c r="T2973">
        <v>28</v>
      </c>
      <c r="U2973">
        <v>35</v>
      </c>
      <c r="V2973">
        <v>29</v>
      </c>
      <c r="W2973">
        <f t="shared" si="233"/>
        <v>31.8</v>
      </c>
      <c r="X2973">
        <v>33</v>
      </c>
      <c r="Y2973">
        <v>31</v>
      </c>
      <c r="Z2973">
        <v>21</v>
      </c>
      <c r="AA2973">
        <v>24</v>
      </c>
      <c r="AB2973">
        <v>28</v>
      </c>
      <c r="AC2973">
        <f t="shared" si="234"/>
        <v>27.4</v>
      </c>
    </row>
    <row r="2974" spans="1:29" x14ac:dyDescent="0.3">
      <c r="A2974" t="s">
        <v>2775</v>
      </c>
      <c r="B2974">
        <v>-0.53178697609583203</v>
      </c>
      <c r="C2974">
        <v>0.77136240385135801</v>
      </c>
      <c r="D2974">
        <v>0.99993410664280302</v>
      </c>
      <c r="E2974">
        <f t="shared" si="230"/>
        <v>0.69169744087816409</v>
      </c>
      <c r="F2974">
        <v>7441100</v>
      </c>
      <c r="G2974">
        <v>9309900</v>
      </c>
      <c r="H2974">
        <v>0</v>
      </c>
      <c r="I2974">
        <v>0</v>
      </c>
      <c r="J2974">
        <v>0</v>
      </c>
      <c r="K2974">
        <f t="shared" si="231"/>
        <v>3350200</v>
      </c>
      <c r="L2974">
        <v>0</v>
      </c>
      <c r="M2974">
        <v>11475000</v>
      </c>
      <c r="N2974">
        <v>0</v>
      </c>
      <c r="O2974">
        <v>0</v>
      </c>
      <c r="P2974">
        <v>0</v>
      </c>
      <c r="Q2974">
        <f t="shared" si="232"/>
        <v>2295000</v>
      </c>
      <c r="R2974">
        <v>3</v>
      </c>
      <c r="S2974">
        <v>3</v>
      </c>
      <c r="T2974">
        <v>0</v>
      </c>
      <c r="U2974">
        <v>0</v>
      </c>
      <c r="V2974">
        <v>0</v>
      </c>
      <c r="W2974">
        <f t="shared" si="233"/>
        <v>1.2</v>
      </c>
      <c r="X2974">
        <v>0</v>
      </c>
      <c r="Y2974">
        <v>2</v>
      </c>
      <c r="Z2974">
        <v>0</v>
      </c>
      <c r="AA2974">
        <v>0</v>
      </c>
      <c r="AB2974">
        <v>0</v>
      </c>
      <c r="AC2974">
        <f t="shared" si="234"/>
        <v>0.4</v>
      </c>
    </row>
    <row r="2975" spans="1:29" x14ac:dyDescent="0.3">
      <c r="A2975" t="s">
        <v>2776</v>
      </c>
      <c r="B2975">
        <v>6.1799410162542798E-2</v>
      </c>
      <c r="C2975">
        <v>0.97298575893388395</v>
      </c>
      <c r="D2975">
        <v>0.99993410664280302</v>
      </c>
      <c r="E2975">
        <f t="shared" si="230"/>
        <v>1.0437667937923629</v>
      </c>
      <c r="F2975">
        <v>71385000</v>
      </c>
      <c r="G2975">
        <v>70947000</v>
      </c>
      <c r="H2975">
        <v>59119000</v>
      </c>
      <c r="I2975">
        <v>63320000</v>
      </c>
      <c r="J2975">
        <v>60620000</v>
      </c>
      <c r="K2975">
        <f t="shared" si="231"/>
        <v>65078200</v>
      </c>
      <c r="L2975">
        <v>67031000</v>
      </c>
      <c r="M2975">
        <v>57055000</v>
      </c>
      <c r="N2975">
        <v>80136000</v>
      </c>
      <c r="O2975">
        <v>75150000</v>
      </c>
      <c r="P2975">
        <v>56012000</v>
      </c>
      <c r="Q2975">
        <f t="shared" si="232"/>
        <v>67076800</v>
      </c>
      <c r="R2975">
        <v>15</v>
      </c>
      <c r="S2975">
        <v>16</v>
      </c>
      <c r="T2975">
        <v>9</v>
      </c>
      <c r="U2975">
        <v>14</v>
      </c>
      <c r="V2975">
        <v>16</v>
      </c>
      <c r="W2975">
        <f t="shared" si="233"/>
        <v>14</v>
      </c>
      <c r="X2975">
        <v>9</v>
      </c>
      <c r="Y2975">
        <v>11</v>
      </c>
      <c r="Z2975">
        <v>10</v>
      </c>
      <c r="AA2975">
        <v>6</v>
      </c>
      <c r="AB2975">
        <v>7</v>
      </c>
      <c r="AC2975">
        <f t="shared" si="234"/>
        <v>8.6</v>
      </c>
    </row>
    <row r="2976" spans="1:29" x14ac:dyDescent="0.3">
      <c r="A2976" t="s">
        <v>2777</v>
      </c>
      <c r="B2976">
        <v>-7.0812833940800304E-2</v>
      </c>
      <c r="C2976">
        <v>0.96904796194773801</v>
      </c>
      <c r="D2976">
        <v>0.99993410664280302</v>
      </c>
      <c r="E2976">
        <f t="shared" si="230"/>
        <v>0.95210142005532028</v>
      </c>
      <c r="F2976">
        <v>34809000</v>
      </c>
      <c r="G2976">
        <v>33377000</v>
      </c>
      <c r="H2976">
        <v>32311000</v>
      </c>
      <c r="I2976">
        <v>29684000</v>
      </c>
      <c r="J2976">
        <v>36851000</v>
      </c>
      <c r="K2976">
        <f t="shared" si="231"/>
        <v>33406400</v>
      </c>
      <c r="L2976">
        <v>27673000</v>
      </c>
      <c r="M2976">
        <v>33418000</v>
      </c>
      <c r="N2976">
        <v>31060000</v>
      </c>
      <c r="O2976">
        <v>36315000</v>
      </c>
      <c r="P2976">
        <v>28640000</v>
      </c>
      <c r="Q2976">
        <f t="shared" si="232"/>
        <v>31421200</v>
      </c>
      <c r="R2976">
        <v>7</v>
      </c>
      <c r="S2976">
        <v>11</v>
      </c>
      <c r="T2976">
        <v>6</v>
      </c>
      <c r="U2976">
        <v>6</v>
      </c>
      <c r="V2976">
        <v>4</v>
      </c>
      <c r="W2976">
        <f t="shared" si="233"/>
        <v>6.8</v>
      </c>
      <c r="X2976">
        <v>6</v>
      </c>
      <c r="Y2976">
        <v>5</v>
      </c>
      <c r="Z2976">
        <v>6</v>
      </c>
      <c r="AA2976">
        <v>4</v>
      </c>
      <c r="AB2976">
        <v>5</v>
      </c>
      <c r="AC2976">
        <f t="shared" si="234"/>
        <v>5.2</v>
      </c>
    </row>
    <row r="2977" spans="1:29" x14ac:dyDescent="0.3">
      <c r="A2977" t="s">
        <v>2779</v>
      </c>
      <c r="B2977">
        <v>0.55223277689207095</v>
      </c>
      <c r="C2977">
        <v>0.76288183178018298</v>
      </c>
      <c r="D2977">
        <v>0.99993410664280302</v>
      </c>
      <c r="E2977">
        <f t="shared" si="230"/>
        <v>1.4663533322285205</v>
      </c>
      <c r="F2977">
        <v>892620000</v>
      </c>
      <c r="G2977">
        <v>879590000</v>
      </c>
      <c r="H2977">
        <v>840310000</v>
      </c>
      <c r="I2977">
        <v>809300000</v>
      </c>
      <c r="J2977">
        <v>810670000</v>
      </c>
      <c r="K2977">
        <f t="shared" si="231"/>
        <v>846498000</v>
      </c>
      <c r="L2977">
        <v>1066600000</v>
      </c>
      <c r="M2977">
        <v>1381100000</v>
      </c>
      <c r="N2977">
        <v>1272500000</v>
      </c>
      <c r="O2977">
        <v>1211900000</v>
      </c>
      <c r="P2977">
        <v>1192600000</v>
      </c>
      <c r="Q2977">
        <f t="shared" si="232"/>
        <v>1224940000</v>
      </c>
      <c r="R2977">
        <v>63</v>
      </c>
      <c r="S2977">
        <v>73</v>
      </c>
      <c r="T2977">
        <v>60</v>
      </c>
      <c r="U2977">
        <v>63</v>
      </c>
      <c r="V2977">
        <v>40</v>
      </c>
      <c r="W2977">
        <f t="shared" si="233"/>
        <v>59.8</v>
      </c>
      <c r="X2977">
        <v>54</v>
      </c>
      <c r="Y2977">
        <v>53</v>
      </c>
      <c r="Z2977">
        <v>47</v>
      </c>
      <c r="AA2977">
        <v>38</v>
      </c>
      <c r="AB2977">
        <v>38</v>
      </c>
      <c r="AC2977">
        <f t="shared" si="234"/>
        <v>46</v>
      </c>
    </row>
    <row r="2978" spans="1:29" x14ac:dyDescent="0.3">
      <c r="A2978" t="s">
        <v>2780</v>
      </c>
      <c r="B2978">
        <v>-0.65388704212945403</v>
      </c>
      <c r="C2978">
        <v>0.72123877717933405</v>
      </c>
      <c r="D2978">
        <v>0.99993410664280302</v>
      </c>
      <c r="E2978">
        <f t="shared" si="230"/>
        <v>0.6355656052223666</v>
      </c>
      <c r="F2978">
        <v>39873000</v>
      </c>
      <c r="G2978">
        <v>32674000</v>
      </c>
      <c r="H2978">
        <v>86893000</v>
      </c>
      <c r="I2978">
        <v>55033000</v>
      </c>
      <c r="J2978">
        <v>52323000</v>
      </c>
      <c r="K2978">
        <f t="shared" si="231"/>
        <v>53359200</v>
      </c>
      <c r="L2978">
        <v>51526000</v>
      </c>
      <c r="M2978">
        <v>31280000</v>
      </c>
      <c r="N2978">
        <v>23074000</v>
      </c>
      <c r="O2978">
        <v>25582000</v>
      </c>
      <c r="P2978">
        <v>35617000</v>
      </c>
      <c r="Q2978">
        <f t="shared" si="232"/>
        <v>33415800</v>
      </c>
      <c r="R2978">
        <v>8</v>
      </c>
      <c r="S2978">
        <v>5</v>
      </c>
      <c r="T2978">
        <v>5</v>
      </c>
      <c r="U2978">
        <v>4</v>
      </c>
      <c r="V2978">
        <v>7</v>
      </c>
      <c r="W2978">
        <f t="shared" si="233"/>
        <v>5.8</v>
      </c>
      <c r="X2978">
        <v>4</v>
      </c>
      <c r="Y2978">
        <v>2</v>
      </c>
      <c r="Z2978">
        <v>5</v>
      </c>
      <c r="AA2978">
        <v>3</v>
      </c>
      <c r="AB2978">
        <v>2</v>
      </c>
      <c r="AC2978">
        <f t="shared" si="234"/>
        <v>3.2</v>
      </c>
    </row>
    <row r="2979" spans="1:29" x14ac:dyDescent="0.3">
      <c r="A2979" t="s">
        <v>2781</v>
      </c>
      <c r="B2979">
        <v>0.11481635929395501</v>
      </c>
      <c r="C2979">
        <v>0.94983877433138098</v>
      </c>
      <c r="D2979">
        <v>0.99993410664280302</v>
      </c>
      <c r="E2979">
        <f t="shared" si="230"/>
        <v>1.0828372023648429</v>
      </c>
      <c r="F2979">
        <v>281520000</v>
      </c>
      <c r="G2979">
        <v>196940000</v>
      </c>
      <c r="H2979">
        <v>212270000</v>
      </c>
      <c r="I2979">
        <v>220680000</v>
      </c>
      <c r="J2979">
        <v>180050000</v>
      </c>
      <c r="K2979">
        <f t="shared" si="231"/>
        <v>218292000</v>
      </c>
      <c r="L2979">
        <v>216330000</v>
      </c>
      <c r="M2979">
        <v>230710000</v>
      </c>
      <c r="N2979">
        <v>254580000</v>
      </c>
      <c r="O2979">
        <v>224490000</v>
      </c>
      <c r="P2979">
        <v>239960000</v>
      </c>
      <c r="Q2979">
        <f t="shared" si="232"/>
        <v>233214000</v>
      </c>
      <c r="R2979">
        <v>21</v>
      </c>
      <c r="S2979">
        <v>28</v>
      </c>
      <c r="T2979">
        <v>26</v>
      </c>
      <c r="U2979">
        <v>27</v>
      </c>
      <c r="V2979">
        <v>20</v>
      </c>
      <c r="W2979">
        <f t="shared" si="233"/>
        <v>24.4</v>
      </c>
      <c r="X2979">
        <v>23</v>
      </c>
      <c r="Y2979">
        <v>27</v>
      </c>
      <c r="Z2979">
        <v>19</v>
      </c>
      <c r="AA2979">
        <v>23</v>
      </c>
      <c r="AB2979">
        <v>24</v>
      </c>
      <c r="AC2979">
        <f t="shared" si="234"/>
        <v>23.2</v>
      </c>
    </row>
    <row r="2980" spans="1:29" x14ac:dyDescent="0.3">
      <c r="A2980" t="s">
        <v>3668</v>
      </c>
      <c r="B2980">
        <v>-0.15232176428583399</v>
      </c>
      <c r="C2980">
        <v>0.933493306415486</v>
      </c>
      <c r="D2980">
        <v>0.99993410664280302</v>
      </c>
      <c r="E2980">
        <f t="shared" si="230"/>
        <v>0.89980122473878954</v>
      </c>
      <c r="F2980">
        <v>151550000</v>
      </c>
      <c r="G2980" s="1">
        <v>181000000</v>
      </c>
      <c r="H2980">
        <v>155590000</v>
      </c>
      <c r="I2980">
        <v>98808000</v>
      </c>
      <c r="J2980">
        <v>141410000</v>
      </c>
      <c r="K2980">
        <f t="shared" si="231"/>
        <v>145671600</v>
      </c>
      <c r="L2980">
        <v>185130000</v>
      </c>
      <c r="M2980">
        <v>135850000</v>
      </c>
      <c r="N2980">
        <v>117290000</v>
      </c>
      <c r="O2980">
        <v>107480000</v>
      </c>
      <c r="P2980">
        <v>101290000</v>
      </c>
      <c r="Q2980">
        <f t="shared" si="232"/>
        <v>129408000</v>
      </c>
      <c r="R2980">
        <v>11</v>
      </c>
      <c r="S2980">
        <v>16</v>
      </c>
      <c r="T2980">
        <v>16</v>
      </c>
      <c r="U2980">
        <v>17</v>
      </c>
      <c r="V2980">
        <v>16</v>
      </c>
      <c r="W2980">
        <f t="shared" si="233"/>
        <v>15.2</v>
      </c>
      <c r="X2980">
        <v>13</v>
      </c>
      <c r="Y2980">
        <v>13</v>
      </c>
      <c r="Z2980">
        <v>10</v>
      </c>
      <c r="AA2980">
        <v>13</v>
      </c>
      <c r="AB2980">
        <v>13</v>
      </c>
      <c r="AC2980">
        <f t="shared" si="234"/>
        <v>12.4</v>
      </c>
    </row>
    <row r="2981" spans="1:29" x14ac:dyDescent="0.3">
      <c r="A2981" t="s">
        <v>2784</v>
      </c>
      <c r="B2981">
        <v>-1.0157963444140199</v>
      </c>
      <c r="C2981">
        <v>0.58160198473180003</v>
      </c>
      <c r="D2981">
        <v>0.99993410664280302</v>
      </c>
      <c r="E2981">
        <f t="shared" si="230"/>
        <v>0.49455526631424235</v>
      </c>
      <c r="F2981">
        <v>59951000</v>
      </c>
      <c r="G2981">
        <v>99049000</v>
      </c>
      <c r="H2981">
        <v>96577000</v>
      </c>
      <c r="I2981">
        <v>70863000</v>
      </c>
      <c r="J2981">
        <v>64716000</v>
      </c>
      <c r="K2981">
        <f t="shared" si="231"/>
        <v>78231200</v>
      </c>
      <c r="L2981">
        <v>46711000</v>
      </c>
      <c r="M2981">
        <v>30586000</v>
      </c>
      <c r="N2981">
        <v>43321000</v>
      </c>
      <c r="O2981">
        <v>26016000</v>
      </c>
      <c r="P2981">
        <v>43824000</v>
      </c>
      <c r="Q2981">
        <f t="shared" si="232"/>
        <v>38091600</v>
      </c>
      <c r="R2981">
        <v>16</v>
      </c>
      <c r="S2981">
        <v>12</v>
      </c>
      <c r="T2981">
        <v>11</v>
      </c>
      <c r="U2981">
        <v>9</v>
      </c>
      <c r="V2981">
        <v>7</v>
      </c>
      <c r="W2981">
        <f t="shared" si="233"/>
        <v>11</v>
      </c>
      <c r="X2981">
        <v>7</v>
      </c>
      <c r="Y2981">
        <v>2</v>
      </c>
      <c r="Z2981">
        <v>6</v>
      </c>
      <c r="AA2981">
        <v>3</v>
      </c>
      <c r="AB2981">
        <v>3</v>
      </c>
      <c r="AC2981">
        <f t="shared" si="234"/>
        <v>4.2</v>
      </c>
    </row>
    <row r="2982" spans="1:29" x14ac:dyDescent="0.3">
      <c r="A2982" t="s">
        <v>2785</v>
      </c>
      <c r="B2982">
        <v>0.71973669124003703</v>
      </c>
      <c r="C2982">
        <v>0.69477194210986803</v>
      </c>
      <c r="D2982">
        <v>0.99993410664280302</v>
      </c>
      <c r="E2982">
        <f t="shared" si="230"/>
        <v>1.6468814319339018</v>
      </c>
      <c r="F2982">
        <v>24436000</v>
      </c>
      <c r="G2982">
        <v>22487000</v>
      </c>
      <c r="H2982">
        <v>0</v>
      </c>
      <c r="I2982">
        <v>27915000</v>
      </c>
      <c r="J2982">
        <v>25663000</v>
      </c>
      <c r="K2982">
        <f t="shared" si="231"/>
        <v>20100200</v>
      </c>
      <c r="L2982">
        <v>30158000</v>
      </c>
      <c r="M2982">
        <v>30993000</v>
      </c>
      <c r="N2982">
        <v>36765000</v>
      </c>
      <c r="O2982">
        <v>37277000</v>
      </c>
      <c r="P2982">
        <v>28262000</v>
      </c>
      <c r="Q2982">
        <f t="shared" si="232"/>
        <v>32691000</v>
      </c>
      <c r="R2982">
        <v>4</v>
      </c>
      <c r="S2982">
        <v>8</v>
      </c>
      <c r="T2982">
        <v>0</v>
      </c>
      <c r="U2982">
        <v>3</v>
      </c>
      <c r="V2982">
        <v>4</v>
      </c>
      <c r="W2982">
        <f t="shared" si="233"/>
        <v>3.8</v>
      </c>
      <c r="X2982">
        <v>7</v>
      </c>
      <c r="Y2982">
        <v>8</v>
      </c>
      <c r="Z2982">
        <v>10</v>
      </c>
      <c r="AA2982">
        <v>4</v>
      </c>
      <c r="AB2982">
        <v>9</v>
      </c>
      <c r="AC2982">
        <f t="shared" si="234"/>
        <v>7.6</v>
      </c>
    </row>
    <row r="2983" spans="1:29" x14ac:dyDescent="0.3">
      <c r="A2983" t="s">
        <v>2786</v>
      </c>
      <c r="B2983">
        <v>-0.31576898269930698</v>
      </c>
      <c r="C2983">
        <v>0.86275820619474697</v>
      </c>
      <c r="D2983">
        <v>0.99993410664280302</v>
      </c>
      <c r="E2983">
        <f t="shared" si="230"/>
        <v>0.80342263771321676</v>
      </c>
      <c r="F2983">
        <v>268580000</v>
      </c>
      <c r="G2983">
        <v>293710000</v>
      </c>
      <c r="H2983">
        <v>299720000</v>
      </c>
      <c r="I2983">
        <v>278160000</v>
      </c>
      <c r="J2983">
        <v>272680000</v>
      </c>
      <c r="K2983">
        <f t="shared" si="231"/>
        <v>282570000</v>
      </c>
      <c r="L2983">
        <v>256170000</v>
      </c>
      <c r="M2983">
        <v>250790000</v>
      </c>
      <c r="N2983">
        <v>205200000</v>
      </c>
      <c r="O2983">
        <v>175130000</v>
      </c>
      <c r="P2983">
        <v>231720000</v>
      </c>
      <c r="Q2983">
        <f t="shared" si="232"/>
        <v>223802000</v>
      </c>
      <c r="R2983">
        <v>18</v>
      </c>
      <c r="S2983">
        <v>26</v>
      </c>
      <c r="T2983">
        <v>28</v>
      </c>
      <c r="U2983">
        <v>26</v>
      </c>
      <c r="V2983">
        <v>26</v>
      </c>
      <c r="W2983">
        <f t="shared" si="233"/>
        <v>24.8</v>
      </c>
      <c r="X2983">
        <v>18</v>
      </c>
      <c r="Y2983">
        <v>19</v>
      </c>
      <c r="Z2983">
        <v>19</v>
      </c>
      <c r="AA2983">
        <v>17</v>
      </c>
      <c r="AB2983">
        <v>12</v>
      </c>
      <c r="AC2983">
        <f t="shared" si="234"/>
        <v>17</v>
      </c>
    </row>
    <row r="2984" spans="1:29" x14ac:dyDescent="0.3">
      <c r="A2984" t="s">
        <v>2787</v>
      </c>
      <c r="B2984">
        <v>0.11453405276235</v>
      </c>
      <c r="C2984">
        <v>0.94996191469525204</v>
      </c>
      <c r="D2984">
        <v>0.99993410664280302</v>
      </c>
      <c r="E2984">
        <f t="shared" si="230"/>
        <v>1.0826253335365201</v>
      </c>
      <c r="F2984">
        <v>80086000</v>
      </c>
      <c r="G2984">
        <v>83735000</v>
      </c>
      <c r="H2984">
        <v>87906000</v>
      </c>
      <c r="I2984">
        <v>84108000</v>
      </c>
      <c r="J2984">
        <v>96935000</v>
      </c>
      <c r="K2984">
        <f t="shared" si="231"/>
        <v>86554000</v>
      </c>
      <c r="L2984">
        <v>98593000</v>
      </c>
      <c r="M2984">
        <v>83292000</v>
      </c>
      <c r="N2984">
        <v>62152000</v>
      </c>
      <c r="O2984">
        <v>126590000</v>
      </c>
      <c r="P2984">
        <v>92414000</v>
      </c>
      <c r="Q2984">
        <f t="shared" si="232"/>
        <v>92608200</v>
      </c>
      <c r="R2984">
        <v>8</v>
      </c>
      <c r="S2984">
        <v>10</v>
      </c>
      <c r="T2984">
        <v>9</v>
      </c>
      <c r="U2984">
        <v>9</v>
      </c>
      <c r="V2984">
        <v>5</v>
      </c>
      <c r="W2984">
        <f t="shared" si="233"/>
        <v>8.1999999999999993</v>
      </c>
      <c r="X2984">
        <v>5</v>
      </c>
      <c r="Y2984">
        <v>8</v>
      </c>
      <c r="Z2984">
        <v>2</v>
      </c>
      <c r="AA2984">
        <v>8</v>
      </c>
      <c r="AB2984">
        <v>4</v>
      </c>
      <c r="AC2984">
        <f t="shared" si="234"/>
        <v>5.4</v>
      </c>
    </row>
    <row r="2985" spans="1:29" x14ac:dyDescent="0.3">
      <c r="A2985" t="s">
        <v>2789</v>
      </c>
      <c r="B2985">
        <v>0.51660551253147002</v>
      </c>
      <c r="C2985">
        <v>0.77768184560862197</v>
      </c>
      <c r="D2985">
        <v>0.99993410664280302</v>
      </c>
      <c r="E2985">
        <f t="shared" si="230"/>
        <v>1.43058529033279</v>
      </c>
      <c r="F2985">
        <v>0</v>
      </c>
      <c r="G2985">
        <v>0</v>
      </c>
      <c r="H2985">
        <v>0</v>
      </c>
      <c r="I2985">
        <v>0</v>
      </c>
      <c r="J2985">
        <v>15500000</v>
      </c>
      <c r="K2985">
        <f t="shared" si="231"/>
        <v>3100000</v>
      </c>
      <c r="L2985">
        <v>0</v>
      </c>
      <c r="M2985">
        <v>0</v>
      </c>
      <c r="N2985">
        <v>21896000</v>
      </c>
      <c r="O2985">
        <v>0</v>
      </c>
      <c r="P2985">
        <v>0</v>
      </c>
      <c r="Q2985">
        <f t="shared" si="232"/>
        <v>4379200</v>
      </c>
      <c r="R2985">
        <v>0</v>
      </c>
      <c r="S2985">
        <v>0</v>
      </c>
      <c r="T2985">
        <v>2</v>
      </c>
      <c r="U2985">
        <v>0</v>
      </c>
      <c r="V2985">
        <v>2</v>
      </c>
      <c r="W2985">
        <f t="shared" si="233"/>
        <v>0.8</v>
      </c>
      <c r="X2985">
        <v>0</v>
      </c>
      <c r="Y2985">
        <v>0</v>
      </c>
      <c r="Z2985">
        <v>4</v>
      </c>
      <c r="AA2985">
        <v>0</v>
      </c>
      <c r="AB2985">
        <v>0</v>
      </c>
      <c r="AC2985">
        <f t="shared" si="234"/>
        <v>0.8</v>
      </c>
    </row>
    <row r="2986" spans="1:29" x14ac:dyDescent="0.3">
      <c r="A2986" t="s">
        <v>2792</v>
      </c>
      <c r="B2986">
        <v>-0.10963171968094</v>
      </c>
      <c r="C2986">
        <v>0.95210050686164605</v>
      </c>
      <c r="D2986">
        <v>0.99993410664280302</v>
      </c>
      <c r="E2986">
        <f t="shared" si="230"/>
        <v>0.92682462450147085</v>
      </c>
      <c r="F2986">
        <v>59749000</v>
      </c>
      <c r="G2986">
        <v>64534000</v>
      </c>
      <c r="H2986">
        <v>69942000</v>
      </c>
      <c r="I2986">
        <v>45841000</v>
      </c>
      <c r="J2986">
        <v>66317000</v>
      </c>
      <c r="K2986">
        <f t="shared" si="231"/>
        <v>61276600</v>
      </c>
      <c r="L2986">
        <v>63194000</v>
      </c>
      <c r="M2986">
        <v>61028000</v>
      </c>
      <c r="N2986">
        <v>57670000</v>
      </c>
      <c r="O2986">
        <v>46270000</v>
      </c>
      <c r="P2986">
        <v>52029000</v>
      </c>
      <c r="Q2986">
        <f t="shared" si="232"/>
        <v>56038200</v>
      </c>
      <c r="R2986">
        <v>8</v>
      </c>
      <c r="S2986">
        <v>8</v>
      </c>
      <c r="T2986">
        <v>13</v>
      </c>
      <c r="U2986">
        <v>8</v>
      </c>
      <c r="V2986">
        <v>11</v>
      </c>
      <c r="W2986">
        <f t="shared" si="233"/>
        <v>9.6</v>
      </c>
      <c r="X2986">
        <v>8</v>
      </c>
      <c r="Y2986">
        <v>11</v>
      </c>
      <c r="Z2986">
        <v>7</v>
      </c>
      <c r="AA2986">
        <v>8</v>
      </c>
      <c r="AB2986">
        <v>6</v>
      </c>
      <c r="AC2986">
        <f t="shared" si="234"/>
        <v>8</v>
      </c>
    </row>
    <row r="2987" spans="1:29" x14ac:dyDescent="0.3">
      <c r="A2987" t="s">
        <v>284</v>
      </c>
      <c r="B2987">
        <v>-1.18174972637095</v>
      </c>
      <c r="C2987">
        <v>0.52291750281687299</v>
      </c>
      <c r="D2987">
        <v>0.99993410664280302</v>
      </c>
      <c r="E2987">
        <f t="shared" si="230"/>
        <v>0.44081654361463146</v>
      </c>
      <c r="F2987">
        <v>41911000</v>
      </c>
      <c r="G2987">
        <v>37230000</v>
      </c>
      <c r="H2987">
        <v>33401000</v>
      </c>
      <c r="I2987">
        <v>25436000</v>
      </c>
      <c r="J2987">
        <v>37717000</v>
      </c>
      <c r="K2987">
        <f t="shared" si="231"/>
        <v>35139000</v>
      </c>
      <c r="L2987">
        <v>25171000</v>
      </c>
      <c r="M2987">
        <v>22683000</v>
      </c>
      <c r="N2987">
        <v>28521000</v>
      </c>
      <c r="O2987">
        <v>0</v>
      </c>
      <c r="P2987">
        <v>0</v>
      </c>
      <c r="Q2987">
        <f t="shared" si="232"/>
        <v>15275000</v>
      </c>
      <c r="R2987">
        <v>9</v>
      </c>
      <c r="S2987">
        <v>7</v>
      </c>
      <c r="T2987">
        <v>9</v>
      </c>
      <c r="U2987">
        <v>4</v>
      </c>
      <c r="V2987">
        <v>7</v>
      </c>
      <c r="W2987">
        <f t="shared" si="233"/>
        <v>7.2</v>
      </c>
      <c r="X2987">
        <v>3</v>
      </c>
      <c r="Y2987">
        <v>3</v>
      </c>
      <c r="Z2987">
        <v>5</v>
      </c>
      <c r="AA2987">
        <v>0</v>
      </c>
      <c r="AB2987">
        <v>0</v>
      </c>
      <c r="AC2987">
        <f t="shared" si="234"/>
        <v>2.2000000000000002</v>
      </c>
    </row>
    <row r="2988" spans="1:29" x14ac:dyDescent="0.3">
      <c r="A2988" t="s">
        <v>2794</v>
      </c>
      <c r="B2988">
        <v>-0.27070003641405199</v>
      </c>
      <c r="C2988">
        <v>0.88216067694012301</v>
      </c>
      <c r="D2988">
        <v>0.99993410664280302</v>
      </c>
      <c r="E2988">
        <f t="shared" si="230"/>
        <v>0.8289172341430856</v>
      </c>
      <c r="F2988">
        <v>55230000</v>
      </c>
      <c r="G2988">
        <v>37662000</v>
      </c>
      <c r="H2988">
        <v>33239000</v>
      </c>
      <c r="I2988">
        <v>37364000</v>
      </c>
      <c r="J2988">
        <v>34737000</v>
      </c>
      <c r="K2988">
        <f t="shared" si="231"/>
        <v>39646400</v>
      </c>
      <c r="L2988">
        <v>30948000</v>
      </c>
      <c r="M2988">
        <v>37030000</v>
      </c>
      <c r="N2988">
        <v>25713000</v>
      </c>
      <c r="O2988">
        <v>32990000</v>
      </c>
      <c r="P2988">
        <v>35543000</v>
      </c>
      <c r="Q2988">
        <f t="shared" si="232"/>
        <v>32444800</v>
      </c>
      <c r="R2988">
        <v>14</v>
      </c>
      <c r="S2988">
        <v>11</v>
      </c>
      <c r="T2988">
        <v>8</v>
      </c>
      <c r="U2988">
        <v>8</v>
      </c>
      <c r="V2988">
        <v>6</v>
      </c>
      <c r="W2988">
        <f t="shared" si="233"/>
        <v>9.4</v>
      </c>
      <c r="X2988">
        <v>6</v>
      </c>
      <c r="Y2988">
        <v>5</v>
      </c>
      <c r="Z2988">
        <v>5</v>
      </c>
      <c r="AA2988">
        <v>6</v>
      </c>
      <c r="AB2988">
        <v>6</v>
      </c>
      <c r="AC2988">
        <f t="shared" si="234"/>
        <v>5.6</v>
      </c>
    </row>
    <row r="2989" spans="1:29" x14ac:dyDescent="0.3">
      <c r="A2989" t="s">
        <v>2795</v>
      </c>
      <c r="B2989">
        <v>-1.1387696924712101</v>
      </c>
      <c r="C2989">
        <v>0.53776211270643803</v>
      </c>
      <c r="D2989">
        <v>0.99993410664280302</v>
      </c>
      <c r="E2989">
        <f t="shared" si="230"/>
        <v>0.4541467016978179</v>
      </c>
      <c r="F2989">
        <v>0</v>
      </c>
      <c r="G2989">
        <v>0</v>
      </c>
      <c r="H2989">
        <v>26637000</v>
      </c>
      <c r="I2989">
        <v>26171000</v>
      </c>
      <c r="J2989">
        <v>0</v>
      </c>
      <c r="K2989">
        <f t="shared" si="231"/>
        <v>10561600</v>
      </c>
      <c r="L2989">
        <v>0</v>
      </c>
      <c r="M2989">
        <v>0</v>
      </c>
      <c r="N2989">
        <v>0</v>
      </c>
      <c r="O2989">
        <v>23962000</v>
      </c>
      <c r="P2989">
        <v>0</v>
      </c>
      <c r="Q2989">
        <f t="shared" si="232"/>
        <v>4792400</v>
      </c>
      <c r="R2989">
        <v>0</v>
      </c>
      <c r="S2989">
        <v>0</v>
      </c>
      <c r="T2989">
        <v>2</v>
      </c>
      <c r="U2989">
        <v>3</v>
      </c>
      <c r="V2989">
        <v>0</v>
      </c>
      <c r="W2989">
        <f t="shared" si="233"/>
        <v>1</v>
      </c>
      <c r="X2989">
        <v>3</v>
      </c>
      <c r="Y2989">
        <v>0</v>
      </c>
      <c r="Z2989">
        <v>0</v>
      </c>
      <c r="AA2989">
        <v>3</v>
      </c>
      <c r="AB2989">
        <v>0</v>
      </c>
      <c r="AC2989">
        <f t="shared" si="234"/>
        <v>1.2</v>
      </c>
    </row>
    <row r="2990" spans="1:29" x14ac:dyDescent="0.3">
      <c r="A2990" t="s">
        <v>2797</v>
      </c>
      <c r="B2990">
        <v>-0.318861384503074</v>
      </c>
      <c r="C2990">
        <v>0.86143037629072905</v>
      </c>
      <c r="D2990">
        <v>0.99993410664280302</v>
      </c>
      <c r="E2990">
        <f t="shared" si="230"/>
        <v>0.80170235401551215</v>
      </c>
      <c r="F2990">
        <v>40796000</v>
      </c>
      <c r="G2990">
        <v>40316000</v>
      </c>
      <c r="H2990">
        <v>48111000</v>
      </c>
      <c r="I2990">
        <v>47063000</v>
      </c>
      <c r="J2990">
        <v>42199000</v>
      </c>
      <c r="K2990">
        <f t="shared" si="231"/>
        <v>43697000</v>
      </c>
      <c r="L2990">
        <v>31102000</v>
      </c>
      <c r="M2990">
        <v>54573000</v>
      </c>
      <c r="N2990">
        <v>25155000</v>
      </c>
      <c r="O2990">
        <v>25843000</v>
      </c>
      <c r="P2990">
        <v>35999000</v>
      </c>
      <c r="Q2990">
        <f t="shared" si="232"/>
        <v>34534400</v>
      </c>
      <c r="R2990">
        <v>4</v>
      </c>
      <c r="S2990">
        <v>7</v>
      </c>
      <c r="T2990">
        <v>6</v>
      </c>
      <c r="U2990">
        <v>5</v>
      </c>
      <c r="V2990">
        <v>8</v>
      </c>
      <c r="W2990">
        <f t="shared" si="233"/>
        <v>6</v>
      </c>
      <c r="X2990">
        <v>4</v>
      </c>
      <c r="Y2990">
        <v>4</v>
      </c>
      <c r="Z2990">
        <v>5</v>
      </c>
      <c r="AA2990">
        <v>5</v>
      </c>
      <c r="AB2990">
        <v>4</v>
      </c>
      <c r="AC2990">
        <f t="shared" si="234"/>
        <v>4.4000000000000004</v>
      </c>
    </row>
    <row r="2991" spans="1:29" x14ac:dyDescent="0.3">
      <c r="A2991" t="s">
        <v>2798</v>
      </c>
      <c r="B2991">
        <v>-2.9637258668967902E-2</v>
      </c>
      <c r="C2991">
        <v>0.98704244198442603</v>
      </c>
      <c r="D2991">
        <v>0.99993410664280302</v>
      </c>
      <c r="E2991">
        <f t="shared" si="230"/>
        <v>0.9796665872601884</v>
      </c>
      <c r="F2991">
        <v>159480000</v>
      </c>
      <c r="G2991">
        <v>173190000</v>
      </c>
      <c r="H2991">
        <v>146720000</v>
      </c>
      <c r="I2991">
        <v>126180000</v>
      </c>
      <c r="J2991">
        <v>145280000</v>
      </c>
      <c r="K2991">
        <f t="shared" si="231"/>
        <v>150170000</v>
      </c>
      <c r="L2991">
        <v>129070000</v>
      </c>
      <c r="M2991">
        <v>151460000</v>
      </c>
      <c r="N2991">
        <v>170370000</v>
      </c>
      <c r="O2991">
        <v>151770000</v>
      </c>
      <c r="P2991">
        <v>123690000</v>
      </c>
      <c r="Q2991">
        <f t="shared" si="232"/>
        <v>145272000</v>
      </c>
      <c r="R2991">
        <v>19</v>
      </c>
      <c r="S2991">
        <v>12</v>
      </c>
      <c r="T2991">
        <v>14</v>
      </c>
      <c r="U2991">
        <v>9</v>
      </c>
      <c r="V2991">
        <v>11</v>
      </c>
      <c r="W2991">
        <f t="shared" si="233"/>
        <v>13</v>
      </c>
      <c r="X2991">
        <v>7</v>
      </c>
      <c r="Y2991">
        <v>9</v>
      </c>
      <c r="Z2991">
        <v>10</v>
      </c>
      <c r="AA2991">
        <v>12</v>
      </c>
      <c r="AB2991">
        <v>8</v>
      </c>
      <c r="AC2991">
        <f t="shared" si="234"/>
        <v>9.1999999999999993</v>
      </c>
    </row>
    <row r="2992" spans="1:29" x14ac:dyDescent="0.3">
      <c r="A2992" t="s">
        <v>2800</v>
      </c>
      <c r="B2992">
        <v>0.30668451901719401</v>
      </c>
      <c r="C2992">
        <v>0.86666160992197205</v>
      </c>
      <c r="D2992">
        <v>0.99993410664280302</v>
      </c>
      <c r="E2992">
        <f t="shared" si="230"/>
        <v>1.2368619786238821</v>
      </c>
      <c r="F2992">
        <v>438830000</v>
      </c>
      <c r="G2992">
        <v>425750000</v>
      </c>
      <c r="H2992">
        <v>333980000</v>
      </c>
      <c r="I2992">
        <v>449440000</v>
      </c>
      <c r="J2992">
        <v>372620000</v>
      </c>
      <c r="K2992">
        <f t="shared" si="231"/>
        <v>404124000</v>
      </c>
      <c r="L2992">
        <v>483460000</v>
      </c>
      <c r="M2992">
        <v>483450000</v>
      </c>
      <c r="N2992">
        <v>518880000</v>
      </c>
      <c r="O2992">
        <v>466800000</v>
      </c>
      <c r="P2992">
        <v>512200000</v>
      </c>
      <c r="Q2992">
        <f t="shared" si="232"/>
        <v>492958000</v>
      </c>
      <c r="R2992">
        <v>32</v>
      </c>
      <c r="S2992">
        <v>35</v>
      </c>
      <c r="T2992">
        <v>33</v>
      </c>
      <c r="U2992">
        <v>28</v>
      </c>
      <c r="V2992">
        <v>24</v>
      </c>
      <c r="W2992">
        <f t="shared" si="233"/>
        <v>30.4</v>
      </c>
      <c r="X2992">
        <v>33</v>
      </c>
      <c r="Y2992">
        <v>32</v>
      </c>
      <c r="Z2992">
        <v>32</v>
      </c>
      <c r="AA2992">
        <v>22</v>
      </c>
      <c r="AB2992">
        <v>26</v>
      </c>
      <c r="AC2992">
        <f t="shared" si="234"/>
        <v>29</v>
      </c>
    </row>
    <row r="2993" spans="1:29" x14ac:dyDescent="0.3">
      <c r="A2993" t="s">
        <v>2801</v>
      </c>
      <c r="B2993">
        <v>-8.5693697871526198E-2</v>
      </c>
      <c r="C2993">
        <v>0.96254882548009801</v>
      </c>
      <c r="D2993">
        <v>0.99993410664280302</v>
      </c>
      <c r="E2993">
        <f t="shared" si="230"/>
        <v>0.94233132134568398</v>
      </c>
      <c r="F2993">
        <v>31687000</v>
      </c>
      <c r="G2993">
        <v>36053000</v>
      </c>
      <c r="H2993">
        <v>34025000</v>
      </c>
      <c r="I2993">
        <v>34152000</v>
      </c>
      <c r="J2993">
        <v>33985000</v>
      </c>
      <c r="K2993">
        <f t="shared" si="231"/>
        <v>33980400</v>
      </c>
      <c r="L2993">
        <v>30411000</v>
      </c>
      <c r="M2993">
        <v>28443000</v>
      </c>
      <c r="N2993">
        <v>30326000</v>
      </c>
      <c r="O2993">
        <v>37669000</v>
      </c>
      <c r="P2993">
        <v>31221000</v>
      </c>
      <c r="Q2993">
        <f t="shared" si="232"/>
        <v>31614000</v>
      </c>
      <c r="R2993">
        <v>3</v>
      </c>
      <c r="S2993">
        <v>8</v>
      </c>
      <c r="T2993">
        <v>2</v>
      </c>
      <c r="U2993">
        <v>5</v>
      </c>
      <c r="V2993">
        <v>5</v>
      </c>
      <c r="W2993">
        <f t="shared" si="233"/>
        <v>4.5999999999999996</v>
      </c>
      <c r="X2993">
        <v>3</v>
      </c>
      <c r="Y2993">
        <v>5</v>
      </c>
      <c r="Z2993">
        <v>2</v>
      </c>
      <c r="AA2993">
        <v>7</v>
      </c>
      <c r="AB2993">
        <v>5</v>
      </c>
      <c r="AC2993">
        <f t="shared" si="234"/>
        <v>4.4000000000000004</v>
      </c>
    </row>
    <row r="2994" spans="1:29" x14ac:dyDescent="0.3">
      <c r="A2994" t="s">
        <v>2802</v>
      </c>
      <c r="B2994">
        <v>-4.5947215344027403E-3</v>
      </c>
      <c r="C2994">
        <v>0.99799106129580095</v>
      </c>
      <c r="D2994">
        <v>0.99993410664280302</v>
      </c>
      <c r="E2994">
        <f t="shared" si="230"/>
        <v>0.9968202478770124</v>
      </c>
      <c r="F2994">
        <v>429390000</v>
      </c>
      <c r="G2994">
        <v>335060000</v>
      </c>
      <c r="H2994">
        <v>360740000</v>
      </c>
      <c r="I2994">
        <v>351290000</v>
      </c>
      <c r="J2994">
        <v>333490000</v>
      </c>
      <c r="K2994">
        <f t="shared" si="231"/>
        <v>361994000</v>
      </c>
      <c r="L2994">
        <v>306750000</v>
      </c>
      <c r="M2994">
        <v>334530000</v>
      </c>
      <c r="N2994">
        <v>399480000</v>
      </c>
      <c r="O2994">
        <v>407920000</v>
      </c>
      <c r="P2994">
        <v>333020000</v>
      </c>
      <c r="Q2994">
        <f t="shared" si="232"/>
        <v>356340000</v>
      </c>
      <c r="R2994">
        <v>27</v>
      </c>
      <c r="S2994">
        <v>29</v>
      </c>
      <c r="T2994">
        <v>31</v>
      </c>
      <c r="U2994">
        <v>32</v>
      </c>
      <c r="V2994">
        <v>31</v>
      </c>
      <c r="W2994">
        <f t="shared" si="233"/>
        <v>30</v>
      </c>
      <c r="X2994">
        <v>28</v>
      </c>
      <c r="Y2994">
        <v>29</v>
      </c>
      <c r="Z2994">
        <v>28</v>
      </c>
      <c r="AA2994">
        <v>23</v>
      </c>
      <c r="AB2994">
        <v>18</v>
      </c>
      <c r="AC2994">
        <f t="shared" si="234"/>
        <v>25.2</v>
      </c>
    </row>
    <row r="2995" spans="1:29" x14ac:dyDescent="0.3">
      <c r="A2995" t="s">
        <v>2803</v>
      </c>
      <c r="B2995">
        <v>-0.51787040753654201</v>
      </c>
      <c r="C2995">
        <v>0.77715496233110104</v>
      </c>
      <c r="D2995">
        <v>0.99993410664280302</v>
      </c>
      <c r="E2995">
        <f t="shared" si="230"/>
        <v>0.69840199852848817</v>
      </c>
      <c r="F2995">
        <v>16552000</v>
      </c>
      <c r="G2995">
        <v>23699000</v>
      </c>
      <c r="H2995">
        <v>20974000</v>
      </c>
      <c r="I2995">
        <v>14419000</v>
      </c>
      <c r="J2995">
        <v>19343000</v>
      </c>
      <c r="K2995">
        <f t="shared" si="231"/>
        <v>18997400</v>
      </c>
      <c r="L2995">
        <v>17689000</v>
      </c>
      <c r="M2995">
        <v>16324000</v>
      </c>
      <c r="N2995">
        <v>12225000</v>
      </c>
      <c r="O2995">
        <v>0</v>
      </c>
      <c r="P2995">
        <v>18922000</v>
      </c>
      <c r="Q2995">
        <f t="shared" si="232"/>
        <v>13032000</v>
      </c>
      <c r="R2995">
        <v>2</v>
      </c>
      <c r="S2995">
        <v>6</v>
      </c>
      <c r="T2995">
        <v>4</v>
      </c>
      <c r="U2995">
        <v>3</v>
      </c>
      <c r="V2995">
        <v>4</v>
      </c>
      <c r="W2995">
        <f t="shared" si="233"/>
        <v>3.8</v>
      </c>
      <c r="X2995">
        <v>3</v>
      </c>
      <c r="Y2995">
        <v>3</v>
      </c>
      <c r="Z2995">
        <v>4</v>
      </c>
      <c r="AA2995">
        <v>3</v>
      </c>
      <c r="AB2995">
        <v>3</v>
      </c>
      <c r="AC2995">
        <f t="shared" si="234"/>
        <v>3.2</v>
      </c>
    </row>
    <row r="2996" spans="1:29" x14ac:dyDescent="0.3">
      <c r="A2996" t="s">
        <v>305</v>
      </c>
      <c r="B2996">
        <v>-0.27961813851445599</v>
      </c>
      <c r="C2996">
        <v>0.87831418023396302</v>
      </c>
      <c r="D2996">
        <v>0.99993410664280302</v>
      </c>
      <c r="E2996">
        <f t="shared" si="230"/>
        <v>0.82380903930666893</v>
      </c>
      <c r="F2996">
        <v>26350000</v>
      </c>
      <c r="G2996">
        <v>17510000</v>
      </c>
      <c r="H2996">
        <v>20066000</v>
      </c>
      <c r="I2996">
        <v>26588000</v>
      </c>
      <c r="J2996">
        <v>18809000</v>
      </c>
      <c r="K2996">
        <f t="shared" si="231"/>
        <v>21864600</v>
      </c>
      <c r="L2996">
        <v>16213000</v>
      </c>
      <c r="M2996">
        <v>17376000</v>
      </c>
      <c r="N2996">
        <v>21596000</v>
      </c>
      <c r="O2996">
        <v>15841000</v>
      </c>
      <c r="P2996">
        <v>17769000</v>
      </c>
      <c r="Q2996">
        <f t="shared" si="232"/>
        <v>17759000</v>
      </c>
      <c r="R2996">
        <v>6</v>
      </c>
      <c r="S2996">
        <v>5</v>
      </c>
      <c r="T2996">
        <v>8</v>
      </c>
      <c r="U2996">
        <v>4</v>
      </c>
      <c r="V2996">
        <v>5</v>
      </c>
      <c r="W2996">
        <f t="shared" si="233"/>
        <v>5.6</v>
      </c>
      <c r="X2996">
        <v>6</v>
      </c>
      <c r="Y2996">
        <v>3</v>
      </c>
      <c r="Z2996">
        <v>6</v>
      </c>
      <c r="AA2996">
        <v>2</v>
      </c>
      <c r="AB2996">
        <v>3</v>
      </c>
      <c r="AC2996">
        <f t="shared" si="234"/>
        <v>4</v>
      </c>
    </row>
    <row r="2997" spans="1:29" x14ac:dyDescent="0.3">
      <c r="A2997" t="s">
        <v>2805</v>
      </c>
      <c r="B2997">
        <v>0.474950818915024</v>
      </c>
      <c r="C2997">
        <v>0.79510953389315697</v>
      </c>
      <c r="D2997">
        <v>0.99993410664280302</v>
      </c>
      <c r="E2997">
        <f t="shared" si="230"/>
        <v>1.3898708387125709</v>
      </c>
      <c r="F2997">
        <v>22237000</v>
      </c>
      <c r="G2997">
        <v>22438000</v>
      </c>
      <c r="H2997">
        <v>21995000</v>
      </c>
      <c r="I2997">
        <v>34496000</v>
      </c>
      <c r="J2997">
        <v>24346000</v>
      </c>
      <c r="K2997">
        <f t="shared" si="231"/>
        <v>25102400</v>
      </c>
      <c r="L2997">
        <v>29529000</v>
      </c>
      <c r="M2997">
        <v>38742000</v>
      </c>
      <c r="N2997">
        <v>27362000</v>
      </c>
      <c r="O2997">
        <v>46636000</v>
      </c>
      <c r="P2997">
        <v>30030000</v>
      </c>
      <c r="Q2997">
        <f t="shared" si="232"/>
        <v>34459800</v>
      </c>
      <c r="R2997">
        <v>5</v>
      </c>
      <c r="S2997">
        <v>6</v>
      </c>
      <c r="T2997">
        <v>7</v>
      </c>
      <c r="U2997">
        <v>5</v>
      </c>
      <c r="V2997">
        <v>6</v>
      </c>
      <c r="W2997">
        <f t="shared" si="233"/>
        <v>5.8</v>
      </c>
      <c r="X2997">
        <v>6</v>
      </c>
      <c r="Y2997">
        <v>7</v>
      </c>
      <c r="Z2997">
        <v>5</v>
      </c>
      <c r="AA2997">
        <v>6</v>
      </c>
      <c r="AB2997">
        <v>6</v>
      </c>
      <c r="AC2997">
        <f t="shared" si="234"/>
        <v>6</v>
      </c>
    </row>
    <row r="2998" spans="1:29" x14ac:dyDescent="0.3">
      <c r="A2998" t="s">
        <v>2806</v>
      </c>
      <c r="B2998">
        <v>-8.2081811806823696E-2</v>
      </c>
      <c r="C2998">
        <v>0.96412604248424605</v>
      </c>
      <c r="D2998">
        <v>0.99993410664280302</v>
      </c>
      <c r="E2998">
        <f t="shared" si="230"/>
        <v>0.94469346815696009</v>
      </c>
      <c r="F2998">
        <v>262450000</v>
      </c>
      <c r="G2998">
        <v>171430000</v>
      </c>
      <c r="H2998">
        <v>164600000</v>
      </c>
      <c r="I2998">
        <v>140110000</v>
      </c>
      <c r="J2998">
        <v>123140000</v>
      </c>
      <c r="K2998">
        <f t="shared" si="231"/>
        <v>172346000</v>
      </c>
      <c r="L2998">
        <v>175500000</v>
      </c>
      <c r="M2998">
        <v>184990000</v>
      </c>
      <c r="N2998">
        <v>178620000</v>
      </c>
      <c r="O2998">
        <v>158880000</v>
      </c>
      <c r="P2998">
        <v>106550000</v>
      </c>
      <c r="Q2998">
        <f t="shared" si="232"/>
        <v>160908000</v>
      </c>
      <c r="R2998">
        <v>19</v>
      </c>
      <c r="S2998">
        <v>25</v>
      </c>
      <c r="T2998">
        <v>30</v>
      </c>
      <c r="U2998">
        <v>21</v>
      </c>
      <c r="V2998">
        <v>20</v>
      </c>
      <c r="W2998">
        <f t="shared" si="233"/>
        <v>23</v>
      </c>
      <c r="X2998">
        <v>27</v>
      </c>
      <c r="Y2998">
        <v>23</v>
      </c>
      <c r="Z2998">
        <v>15</v>
      </c>
      <c r="AA2998">
        <v>15</v>
      </c>
      <c r="AB2998">
        <v>9</v>
      </c>
      <c r="AC2998">
        <f t="shared" si="234"/>
        <v>17.8</v>
      </c>
    </row>
    <row r="2999" spans="1:29" x14ac:dyDescent="0.3">
      <c r="A2999" t="s">
        <v>2807</v>
      </c>
      <c r="B2999">
        <v>0.12069163400102</v>
      </c>
      <c r="C2999">
        <v>0.94727634830162899</v>
      </c>
      <c r="D2999">
        <v>0.99993410664280302</v>
      </c>
      <c r="E2999">
        <f t="shared" si="230"/>
        <v>1.0872559726387614</v>
      </c>
      <c r="F2999">
        <v>112390000</v>
      </c>
      <c r="G2999">
        <v>115200000</v>
      </c>
      <c r="H2999">
        <v>112290000</v>
      </c>
      <c r="I2999">
        <v>102910000</v>
      </c>
      <c r="J2999">
        <v>97263000</v>
      </c>
      <c r="K2999">
        <f t="shared" si="231"/>
        <v>108010600</v>
      </c>
      <c r="L2999">
        <v>133500000</v>
      </c>
      <c r="M2999">
        <v>116600000</v>
      </c>
      <c r="N2999">
        <v>89617000</v>
      </c>
      <c r="O2999">
        <v>126690000</v>
      </c>
      <c r="P2999">
        <v>113290000</v>
      </c>
      <c r="Q2999">
        <f t="shared" si="232"/>
        <v>115939400</v>
      </c>
      <c r="R2999">
        <v>18</v>
      </c>
      <c r="S2999">
        <v>10</v>
      </c>
      <c r="T2999">
        <v>9</v>
      </c>
      <c r="U2999">
        <v>11</v>
      </c>
      <c r="V2999">
        <v>8</v>
      </c>
      <c r="W2999">
        <f t="shared" si="233"/>
        <v>11.2</v>
      </c>
      <c r="X2999">
        <v>13</v>
      </c>
      <c r="Y2999">
        <v>12</v>
      </c>
      <c r="Z2999">
        <v>14</v>
      </c>
      <c r="AA2999">
        <v>8</v>
      </c>
      <c r="AB2999">
        <v>11</v>
      </c>
      <c r="AC2999">
        <f t="shared" si="234"/>
        <v>11.6</v>
      </c>
    </row>
    <row r="3000" spans="1:29" x14ac:dyDescent="0.3">
      <c r="A3000" t="s">
        <v>2808</v>
      </c>
      <c r="B3000">
        <v>-0.40674840069357299</v>
      </c>
      <c r="C3000">
        <v>0.82390583715643795</v>
      </c>
      <c r="D3000">
        <v>0.99993410664280302</v>
      </c>
      <c r="E3000">
        <f t="shared" si="230"/>
        <v>0.75432157704843872</v>
      </c>
      <c r="F3000">
        <v>1118500000</v>
      </c>
      <c r="G3000">
        <v>1351500000</v>
      </c>
      <c r="H3000">
        <v>1321600000</v>
      </c>
      <c r="I3000">
        <v>1428500000</v>
      </c>
      <c r="J3000">
        <v>1317100000</v>
      </c>
      <c r="K3000">
        <f t="shared" si="231"/>
        <v>1307440000</v>
      </c>
      <c r="L3000">
        <v>876060000</v>
      </c>
      <c r="M3000">
        <v>935010000</v>
      </c>
      <c r="N3000" s="1">
        <v>1027000000</v>
      </c>
      <c r="O3000">
        <v>1066300000</v>
      </c>
      <c r="P3000">
        <v>960960000</v>
      </c>
      <c r="Q3000">
        <f t="shared" si="232"/>
        <v>973066000</v>
      </c>
      <c r="R3000">
        <v>51</v>
      </c>
      <c r="S3000">
        <v>60</v>
      </c>
      <c r="T3000">
        <v>60</v>
      </c>
      <c r="U3000">
        <v>62</v>
      </c>
      <c r="V3000">
        <v>65</v>
      </c>
      <c r="W3000">
        <f t="shared" si="233"/>
        <v>59.6</v>
      </c>
      <c r="X3000">
        <v>40</v>
      </c>
      <c r="Y3000">
        <v>42</v>
      </c>
      <c r="Z3000">
        <v>39</v>
      </c>
      <c r="AA3000">
        <v>49</v>
      </c>
      <c r="AB3000">
        <v>42</v>
      </c>
      <c r="AC3000">
        <f t="shared" si="234"/>
        <v>42.4</v>
      </c>
    </row>
    <row r="3001" spans="1:29" x14ac:dyDescent="0.3">
      <c r="A3001" t="s">
        <v>2810</v>
      </c>
      <c r="B3001">
        <v>-1.1451427610367599</v>
      </c>
      <c r="C3001">
        <v>0.53554536539950404</v>
      </c>
      <c r="D3001">
        <v>0.99993410664280302</v>
      </c>
      <c r="E3001">
        <f t="shared" si="230"/>
        <v>0.4521449448304688</v>
      </c>
      <c r="F3001">
        <v>37854000</v>
      </c>
      <c r="G3001">
        <v>34386000</v>
      </c>
      <c r="H3001">
        <v>24987000</v>
      </c>
      <c r="I3001">
        <v>0</v>
      </c>
      <c r="J3001">
        <v>26941000</v>
      </c>
      <c r="K3001">
        <f t="shared" si="231"/>
        <v>24833600</v>
      </c>
      <c r="L3001">
        <v>14690000</v>
      </c>
      <c r="M3001">
        <v>0</v>
      </c>
      <c r="N3001">
        <v>0</v>
      </c>
      <c r="O3001">
        <v>17639000</v>
      </c>
      <c r="P3001">
        <v>23183000</v>
      </c>
      <c r="Q3001">
        <f t="shared" si="232"/>
        <v>11102400</v>
      </c>
      <c r="R3001">
        <v>10</v>
      </c>
      <c r="S3001">
        <v>8</v>
      </c>
      <c r="T3001">
        <v>6</v>
      </c>
      <c r="U3001">
        <v>3</v>
      </c>
      <c r="V3001">
        <v>6</v>
      </c>
      <c r="W3001">
        <f t="shared" si="233"/>
        <v>6.6</v>
      </c>
      <c r="X3001">
        <v>2</v>
      </c>
      <c r="Y3001">
        <v>3</v>
      </c>
      <c r="Z3001">
        <v>0</v>
      </c>
      <c r="AA3001">
        <v>2</v>
      </c>
      <c r="AB3001">
        <v>5</v>
      </c>
      <c r="AC3001">
        <f t="shared" si="234"/>
        <v>2.4</v>
      </c>
    </row>
    <row r="3002" spans="1:29" x14ac:dyDescent="0.3">
      <c r="A3002" t="s">
        <v>2811</v>
      </c>
      <c r="B3002">
        <v>-0.16854995719462099</v>
      </c>
      <c r="C3002">
        <v>0.92643072342246302</v>
      </c>
      <c r="D3002">
        <v>0.99993410664280302</v>
      </c>
      <c r="E3002">
        <f t="shared" si="230"/>
        <v>0.88973649990688097</v>
      </c>
      <c r="F3002">
        <v>236960000</v>
      </c>
      <c r="G3002">
        <v>246100000</v>
      </c>
      <c r="H3002">
        <v>215550000</v>
      </c>
      <c r="I3002">
        <v>255780000</v>
      </c>
      <c r="J3002">
        <v>269050000</v>
      </c>
      <c r="K3002">
        <f t="shared" si="231"/>
        <v>244688000</v>
      </c>
      <c r="L3002">
        <v>171940000</v>
      </c>
      <c r="M3002">
        <v>245540000</v>
      </c>
      <c r="N3002">
        <v>230010000</v>
      </c>
      <c r="O3002">
        <v>198800000</v>
      </c>
      <c r="P3002">
        <v>227310000</v>
      </c>
      <c r="Q3002">
        <f t="shared" si="232"/>
        <v>214720000</v>
      </c>
      <c r="R3002">
        <v>30</v>
      </c>
      <c r="S3002">
        <v>27</v>
      </c>
      <c r="T3002">
        <v>26</v>
      </c>
      <c r="U3002">
        <v>23</v>
      </c>
      <c r="V3002">
        <v>27</v>
      </c>
      <c r="W3002">
        <f t="shared" si="233"/>
        <v>26.6</v>
      </c>
      <c r="X3002">
        <v>13</v>
      </c>
      <c r="Y3002">
        <v>20</v>
      </c>
      <c r="Z3002">
        <v>14</v>
      </c>
      <c r="AA3002">
        <v>12</v>
      </c>
      <c r="AB3002">
        <v>15</v>
      </c>
      <c r="AC3002">
        <f t="shared" si="234"/>
        <v>14.8</v>
      </c>
    </row>
    <row r="3003" spans="1:29" x14ac:dyDescent="0.3">
      <c r="A3003" t="s">
        <v>2812</v>
      </c>
      <c r="B3003">
        <v>0.32979364286657997</v>
      </c>
      <c r="C3003">
        <v>0.85674001550450196</v>
      </c>
      <c r="D3003">
        <v>0.99993410664280302</v>
      </c>
      <c r="E3003">
        <f t="shared" si="230"/>
        <v>1.2568335893843803</v>
      </c>
      <c r="F3003">
        <v>0</v>
      </c>
      <c r="G3003">
        <v>22497000</v>
      </c>
      <c r="H3003">
        <v>16992000</v>
      </c>
      <c r="I3003">
        <v>21427000</v>
      </c>
      <c r="J3003">
        <v>21683000</v>
      </c>
      <c r="K3003">
        <f t="shared" si="231"/>
        <v>16519800</v>
      </c>
      <c r="L3003">
        <v>26521000</v>
      </c>
      <c r="M3003">
        <v>25348000</v>
      </c>
      <c r="N3003">
        <v>24923000</v>
      </c>
      <c r="O3003">
        <v>25836000</v>
      </c>
      <c r="P3003">
        <v>0</v>
      </c>
      <c r="Q3003">
        <f t="shared" si="232"/>
        <v>20525600</v>
      </c>
      <c r="R3003">
        <v>0</v>
      </c>
      <c r="S3003">
        <v>2</v>
      </c>
      <c r="T3003">
        <v>2</v>
      </c>
      <c r="U3003">
        <v>5</v>
      </c>
      <c r="V3003">
        <v>3</v>
      </c>
      <c r="W3003">
        <f t="shared" si="233"/>
        <v>2.4</v>
      </c>
      <c r="X3003">
        <v>4</v>
      </c>
      <c r="Y3003">
        <v>5</v>
      </c>
      <c r="Z3003">
        <v>4</v>
      </c>
      <c r="AA3003">
        <v>4</v>
      </c>
      <c r="AB3003">
        <v>0</v>
      </c>
      <c r="AC3003">
        <f t="shared" si="234"/>
        <v>3.4</v>
      </c>
    </row>
    <row r="3004" spans="1:29" x14ac:dyDescent="0.3">
      <c r="A3004" t="s">
        <v>2813</v>
      </c>
      <c r="B3004">
        <v>0.27664577124380502</v>
      </c>
      <c r="C3004">
        <v>0.87959582462505803</v>
      </c>
      <c r="D3004">
        <v>0.99993410664280302</v>
      </c>
      <c r="E3004">
        <f t="shared" si="230"/>
        <v>1.2113751917351152</v>
      </c>
      <c r="F3004">
        <v>25706000</v>
      </c>
      <c r="G3004">
        <v>23749000</v>
      </c>
      <c r="H3004">
        <v>19334000</v>
      </c>
      <c r="I3004">
        <v>21748000</v>
      </c>
      <c r="J3004">
        <v>23502000</v>
      </c>
      <c r="K3004">
        <f t="shared" si="231"/>
        <v>22807800</v>
      </c>
      <c r="L3004">
        <v>26157000</v>
      </c>
      <c r="M3004">
        <v>32236000</v>
      </c>
      <c r="N3004">
        <v>26968000</v>
      </c>
      <c r="O3004">
        <v>24757000</v>
      </c>
      <c r="P3004">
        <v>26210000</v>
      </c>
      <c r="Q3004">
        <f t="shared" si="232"/>
        <v>27265600</v>
      </c>
      <c r="R3004">
        <v>5</v>
      </c>
      <c r="S3004">
        <v>4</v>
      </c>
      <c r="T3004">
        <v>6</v>
      </c>
      <c r="U3004">
        <v>4</v>
      </c>
      <c r="V3004">
        <v>4</v>
      </c>
      <c r="W3004">
        <f t="shared" si="233"/>
        <v>4.5999999999999996</v>
      </c>
      <c r="X3004">
        <v>7</v>
      </c>
      <c r="Y3004">
        <v>7</v>
      </c>
      <c r="Z3004">
        <v>6</v>
      </c>
      <c r="AA3004">
        <v>3</v>
      </c>
      <c r="AB3004">
        <v>5</v>
      </c>
      <c r="AC3004">
        <f t="shared" si="234"/>
        <v>5.6</v>
      </c>
    </row>
    <row r="3005" spans="1:29" x14ac:dyDescent="0.3">
      <c r="A3005" t="s">
        <v>2815</v>
      </c>
      <c r="B3005">
        <v>-9.6250130349308696E-2</v>
      </c>
      <c r="C3005">
        <v>0.95794014030831398</v>
      </c>
      <c r="D3005">
        <v>0.99993410664280302</v>
      </c>
      <c r="E3005">
        <f t="shared" si="230"/>
        <v>0.93546129616068308</v>
      </c>
      <c r="F3005">
        <v>67130000</v>
      </c>
      <c r="G3005">
        <v>68476000</v>
      </c>
      <c r="H3005">
        <v>62688000</v>
      </c>
      <c r="I3005">
        <v>56299000</v>
      </c>
      <c r="J3005">
        <v>57761000</v>
      </c>
      <c r="K3005">
        <f t="shared" si="231"/>
        <v>62470800</v>
      </c>
      <c r="L3005">
        <v>60235000</v>
      </c>
      <c r="M3005">
        <v>61439000</v>
      </c>
      <c r="N3005">
        <v>40397000</v>
      </c>
      <c r="O3005">
        <v>54593000</v>
      </c>
      <c r="P3005">
        <v>71521000</v>
      </c>
      <c r="Q3005">
        <f t="shared" si="232"/>
        <v>57637000</v>
      </c>
      <c r="R3005">
        <v>9</v>
      </c>
      <c r="S3005">
        <v>5</v>
      </c>
      <c r="T3005">
        <v>9</v>
      </c>
      <c r="U3005">
        <v>7</v>
      </c>
      <c r="V3005">
        <v>8</v>
      </c>
      <c r="W3005">
        <f t="shared" si="233"/>
        <v>7.6</v>
      </c>
      <c r="X3005">
        <v>7</v>
      </c>
      <c r="Y3005">
        <v>3</v>
      </c>
      <c r="Z3005">
        <v>4</v>
      </c>
      <c r="AA3005">
        <v>4</v>
      </c>
      <c r="AB3005">
        <v>5</v>
      </c>
      <c r="AC3005">
        <f t="shared" si="234"/>
        <v>4.5999999999999996</v>
      </c>
    </row>
    <row r="3006" spans="1:29" x14ac:dyDescent="0.3">
      <c r="A3006" t="s">
        <v>2816</v>
      </c>
      <c r="B3006">
        <v>-0.18738547394864999</v>
      </c>
      <c r="C3006">
        <v>0.91824217904053396</v>
      </c>
      <c r="D3006">
        <v>0.99993410664280302</v>
      </c>
      <c r="E3006">
        <f t="shared" si="230"/>
        <v>0.87819579159587635</v>
      </c>
      <c r="F3006">
        <v>837060000</v>
      </c>
      <c r="G3006">
        <v>955920000</v>
      </c>
      <c r="H3006">
        <v>1055300000</v>
      </c>
      <c r="I3006">
        <v>822810000</v>
      </c>
      <c r="J3006">
        <v>1008700000</v>
      </c>
      <c r="K3006">
        <f t="shared" si="231"/>
        <v>935958000</v>
      </c>
      <c r="L3006">
        <v>877500000</v>
      </c>
      <c r="M3006">
        <v>826850000</v>
      </c>
      <c r="N3006">
        <v>740250000</v>
      </c>
      <c r="O3006">
        <v>816440000</v>
      </c>
      <c r="P3006">
        <v>795090000</v>
      </c>
      <c r="Q3006">
        <f t="shared" si="232"/>
        <v>811226000</v>
      </c>
      <c r="R3006">
        <v>28</v>
      </c>
      <c r="S3006">
        <v>40</v>
      </c>
      <c r="T3006">
        <v>34</v>
      </c>
      <c r="U3006">
        <v>42</v>
      </c>
      <c r="V3006">
        <v>37</v>
      </c>
      <c r="W3006">
        <f t="shared" si="233"/>
        <v>36.200000000000003</v>
      </c>
      <c r="X3006">
        <v>30</v>
      </c>
      <c r="Y3006">
        <v>35</v>
      </c>
      <c r="Z3006">
        <v>39</v>
      </c>
      <c r="AA3006">
        <v>41</v>
      </c>
      <c r="AB3006">
        <v>37</v>
      </c>
      <c r="AC3006">
        <f t="shared" si="234"/>
        <v>36.4</v>
      </c>
    </row>
    <row r="3007" spans="1:29" x14ac:dyDescent="0.3">
      <c r="A3007" t="s">
        <v>2817</v>
      </c>
      <c r="B3007">
        <v>0.20677982206524401</v>
      </c>
      <c r="C3007">
        <v>0.90982155043833901</v>
      </c>
      <c r="D3007">
        <v>0.99993410664280302</v>
      </c>
      <c r="E3007">
        <f t="shared" si="230"/>
        <v>1.154109268864747</v>
      </c>
      <c r="F3007">
        <v>0</v>
      </c>
      <c r="G3007">
        <v>29743000</v>
      </c>
      <c r="H3007">
        <v>25654000</v>
      </c>
      <c r="I3007">
        <v>16224000</v>
      </c>
      <c r="J3007">
        <v>29577000</v>
      </c>
      <c r="K3007">
        <f t="shared" si="231"/>
        <v>20239600</v>
      </c>
      <c r="L3007">
        <v>32822000</v>
      </c>
      <c r="M3007">
        <v>30566000</v>
      </c>
      <c r="N3007">
        <v>25314000</v>
      </c>
      <c r="O3007">
        <v>0</v>
      </c>
      <c r="P3007" s="1">
        <v>26000000</v>
      </c>
      <c r="Q3007">
        <f t="shared" si="232"/>
        <v>22940400</v>
      </c>
      <c r="R3007">
        <v>0</v>
      </c>
      <c r="S3007">
        <v>5</v>
      </c>
      <c r="T3007">
        <v>3</v>
      </c>
      <c r="U3007">
        <v>4</v>
      </c>
      <c r="V3007">
        <v>4</v>
      </c>
      <c r="W3007">
        <f t="shared" si="233"/>
        <v>3.2</v>
      </c>
      <c r="X3007">
        <v>5</v>
      </c>
      <c r="Y3007">
        <v>4</v>
      </c>
      <c r="Z3007">
        <v>6</v>
      </c>
      <c r="AA3007">
        <v>0</v>
      </c>
      <c r="AB3007">
        <v>2</v>
      </c>
      <c r="AC3007">
        <f t="shared" si="234"/>
        <v>3.4</v>
      </c>
    </row>
    <row r="3008" spans="1:29" x14ac:dyDescent="0.3">
      <c r="A3008" t="s">
        <v>2818</v>
      </c>
      <c r="B3008">
        <v>0.81602684968696504</v>
      </c>
      <c r="C3008">
        <v>0.65686751637847096</v>
      </c>
      <c r="D3008">
        <v>0.99993410664280302</v>
      </c>
      <c r="E3008">
        <f t="shared" si="230"/>
        <v>1.7605507920533636</v>
      </c>
      <c r="F3008">
        <v>14361000</v>
      </c>
      <c r="G3008">
        <v>13293000</v>
      </c>
      <c r="H3008">
        <v>0</v>
      </c>
      <c r="I3008">
        <v>0</v>
      </c>
      <c r="J3008">
        <v>0</v>
      </c>
      <c r="K3008">
        <f t="shared" si="231"/>
        <v>5530800</v>
      </c>
      <c r="L3008">
        <v>16401000</v>
      </c>
      <c r="M3008">
        <v>15025000</v>
      </c>
      <c r="N3008">
        <v>0</v>
      </c>
      <c r="O3008">
        <v>0</v>
      </c>
      <c r="P3008">
        <v>16532000</v>
      </c>
      <c r="Q3008">
        <f t="shared" si="232"/>
        <v>9591600</v>
      </c>
      <c r="R3008">
        <v>3</v>
      </c>
      <c r="S3008">
        <v>4</v>
      </c>
      <c r="T3008">
        <v>0</v>
      </c>
      <c r="U3008">
        <v>0</v>
      </c>
      <c r="V3008">
        <v>2</v>
      </c>
      <c r="W3008">
        <f t="shared" si="233"/>
        <v>1.8</v>
      </c>
      <c r="X3008">
        <v>4</v>
      </c>
      <c r="Y3008">
        <v>7</v>
      </c>
      <c r="Z3008">
        <v>0</v>
      </c>
      <c r="AA3008">
        <v>2</v>
      </c>
      <c r="AB3008">
        <v>2</v>
      </c>
      <c r="AC3008">
        <f t="shared" si="234"/>
        <v>3</v>
      </c>
    </row>
    <row r="3009" spans="1:29" x14ac:dyDescent="0.3">
      <c r="A3009" t="s">
        <v>2821</v>
      </c>
      <c r="B3009">
        <v>-0.388348657079291</v>
      </c>
      <c r="C3009">
        <v>0.831725512700488</v>
      </c>
      <c r="D3009">
        <v>0.99993410664280302</v>
      </c>
      <c r="E3009">
        <f t="shared" si="230"/>
        <v>0.76400360080685026</v>
      </c>
      <c r="F3009">
        <v>26346000</v>
      </c>
      <c r="G3009">
        <v>31271000</v>
      </c>
      <c r="H3009">
        <v>23306000</v>
      </c>
      <c r="I3009">
        <v>0</v>
      </c>
      <c r="J3009">
        <v>22781000</v>
      </c>
      <c r="K3009">
        <f t="shared" si="231"/>
        <v>20740800</v>
      </c>
      <c r="L3009">
        <v>0</v>
      </c>
      <c r="M3009">
        <v>25353000</v>
      </c>
      <c r="N3009">
        <v>23688000</v>
      </c>
      <c r="O3009">
        <v>0</v>
      </c>
      <c r="P3009">
        <v>28831000</v>
      </c>
      <c r="Q3009">
        <f t="shared" si="232"/>
        <v>15574400</v>
      </c>
      <c r="R3009">
        <v>3</v>
      </c>
      <c r="S3009">
        <v>6</v>
      </c>
      <c r="T3009">
        <v>5</v>
      </c>
      <c r="U3009">
        <v>3</v>
      </c>
      <c r="V3009">
        <v>5</v>
      </c>
      <c r="W3009">
        <f t="shared" si="233"/>
        <v>4.4000000000000004</v>
      </c>
      <c r="X3009">
        <v>2</v>
      </c>
      <c r="Y3009">
        <v>4</v>
      </c>
      <c r="Z3009">
        <v>4</v>
      </c>
      <c r="AA3009">
        <v>2</v>
      </c>
      <c r="AB3009">
        <v>2</v>
      </c>
      <c r="AC3009">
        <f t="shared" si="234"/>
        <v>2.8</v>
      </c>
    </row>
    <row r="3010" spans="1:29" x14ac:dyDescent="0.3">
      <c r="A3010" t="s">
        <v>2822</v>
      </c>
      <c r="B3010">
        <v>2.3503161820767199E-2</v>
      </c>
      <c r="C3010">
        <v>0.98972409870419198</v>
      </c>
      <c r="D3010">
        <v>0.99993410664280302</v>
      </c>
      <c r="E3010">
        <f t="shared" si="230"/>
        <v>1.0164245747008556</v>
      </c>
      <c r="F3010">
        <v>33901000</v>
      </c>
      <c r="G3010">
        <v>21386000</v>
      </c>
      <c r="H3010">
        <v>31844000</v>
      </c>
      <c r="I3010">
        <v>22451000</v>
      </c>
      <c r="J3010">
        <v>21792000</v>
      </c>
      <c r="K3010">
        <f t="shared" si="231"/>
        <v>26274800</v>
      </c>
      <c r="L3010">
        <v>30431000</v>
      </c>
      <c r="M3010">
        <v>34252000</v>
      </c>
      <c r="N3010">
        <v>23880000</v>
      </c>
      <c r="O3010">
        <v>19714000</v>
      </c>
      <c r="P3010">
        <v>23479000</v>
      </c>
      <c r="Q3010">
        <f t="shared" si="232"/>
        <v>26351200</v>
      </c>
      <c r="R3010">
        <v>8</v>
      </c>
      <c r="S3010">
        <v>3</v>
      </c>
      <c r="T3010">
        <v>5</v>
      </c>
      <c r="U3010">
        <v>4</v>
      </c>
      <c r="V3010">
        <v>5</v>
      </c>
      <c r="W3010">
        <f t="shared" si="233"/>
        <v>5</v>
      </c>
      <c r="X3010">
        <v>3</v>
      </c>
      <c r="Y3010">
        <v>3</v>
      </c>
      <c r="Z3010">
        <v>3</v>
      </c>
      <c r="AA3010">
        <v>5</v>
      </c>
      <c r="AB3010">
        <v>4</v>
      </c>
      <c r="AC3010">
        <f t="shared" si="234"/>
        <v>3.6</v>
      </c>
    </row>
    <row r="3011" spans="1:29" x14ac:dyDescent="0.3">
      <c r="A3011" t="s">
        <v>2825</v>
      </c>
      <c r="B3011">
        <v>-3.13080911798959E-2</v>
      </c>
      <c r="C3011">
        <v>0.98631202933861795</v>
      </c>
      <c r="D3011">
        <v>0.99993410664280302</v>
      </c>
      <c r="E3011">
        <f t="shared" ref="E3011:E3074" si="235">2^B3011</f>
        <v>0.9785326599551476</v>
      </c>
      <c r="F3011">
        <v>79019000</v>
      </c>
      <c r="G3011">
        <v>101400000</v>
      </c>
      <c r="H3011">
        <v>104840000</v>
      </c>
      <c r="I3011">
        <v>114090000</v>
      </c>
      <c r="J3011">
        <v>110360000</v>
      </c>
      <c r="K3011">
        <f t="shared" ref="K3011:K3074" si="236">AVERAGE(F3011:J3011)</f>
        <v>101941800</v>
      </c>
      <c r="L3011">
        <v>99104000</v>
      </c>
      <c r="M3011">
        <v>96809000</v>
      </c>
      <c r="N3011">
        <v>108780000</v>
      </c>
      <c r="O3011">
        <v>114180000</v>
      </c>
      <c r="P3011">
        <v>73617000</v>
      </c>
      <c r="Q3011">
        <f t="shared" ref="Q3011:Q3074" si="237">AVERAGE(L3011:P3011)</f>
        <v>98498000</v>
      </c>
      <c r="R3011">
        <v>12</v>
      </c>
      <c r="S3011">
        <v>15</v>
      </c>
      <c r="T3011">
        <v>11</v>
      </c>
      <c r="U3011">
        <v>20</v>
      </c>
      <c r="V3011">
        <v>16</v>
      </c>
      <c r="W3011">
        <f t="shared" ref="W3011:W3074" si="238">AVERAGE(R3011:V3011)</f>
        <v>14.8</v>
      </c>
      <c r="X3011">
        <v>8</v>
      </c>
      <c r="Y3011">
        <v>7</v>
      </c>
      <c r="Z3011">
        <v>8</v>
      </c>
      <c r="AA3011">
        <v>12</v>
      </c>
      <c r="AB3011">
        <v>6</v>
      </c>
      <c r="AC3011">
        <f t="shared" ref="AC3011:AC3074" si="239">AVERAGE(X3011:AB3011)</f>
        <v>8.1999999999999993</v>
      </c>
    </row>
    <row r="3012" spans="1:29" x14ac:dyDescent="0.3">
      <c r="A3012" t="s">
        <v>2826</v>
      </c>
      <c r="B3012">
        <v>8.8654618719868503E-2</v>
      </c>
      <c r="C3012">
        <v>0.96125599894684299</v>
      </c>
      <c r="D3012">
        <v>0.99993410664280302</v>
      </c>
      <c r="E3012">
        <f t="shared" si="235"/>
        <v>1.0633780696441328</v>
      </c>
      <c r="F3012">
        <v>94498000</v>
      </c>
      <c r="G3012">
        <v>70048000</v>
      </c>
      <c r="H3012">
        <v>71863000</v>
      </c>
      <c r="I3012">
        <v>58531000</v>
      </c>
      <c r="J3012">
        <v>55739000</v>
      </c>
      <c r="K3012">
        <f t="shared" si="236"/>
        <v>70135800</v>
      </c>
      <c r="L3012">
        <v>83559000</v>
      </c>
      <c r="M3012">
        <v>69523000</v>
      </c>
      <c r="N3012">
        <v>69370000</v>
      </c>
      <c r="O3012">
        <v>78176000</v>
      </c>
      <c r="P3012">
        <v>67690000</v>
      </c>
      <c r="Q3012">
        <f t="shared" si="237"/>
        <v>73663600</v>
      </c>
      <c r="R3012">
        <v>6</v>
      </c>
      <c r="S3012">
        <v>10</v>
      </c>
      <c r="T3012">
        <v>14</v>
      </c>
      <c r="U3012">
        <v>9</v>
      </c>
      <c r="V3012">
        <v>9</v>
      </c>
      <c r="W3012">
        <f t="shared" si="238"/>
        <v>9.6</v>
      </c>
      <c r="X3012">
        <v>12</v>
      </c>
      <c r="Y3012">
        <v>11</v>
      </c>
      <c r="Z3012">
        <v>7</v>
      </c>
      <c r="AA3012">
        <v>9</v>
      </c>
      <c r="AB3012">
        <v>6</v>
      </c>
      <c r="AC3012">
        <f t="shared" si="239"/>
        <v>9</v>
      </c>
    </row>
    <row r="3013" spans="1:29" x14ac:dyDescent="0.3">
      <c r="A3013" t="s">
        <v>2827</v>
      </c>
      <c r="B3013">
        <v>-1.5070709889908299E-4</v>
      </c>
      <c r="C3013">
        <v>0.99993410664280302</v>
      </c>
      <c r="D3013">
        <v>0.99993410664280302</v>
      </c>
      <c r="E3013">
        <f t="shared" si="235"/>
        <v>0.99989554325529351</v>
      </c>
      <c r="F3013">
        <v>207420000</v>
      </c>
      <c r="G3013">
        <v>157070000</v>
      </c>
      <c r="H3013">
        <v>176580000</v>
      </c>
      <c r="I3013">
        <v>121840000</v>
      </c>
      <c r="J3013">
        <v>107080000</v>
      </c>
      <c r="K3013">
        <f t="shared" si="236"/>
        <v>153998000</v>
      </c>
      <c r="L3013">
        <v>206880000</v>
      </c>
      <c r="M3013">
        <v>158440000</v>
      </c>
      <c r="N3013">
        <v>143620000</v>
      </c>
      <c r="O3013">
        <v>120610000</v>
      </c>
      <c r="P3013">
        <v>130250000</v>
      </c>
      <c r="Q3013">
        <f t="shared" si="237"/>
        <v>151960000</v>
      </c>
      <c r="R3013">
        <v>11</v>
      </c>
      <c r="S3013">
        <v>20</v>
      </c>
      <c r="T3013">
        <v>15</v>
      </c>
      <c r="U3013">
        <v>13</v>
      </c>
      <c r="V3013">
        <v>11</v>
      </c>
      <c r="W3013">
        <f t="shared" si="238"/>
        <v>14</v>
      </c>
      <c r="X3013">
        <v>9</v>
      </c>
      <c r="Y3013">
        <v>17</v>
      </c>
      <c r="Z3013">
        <v>16</v>
      </c>
      <c r="AA3013">
        <v>12</v>
      </c>
      <c r="AB3013">
        <v>9</v>
      </c>
      <c r="AC3013">
        <f t="shared" si="239"/>
        <v>12.6</v>
      </c>
    </row>
    <row r="3014" spans="1:29" x14ac:dyDescent="0.3">
      <c r="A3014" t="s">
        <v>2828</v>
      </c>
      <c r="B3014">
        <v>0.57735648803999096</v>
      </c>
      <c r="C3014">
        <v>0.75250657559948297</v>
      </c>
      <c r="D3014">
        <v>0.99993410664280302</v>
      </c>
      <c r="E3014">
        <f t="shared" si="235"/>
        <v>1.4921126802161189</v>
      </c>
      <c r="F3014">
        <v>51013000</v>
      </c>
      <c r="G3014">
        <v>43994000</v>
      </c>
      <c r="H3014">
        <v>48073000</v>
      </c>
      <c r="I3014">
        <v>32991000</v>
      </c>
      <c r="J3014">
        <v>39457000</v>
      </c>
      <c r="K3014">
        <f t="shared" si="236"/>
        <v>43105600</v>
      </c>
      <c r="L3014">
        <v>78234000</v>
      </c>
      <c r="M3014">
        <v>65244000</v>
      </c>
      <c r="N3014">
        <v>55899000</v>
      </c>
      <c r="O3014">
        <v>55219000</v>
      </c>
      <c r="P3014">
        <v>62780000</v>
      </c>
      <c r="Q3014">
        <f t="shared" si="237"/>
        <v>63475200</v>
      </c>
      <c r="R3014">
        <v>2</v>
      </c>
      <c r="S3014">
        <v>5</v>
      </c>
      <c r="T3014">
        <v>4</v>
      </c>
      <c r="U3014">
        <v>7</v>
      </c>
      <c r="V3014">
        <v>6</v>
      </c>
      <c r="W3014">
        <f t="shared" si="238"/>
        <v>4.8</v>
      </c>
      <c r="X3014">
        <v>10</v>
      </c>
      <c r="Y3014">
        <v>6</v>
      </c>
      <c r="Z3014">
        <v>6</v>
      </c>
      <c r="AA3014">
        <v>10</v>
      </c>
      <c r="AB3014">
        <v>11</v>
      </c>
      <c r="AC3014">
        <f t="shared" si="239"/>
        <v>8.6</v>
      </c>
    </row>
    <row r="3015" spans="1:29" x14ac:dyDescent="0.3">
      <c r="A3015" t="s">
        <v>2830</v>
      </c>
      <c r="B3015">
        <v>-0.15984109955306899</v>
      </c>
      <c r="C3015">
        <v>0.93022003581225399</v>
      </c>
      <c r="D3015">
        <v>0.99993410664280302</v>
      </c>
      <c r="E3015">
        <f t="shared" si="235"/>
        <v>0.89512365566846841</v>
      </c>
      <c r="F3015" s="1">
        <v>12369000000</v>
      </c>
      <c r="G3015" s="1">
        <v>15547000000</v>
      </c>
      <c r="H3015" s="1">
        <v>12444000000</v>
      </c>
      <c r="I3015" s="1">
        <v>14092000000</v>
      </c>
      <c r="J3015" s="1">
        <v>14259000000</v>
      </c>
      <c r="K3015">
        <f t="shared" si="236"/>
        <v>13742200000</v>
      </c>
      <c r="L3015" s="1">
        <v>11875000000</v>
      </c>
      <c r="M3015" s="1">
        <v>11899000000</v>
      </c>
      <c r="N3015" s="1">
        <v>13652000000</v>
      </c>
      <c r="O3015" s="1">
        <v>10599000000</v>
      </c>
      <c r="P3015" s="1">
        <v>12612000000</v>
      </c>
      <c r="Q3015">
        <f t="shared" si="237"/>
        <v>12127400000</v>
      </c>
      <c r="R3015">
        <v>563</v>
      </c>
      <c r="S3015">
        <v>533</v>
      </c>
      <c r="T3015">
        <v>485</v>
      </c>
      <c r="U3015">
        <v>473</v>
      </c>
      <c r="V3015">
        <v>416</v>
      </c>
      <c r="W3015">
        <f t="shared" si="238"/>
        <v>494</v>
      </c>
      <c r="X3015">
        <v>380</v>
      </c>
      <c r="Y3015">
        <v>407</v>
      </c>
      <c r="Z3015">
        <v>400</v>
      </c>
      <c r="AA3015">
        <v>251</v>
      </c>
      <c r="AB3015">
        <v>278</v>
      </c>
      <c r="AC3015">
        <f t="shared" si="239"/>
        <v>343.2</v>
      </c>
    </row>
    <row r="3016" spans="1:29" x14ac:dyDescent="0.3">
      <c r="A3016" t="s">
        <v>2832</v>
      </c>
      <c r="B3016">
        <v>-0.37684969795397999</v>
      </c>
      <c r="C3016">
        <v>0.83662260228462604</v>
      </c>
      <c r="D3016">
        <v>0.99993410664280302</v>
      </c>
      <c r="E3016">
        <f t="shared" si="235"/>
        <v>0.77011740199634815</v>
      </c>
      <c r="F3016">
        <v>14589000</v>
      </c>
      <c r="G3016">
        <v>12436000</v>
      </c>
      <c r="H3016">
        <v>6767600</v>
      </c>
      <c r="I3016">
        <v>9423900</v>
      </c>
      <c r="J3016">
        <v>0</v>
      </c>
      <c r="K3016">
        <f t="shared" si="236"/>
        <v>8643300</v>
      </c>
      <c r="L3016">
        <v>11080000</v>
      </c>
      <c r="M3016">
        <v>0</v>
      </c>
      <c r="N3016">
        <v>11119000</v>
      </c>
      <c r="O3016">
        <v>10768000</v>
      </c>
      <c r="P3016">
        <v>0</v>
      </c>
      <c r="Q3016">
        <f t="shared" si="237"/>
        <v>6593400</v>
      </c>
      <c r="R3016">
        <v>3</v>
      </c>
      <c r="S3016">
        <v>2</v>
      </c>
      <c r="T3016">
        <v>2</v>
      </c>
      <c r="U3016">
        <v>2</v>
      </c>
      <c r="V3016">
        <v>0</v>
      </c>
      <c r="W3016">
        <f t="shared" si="238"/>
        <v>1.8</v>
      </c>
      <c r="X3016">
        <v>2</v>
      </c>
      <c r="Y3016">
        <v>0</v>
      </c>
      <c r="Z3016">
        <v>0</v>
      </c>
      <c r="AA3016">
        <v>2</v>
      </c>
      <c r="AB3016">
        <v>0</v>
      </c>
      <c r="AC3016">
        <f t="shared" si="239"/>
        <v>0.8</v>
      </c>
    </row>
    <row r="3017" spans="1:29" x14ac:dyDescent="0.3">
      <c r="A3017" t="s">
        <v>2833</v>
      </c>
      <c r="B3017">
        <v>3.12417988364917E-2</v>
      </c>
      <c r="C3017">
        <v>0.98634100910576195</v>
      </c>
      <c r="D3017">
        <v>0.99993410664280302</v>
      </c>
      <c r="E3017">
        <f t="shared" si="235"/>
        <v>1.021891339580441</v>
      </c>
      <c r="F3017">
        <v>87658000</v>
      </c>
      <c r="G3017">
        <v>84766000</v>
      </c>
      <c r="H3017">
        <v>79564000</v>
      </c>
      <c r="I3017">
        <v>100060000</v>
      </c>
      <c r="J3017">
        <v>94028000</v>
      </c>
      <c r="K3017">
        <f t="shared" si="236"/>
        <v>89215200</v>
      </c>
      <c r="L3017">
        <v>84550000</v>
      </c>
      <c r="M3017">
        <v>85161000</v>
      </c>
      <c r="N3017">
        <v>94589000</v>
      </c>
      <c r="O3017">
        <v>93397000</v>
      </c>
      <c r="P3017">
        <v>92017000</v>
      </c>
      <c r="Q3017">
        <f t="shared" si="237"/>
        <v>89942800</v>
      </c>
      <c r="R3017">
        <v>14</v>
      </c>
      <c r="S3017">
        <v>12</v>
      </c>
      <c r="T3017">
        <v>12</v>
      </c>
      <c r="U3017">
        <v>12</v>
      </c>
      <c r="V3017">
        <v>11</v>
      </c>
      <c r="W3017">
        <f t="shared" si="238"/>
        <v>12.2</v>
      </c>
      <c r="X3017">
        <v>10</v>
      </c>
      <c r="Y3017">
        <v>10</v>
      </c>
      <c r="Z3017">
        <v>10</v>
      </c>
      <c r="AA3017">
        <v>11</v>
      </c>
      <c r="AB3017">
        <v>10</v>
      </c>
      <c r="AC3017">
        <f t="shared" si="239"/>
        <v>10.199999999999999</v>
      </c>
    </row>
    <row r="3018" spans="1:29" x14ac:dyDescent="0.3">
      <c r="A3018" t="s">
        <v>2836</v>
      </c>
      <c r="B3018">
        <v>-0.44925442446633301</v>
      </c>
      <c r="C3018">
        <v>0.80592248714182002</v>
      </c>
      <c r="D3018">
        <v>0.99993410664280302</v>
      </c>
      <c r="E3018">
        <f t="shared" si="235"/>
        <v>0.73242126078847347</v>
      </c>
      <c r="F3018">
        <v>210830000</v>
      </c>
      <c r="G3018">
        <v>290060000</v>
      </c>
      <c r="H3018">
        <v>257290000</v>
      </c>
      <c r="I3018">
        <v>195130000</v>
      </c>
      <c r="J3018">
        <v>263600000</v>
      </c>
      <c r="K3018">
        <f t="shared" si="236"/>
        <v>243382000</v>
      </c>
      <c r="L3018">
        <v>199510000</v>
      </c>
      <c r="M3018">
        <v>154990000</v>
      </c>
      <c r="N3018">
        <v>182400000</v>
      </c>
      <c r="O3018">
        <v>162120000</v>
      </c>
      <c r="P3018">
        <v>180220000</v>
      </c>
      <c r="Q3018">
        <f t="shared" si="237"/>
        <v>175848000</v>
      </c>
      <c r="R3018">
        <v>14</v>
      </c>
      <c r="S3018">
        <v>17</v>
      </c>
      <c r="T3018">
        <v>20</v>
      </c>
      <c r="U3018">
        <v>24</v>
      </c>
      <c r="V3018">
        <v>22</v>
      </c>
      <c r="W3018">
        <f t="shared" si="238"/>
        <v>19.399999999999999</v>
      </c>
      <c r="X3018">
        <v>11</v>
      </c>
      <c r="Y3018">
        <v>15</v>
      </c>
      <c r="Z3018">
        <v>18</v>
      </c>
      <c r="AA3018">
        <v>20</v>
      </c>
      <c r="AB3018">
        <v>13</v>
      </c>
      <c r="AC3018">
        <f t="shared" si="239"/>
        <v>15.4</v>
      </c>
    </row>
    <row r="3019" spans="1:29" x14ac:dyDescent="0.3">
      <c r="A3019" t="s">
        <v>2837</v>
      </c>
      <c r="B3019">
        <v>0.13055118034763499</v>
      </c>
      <c r="C3019">
        <v>0.94297771934281704</v>
      </c>
      <c r="D3019">
        <v>0.99993410664280302</v>
      </c>
      <c r="E3019">
        <f t="shared" si="235"/>
        <v>1.0947118550613131</v>
      </c>
      <c r="F3019">
        <v>34348000</v>
      </c>
      <c r="G3019">
        <v>38792000</v>
      </c>
      <c r="H3019">
        <v>27255000</v>
      </c>
      <c r="I3019">
        <v>27948000</v>
      </c>
      <c r="J3019">
        <v>26943000</v>
      </c>
      <c r="K3019">
        <f t="shared" si="236"/>
        <v>31057200</v>
      </c>
      <c r="L3019">
        <v>23176000</v>
      </c>
      <c r="M3019">
        <v>39558000</v>
      </c>
      <c r="N3019">
        <v>38015000</v>
      </c>
      <c r="O3019">
        <v>38460000</v>
      </c>
      <c r="P3019">
        <v>28704000</v>
      </c>
      <c r="Q3019">
        <f t="shared" si="237"/>
        <v>33582600</v>
      </c>
      <c r="R3019">
        <v>6</v>
      </c>
      <c r="S3019">
        <v>9</v>
      </c>
      <c r="T3019">
        <v>3</v>
      </c>
      <c r="U3019">
        <v>7</v>
      </c>
      <c r="V3019">
        <v>8</v>
      </c>
      <c r="W3019">
        <f t="shared" si="238"/>
        <v>6.6</v>
      </c>
      <c r="X3019">
        <v>2</v>
      </c>
      <c r="Y3019">
        <v>7</v>
      </c>
      <c r="Z3019">
        <v>7</v>
      </c>
      <c r="AA3019">
        <v>7</v>
      </c>
      <c r="AB3019">
        <v>2</v>
      </c>
      <c r="AC3019">
        <f t="shared" si="239"/>
        <v>5</v>
      </c>
    </row>
    <row r="3020" spans="1:29" x14ac:dyDescent="0.3">
      <c r="A3020" t="s">
        <v>273</v>
      </c>
      <c r="B3020">
        <v>-8.4384933835277995E-2</v>
      </c>
      <c r="C3020">
        <v>0.96312030884133104</v>
      </c>
      <c r="D3020">
        <v>0.99993410664280302</v>
      </c>
      <c r="E3020">
        <f t="shared" si="235"/>
        <v>0.94318656024023551</v>
      </c>
      <c r="F3020">
        <v>29194000</v>
      </c>
      <c r="G3020">
        <v>22311000</v>
      </c>
      <c r="H3020">
        <v>25882000</v>
      </c>
      <c r="I3020">
        <v>23733000</v>
      </c>
      <c r="J3020">
        <v>23456000</v>
      </c>
      <c r="K3020">
        <f t="shared" si="236"/>
        <v>24915200</v>
      </c>
      <c r="L3020">
        <v>19520000</v>
      </c>
      <c r="M3020">
        <v>21159000</v>
      </c>
      <c r="N3020">
        <v>25357000</v>
      </c>
      <c r="O3020">
        <v>21400000</v>
      </c>
      <c r="P3020">
        <v>28415000</v>
      </c>
      <c r="Q3020">
        <f t="shared" si="237"/>
        <v>23170200</v>
      </c>
      <c r="R3020">
        <v>7</v>
      </c>
      <c r="S3020">
        <v>6</v>
      </c>
      <c r="T3020">
        <v>5</v>
      </c>
      <c r="U3020">
        <v>3</v>
      </c>
      <c r="V3020">
        <v>6</v>
      </c>
      <c r="W3020">
        <f t="shared" si="238"/>
        <v>5.4</v>
      </c>
      <c r="X3020">
        <v>4</v>
      </c>
      <c r="Y3020">
        <v>4</v>
      </c>
      <c r="Z3020">
        <v>5</v>
      </c>
      <c r="AA3020">
        <v>3</v>
      </c>
      <c r="AB3020">
        <v>2</v>
      </c>
      <c r="AC3020">
        <f t="shared" si="239"/>
        <v>3.6</v>
      </c>
    </row>
    <row r="3021" spans="1:29" x14ac:dyDescent="0.3">
      <c r="A3021" t="s">
        <v>2838</v>
      </c>
      <c r="B3021">
        <v>-5.0130795543040702E-2</v>
      </c>
      <c r="C3021">
        <v>0.97808471636648797</v>
      </c>
      <c r="D3021">
        <v>0.99993410664280302</v>
      </c>
      <c r="E3021">
        <f t="shared" si="235"/>
        <v>0.96584876056407509</v>
      </c>
      <c r="F3021">
        <v>40635000</v>
      </c>
      <c r="G3021">
        <v>43077000</v>
      </c>
      <c r="H3021">
        <v>50577000</v>
      </c>
      <c r="I3021">
        <v>45003000</v>
      </c>
      <c r="J3021">
        <v>42921000</v>
      </c>
      <c r="K3021">
        <f t="shared" si="236"/>
        <v>44442600</v>
      </c>
      <c r="L3021">
        <v>35611000</v>
      </c>
      <c r="M3021">
        <v>45492000</v>
      </c>
      <c r="N3021">
        <v>42960000</v>
      </c>
      <c r="O3021">
        <v>39357000</v>
      </c>
      <c r="P3021">
        <v>48174000</v>
      </c>
      <c r="Q3021">
        <f t="shared" si="237"/>
        <v>42318800</v>
      </c>
      <c r="R3021">
        <v>5</v>
      </c>
      <c r="S3021">
        <v>4</v>
      </c>
      <c r="T3021">
        <v>6</v>
      </c>
      <c r="U3021">
        <v>11</v>
      </c>
      <c r="V3021">
        <v>8</v>
      </c>
      <c r="W3021">
        <f t="shared" si="238"/>
        <v>6.8</v>
      </c>
      <c r="X3021">
        <v>10</v>
      </c>
      <c r="Y3021">
        <v>6</v>
      </c>
      <c r="Z3021">
        <v>5</v>
      </c>
      <c r="AA3021">
        <v>4</v>
      </c>
      <c r="AB3021">
        <v>9</v>
      </c>
      <c r="AC3021">
        <f t="shared" si="239"/>
        <v>6.8</v>
      </c>
    </row>
    <row r="3022" spans="1:29" x14ac:dyDescent="0.3">
      <c r="A3022" t="s">
        <v>2842</v>
      </c>
      <c r="B3022">
        <v>-0.15393769425482601</v>
      </c>
      <c r="C3022">
        <v>0.93278975363692296</v>
      </c>
      <c r="D3022">
        <v>0.99993410664280302</v>
      </c>
      <c r="E3022">
        <f t="shared" si="235"/>
        <v>0.89879394203321428</v>
      </c>
      <c r="F3022">
        <v>627690000</v>
      </c>
      <c r="G3022">
        <v>623140000</v>
      </c>
      <c r="H3022">
        <v>625260000</v>
      </c>
      <c r="I3022">
        <v>708360000</v>
      </c>
      <c r="J3022">
        <v>684620000</v>
      </c>
      <c r="K3022">
        <f t="shared" si="236"/>
        <v>653814000</v>
      </c>
      <c r="L3022">
        <v>512230000</v>
      </c>
      <c r="M3022">
        <v>568580000</v>
      </c>
      <c r="N3022" s="1">
        <v>551000000</v>
      </c>
      <c r="O3022">
        <v>685230000</v>
      </c>
      <c r="P3022">
        <v>583630000</v>
      </c>
      <c r="Q3022">
        <f t="shared" si="237"/>
        <v>580134000</v>
      </c>
      <c r="R3022">
        <v>35</v>
      </c>
      <c r="S3022">
        <v>46</v>
      </c>
      <c r="T3022">
        <v>41</v>
      </c>
      <c r="U3022">
        <v>47</v>
      </c>
      <c r="V3022">
        <v>41</v>
      </c>
      <c r="W3022">
        <f t="shared" si="238"/>
        <v>42</v>
      </c>
      <c r="X3022">
        <v>28</v>
      </c>
      <c r="Y3022">
        <v>27</v>
      </c>
      <c r="Z3022">
        <v>25</v>
      </c>
      <c r="AA3022">
        <v>33</v>
      </c>
      <c r="AB3022">
        <v>28</v>
      </c>
      <c r="AC3022">
        <f t="shared" si="239"/>
        <v>28.2</v>
      </c>
    </row>
    <row r="3023" spans="1:29" x14ac:dyDescent="0.3">
      <c r="A3023" t="s">
        <v>2844</v>
      </c>
      <c r="B3023">
        <v>-0.122861410082759</v>
      </c>
      <c r="C3023">
        <v>0.946330007645236</v>
      </c>
      <c r="D3023">
        <v>0.99993410664280302</v>
      </c>
      <c r="E3023">
        <f t="shared" si="235"/>
        <v>0.91836437909422497</v>
      </c>
      <c r="F3023">
        <v>8456900</v>
      </c>
      <c r="G3023">
        <v>8738500</v>
      </c>
      <c r="H3023">
        <v>9008900</v>
      </c>
      <c r="I3023">
        <v>0</v>
      </c>
      <c r="J3023">
        <v>7910700</v>
      </c>
      <c r="K3023">
        <f t="shared" si="236"/>
        <v>6823000</v>
      </c>
      <c r="L3023">
        <v>9475400</v>
      </c>
      <c r="M3023">
        <v>9527800</v>
      </c>
      <c r="N3023">
        <v>0</v>
      </c>
      <c r="O3023">
        <v>0</v>
      </c>
      <c r="P3023">
        <v>11816000</v>
      </c>
      <c r="Q3023">
        <f t="shared" si="237"/>
        <v>6163840</v>
      </c>
      <c r="R3023">
        <v>3</v>
      </c>
      <c r="S3023">
        <v>2</v>
      </c>
      <c r="T3023">
        <v>2</v>
      </c>
      <c r="U3023">
        <v>0</v>
      </c>
      <c r="V3023">
        <v>2</v>
      </c>
      <c r="W3023">
        <f t="shared" si="238"/>
        <v>1.8</v>
      </c>
      <c r="X3023">
        <v>2</v>
      </c>
      <c r="Y3023">
        <v>3</v>
      </c>
      <c r="Z3023">
        <v>0</v>
      </c>
      <c r="AA3023">
        <v>0</v>
      </c>
      <c r="AB3023">
        <v>2</v>
      </c>
      <c r="AC3023">
        <f t="shared" si="239"/>
        <v>1.4</v>
      </c>
    </row>
    <row r="3024" spans="1:29" x14ac:dyDescent="0.3">
      <c r="A3024" t="s">
        <v>76</v>
      </c>
      <c r="B3024">
        <v>-0.33948045869025201</v>
      </c>
      <c r="C3024">
        <v>0.85258907836665399</v>
      </c>
      <c r="D3024">
        <v>0.99993410664280302</v>
      </c>
      <c r="E3024">
        <f t="shared" si="235"/>
        <v>0.79032587166439838</v>
      </c>
      <c r="F3024">
        <v>222390000</v>
      </c>
      <c r="G3024">
        <v>214700000</v>
      </c>
      <c r="H3024">
        <v>202910000</v>
      </c>
      <c r="I3024">
        <v>194510000</v>
      </c>
      <c r="J3024">
        <v>193760000</v>
      </c>
      <c r="K3024">
        <f t="shared" si="236"/>
        <v>205654000</v>
      </c>
      <c r="L3024">
        <v>163820000</v>
      </c>
      <c r="M3024">
        <v>171430000</v>
      </c>
      <c r="N3024">
        <v>142470000</v>
      </c>
      <c r="O3024">
        <v>168160000</v>
      </c>
      <c r="P3024">
        <v>156370000</v>
      </c>
      <c r="Q3024">
        <f t="shared" si="237"/>
        <v>160450000</v>
      </c>
      <c r="R3024">
        <v>30</v>
      </c>
      <c r="S3024">
        <v>19</v>
      </c>
      <c r="T3024">
        <v>24</v>
      </c>
      <c r="U3024">
        <v>16</v>
      </c>
      <c r="V3024">
        <v>22</v>
      </c>
      <c r="W3024">
        <f t="shared" si="238"/>
        <v>22.2</v>
      </c>
      <c r="X3024">
        <v>13</v>
      </c>
      <c r="Y3024">
        <v>13</v>
      </c>
      <c r="Z3024">
        <v>10</v>
      </c>
      <c r="AA3024">
        <v>9</v>
      </c>
      <c r="AB3024">
        <v>10</v>
      </c>
      <c r="AC3024">
        <f t="shared" si="239"/>
        <v>11</v>
      </c>
    </row>
    <row r="3025" spans="1:29" x14ac:dyDescent="0.3">
      <c r="A3025" t="s">
        <v>2845</v>
      </c>
      <c r="B3025">
        <v>-0.48341715945444902</v>
      </c>
      <c r="C3025">
        <v>0.79155710671136503</v>
      </c>
      <c r="D3025">
        <v>0.99993410664280302</v>
      </c>
      <c r="E3025">
        <f t="shared" si="235"/>
        <v>0.71528140441426513</v>
      </c>
      <c r="F3025">
        <v>104070000</v>
      </c>
      <c r="G3025">
        <v>106630000</v>
      </c>
      <c r="H3025">
        <v>88696000</v>
      </c>
      <c r="I3025">
        <v>115110000</v>
      </c>
      <c r="J3025">
        <v>125420000</v>
      </c>
      <c r="K3025">
        <f t="shared" si="236"/>
        <v>107985200</v>
      </c>
      <c r="L3025">
        <v>98023000</v>
      </c>
      <c r="M3025">
        <v>111120000</v>
      </c>
      <c r="N3025">
        <v>67565000</v>
      </c>
      <c r="O3025">
        <v>49966000</v>
      </c>
      <c r="P3025">
        <v>54310000</v>
      </c>
      <c r="Q3025">
        <f t="shared" si="237"/>
        <v>76196800</v>
      </c>
      <c r="R3025">
        <v>12</v>
      </c>
      <c r="S3025">
        <v>7</v>
      </c>
      <c r="T3025">
        <v>8</v>
      </c>
      <c r="U3025">
        <v>9</v>
      </c>
      <c r="V3025">
        <v>10</v>
      </c>
      <c r="W3025">
        <f t="shared" si="238"/>
        <v>9.1999999999999993</v>
      </c>
      <c r="X3025">
        <v>8</v>
      </c>
      <c r="Y3025">
        <v>9</v>
      </c>
      <c r="Z3025">
        <v>7</v>
      </c>
      <c r="AA3025">
        <v>2</v>
      </c>
      <c r="AB3025">
        <v>7</v>
      </c>
      <c r="AC3025">
        <f t="shared" si="239"/>
        <v>6.6</v>
      </c>
    </row>
    <row r="3026" spans="1:29" x14ac:dyDescent="0.3">
      <c r="A3026" t="s">
        <v>2847</v>
      </c>
      <c r="B3026">
        <v>-0.61743016136678996</v>
      </c>
      <c r="C3026">
        <v>0.73606859581580797</v>
      </c>
      <c r="D3026">
        <v>0.99993410664280302</v>
      </c>
      <c r="E3026">
        <f t="shared" si="235"/>
        <v>0.65183098537563156</v>
      </c>
      <c r="F3026">
        <v>45598000</v>
      </c>
      <c r="G3026">
        <v>39245000</v>
      </c>
      <c r="H3026">
        <v>33680000</v>
      </c>
      <c r="I3026">
        <v>27223000</v>
      </c>
      <c r="J3026">
        <v>32691000</v>
      </c>
      <c r="K3026">
        <f t="shared" si="236"/>
        <v>35687400</v>
      </c>
      <c r="L3026">
        <v>26930000</v>
      </c>
      <c r="M3026">
        <v>28564000</v>
      </c>
      <c r="N3026">
        <v>25153000</v>
      </c>
      <c r="O3026">
        <v>34727000</v>
      </c>
      <c r="P3026">
        <v>0</v>
      </c>
      <c r="Q3026">
        <f t="shared" si="237"/>
        <v>23074800</v>
      </c>
      <c r="R3026">
        <v>5</v>
      </c>
      <c r="S3026">
        <v>10</v>
      </c>
      <c r="T3026">
        <v>10</v>
      </c>
      <c r="U3026">
        <v>9</v>
      </c>
      <c r="V3026">
        <v>8</v>
      </c>
      <c r="W3026">
        <f t="shared" si="238"/>
        <v>8.4</v>
      </c>
      <c r="X3026">
        <v>3</v>
      </c>
      <c r="Y3026">
        <v>4</v>
      </c>
      <c r="Z3026">
        <v>6</v>
      </c>
      <c r="AA3026">
        <v>3</v>
      </c>
      <c r="AB3026">
        <v>2</v>
      </c>
      <c r="AC3026">
        <f t="shared" si="239"/>
        <v>3.6</v>
      </c>
    </row>
    <row r="3027" spans="1:29" x14ac:dyDescent="0.3">
      <c r="A3027" t="s">
        <v>2849</v>
      </c>
      <c r="B3027">
        <v>0.209394870078354</v>
      </c>
      <c r="C3027">
        <v>0.908687062740973</v>
      </c>
      <c r="D3027">
        <v>0.99993410664280302</v>
      </c>
      <c r="E3027">
        <f t="shared" si="235"/>
        <v>1.1562031196078846</v>
      </c>
      <c r="F3027">
        <v>281780000</v>
      </c>
      <c r="G3027">
        <v>191320000</v>
      </c>
      <c r="H3027">
        <v>199880000</v>
      </c>
      <c r="I3027">
        <v>171560000</v>
      </c>
      <c r="J3027">
        <v>177430000</v>
      </c>
      <c r="K3027">
        <f t="shared" si="236"/>
        <v>204394000</v>
      </c>
      <c r="L3027">
        <v>230850000</v>
      </c>
      <c r="M3027">
        <v>223550000</v>
      </c>
      <c r="N3027">
        <v>234040000</v>
      </c>
      <c r="O3027">
        <v>270830000</v>
      </c>
      <c r="P3027">
        <v>208420000</v>
      </c>
      <c r="Q3027">
        <f t="shared" si="237"/>
        <v>233538000</v>
      </c>
      <c r="R3027">
        <v>15</v>
      </c>
      <c r="S3027">
        <v>26</v>
      </c>
      <c r="T3027">
        <v>21</v>
      </c>
      <c r="U3027">
        <v>22</v>
      </c>
      <c r="V3027">
        <v>20</v>
      </c>
      <c r="W3027">
        <f t="shared" si="238"/>
        <v>20.8</v>
      </c>
      <c r="X3027">
        <v>26</v>
      </c>
      <c r="Y3027">
        <v>29</v>
      </c>
      <c r="Z3027">
        <v>27</v>
      </c>
      <c r="AA3027">
        <v>26</v>
      </c>
      <c r="AB3027">
        <v>17</v>
      </c>
      <c r="AC3027">
        <f t="shared" si="239"/>
        <v>25</v>
      </c>
    </row>
    <row r="3028" spans="1:29" x14ac:dyDescent="0.3">
      <c r="A3028" t="s">
        <v>2850</v>
      </c>
      <c r="B3028">
        <v>-0.226707462675731</v>
      </c>
      <c r="C3028">
        <v>0.90118204559632298</v>
      </c>
      <c r="D3028">
        <v>0.99993410664280302</v>
      </c>
      <c r="E3028">
        <f t="shared" si="235"/>
        <v>0.85458300833370782</v>
      </c>
      <c r="F3028">
        <v>5725600000</v>
      </c>
      <c r="G3028">
        <v>4379200000</v>
      </c>
      <c r="H3028" s="1">
        <v>4421000000</v>
      </c>
      <c r="I3028">
        <v>3968600000</v>
      </c>
      <c r="J3028">
        <v>3683900000</v>
      </c>
      <c r="K3028">
        <f t="shared" si="236"/>
        <v>4435660000</v>
      </c>
      <c r="L3028" s="1">
        <v>3516000000</v>
      </c>
      <c r="M3028">
        <v>3922600000</v>
      </c>
      <c r="N3028">
        <v>3633900000</v>
      </c>
      <c r="O3028">
        <v>4127300000</v>
      </c>
      <c r="P3028">
        <v>3519800000</v>
      </c>
      <c r="Q3028">
        <f t="shared" si="237"/>
        <v>3743920000</v>
      </c>
      <c r="R3028">
        <v>120</v>
      </c>
      <c r="S3028">
        <v>158</v>
      </c>
      <c r="T3028">
        <v>157</v>
      </c>
      <c r="U3028">
        <v>137</v>
      </c>
      <c r="V3028">
        <v>151</v>
      </c>
      <c r="W3028">
        <f t="shared" si="238"/>
        <v>144.6</v>
      </c>
      <c r="X3028">
        <v>104</v>
      </c>
      <c r="Y3028">
        <v>148</v>
      </c>
      <c r="Z3028">
        <v>120</v>
      </c>
      <c r="AA3028">
        <v>103</v>
      </c>
      <c r="AB3028">
        <v>107</v>
      </c>
      <c r="AC3028">
        <f t="shared" si="239"/>
        <v>116.4</v>
      </c>
    </row>
    <row r="3029" spans="1:29" x14ac:dyDescent="0.3">
      <c r="A3029" t="s">
        <v>570</v>
      </c>
      <c r="B3029">
        <v>0.86624317937699602</v>
      </c>
      <c r="C3029">
        <v>0.63750289672955196</v>
      </c>
      <c r="D3029">
        <v>0.99993410664280302</v>
      </c>
      <c r="E3029">
        <f t="shared" si="235"/>
        <v>1.8229098034143234</v>
      </c>
      <c r="F3029">
        <v>8474300</v>
      </c>
      <c r="G3029">
        <v>12006000</v>
      </c>
      <c r="H3029">
        <v>0</v>
      </c>
      <c r="I3029">
        <v>13272000</v>
      </c>
      <c r="J3029">
        <v>0</v>
      </c>
      <c r="K3029">
        <f t="shared" si="236"/>
        <v>6750460</v>
      </c>
      <c r="L3029">
        <v>18284000</v>
      </c>
      <c r="M3029">
        <v>15188000</v>
      </c>
      <c r="N3029">
        <v>0</v>
      </c>
      <c r="O3029">
        <v>13345000</v>
      </c>
      <c r="P3029">
        <v>13800000</v>
      </c>
      <c r="Q3029">
        <f t="shared" si="237"/>
        <v>12123400</v>
      </c>
      <c r="R3029">
        <v>2</v>
      </c>
      <c r="S3029">
        <v>3</v>
      </c>
      <c r="T3029">
        <v>4</v>
      </c>
      <c r="U3029">
        <v>3</v>
      </c>
      <c r="V3029">
        <v>0</v>
      </c>
      <c r="W3029">
        <f t="shared" si="238"/>
        <v>2.4</v>
      </c>
      <c r="X3029">
        <v>3</v>
      </c>
      <c r="Y3029">
        <v>4</v>
      </c>
      <c r="Z3029">
        <v>3</v>
      </c>
      <c r="AA3029">
        <v>3</v>
      </c>
      <c r="AB3029">
        <v>2</v>
      </c>
      <c r="AC3029">
        <f t="shared" si="239"/>
        <v>3</v>
      </c>
    </row>
    <row r="3030" spans="1:29" x14ac:dyDescent="0.3">
      <c r="A3030" t="s">
        <v>259</v>
      </c>
      <c r="B3030">
        <v>-0.11000780985632</v>
      </c>
      <c r="C3030">
        <v>0.9519364264911</v>
      </c>
      <c r="D3030">
        <v>0.99993410664280302</v>
      </c>
      <c r="E3030">
        <f t="shared" si="235"/>
        <v>0.92658304593076812</v>
      </c>
      <c r="F3030">
        <v>97345000</v>
      </c>
      <c r="G3030">
        <v>88522000</v>
      </c>
      <c r="H3030">
        <v>97235000</v>
      </c>
      <c r="I3030">
        <v>86855000</v>
      </c>
      <c r="J3030">
        <v>84383000</v>
      </c>
      <c r="K3030">
        <f t="shared" si="236"/>
        <v>90868000</v>
      </c>
      <c r="L3030">
        <v>87911000</v>
      </c>
      <c r="M3030">
        <v>91367000</v>
      </c>
      <c r="N3030">
        <v>67412000</v>
      </c>
      <c r="O3030">
        <v>78762000</v>
      </c>
      <c r="P3030">
        <v>89866000</v>
      </c>
      <c r="Q3030">
        <f t="shared" si="237"/>
        <v>83063600</v>
      </c>
      <c r="R3030">
        <v>11</v>
      </c>
      <c r="S3030">
        <v>8</v>
      </c>
      <c r="T3030">
        <v>13</v>
      </c>
      <c r="U3030">
        <v>5</v>
      </c>
      <c r="V3030">
        <v>9</v>
      </c>
      <c r="W3030">
        <f t="shared" si="238"/>
        <v>9.1999999999999993</v>
      </c>
      <c r="X3030">
        <v>9</v>
      </c>
      <c r="Y3030">
        <v>7</v>
      </c>
      <c r="Z3030">
        <v>6</v>
      </c>
      <c r="AA3030">
        <v>8</v>
      </c>
      <c r="AB3030">
        <v>9</v>
      </c>
      <c r="AC3030">
        <f t="shared" si="239"/>
        <v>7.8</v>
      </c>
    </row>
    <row r="3031" spans="1:29" x14ac:dyDescent="0.3">
      <c r="A3031" t="s">
        <v>2851</v>
      </c>
      <c r="B3031">
        <v>-0.29480776270101799</v>
      </c>
      <c r="C3031">
        <v>0.87177063458252702</v>
      </c>
      <c r="D3031">
        <v>0.99993410664280302</v>
      </c>
      <c r="E3031">
        <f t="shared" si="235"/>
        <v>0.81518094700160271</v>
      </c>
      <c r="F3031">
        <v>35894000</v>
      </c>
      <c r="G3031">
        <v>30456000</v>
      </c>
      <c r="H3031">
        <v>32744000</v>
      </c>
      <c r="I3031">
        <v>29244000</v>
      </c>
      <c r="J3031">
        <v>31034000</v>
      </c>
      <c r="K3031">
        <f t="shared" si="236"/>
        <v>31874400</v>
      </c>
      <c r="L3031">
        <v>32319000</v>
      </c>
      <c r="M3031">
        <v>30835000</v>
      </c>
      <c r="N3031">
        <v>30814000</v>
      </c>
      <c r="O3031">
        <v>0</v>
      </c>
      <c r="P3031">
        <v>33670000</v>
      </c>
      <c r="Q3031">
        <f t="shared" si="237"/>
        <v>25527600</v>
      </c>
      <c r="R3031">
        <v>5</v>
      </c>
      <c r="S3031">
        <v>5</v>
      </c>
      <c r="T3031">
        <v>4</v>
      </c>
      <c r="U3031">
        <v>5</v>
      </c>
      <c r="V3031">
        <v>5</v>
      </c>
      <c r="W3031">
        <f t="shared" si="238"/>
        <v>4.8</v>
      </c>
      <c r="X3031">
        <v>4</v>
      </c>
      <c r="Y3031">
        <v>5</v>
      </c>
      <c r="Z3031">
        <v>5</v>
      </c>
      <c r="AA3031">
        <v>2</v>
      </c>
      <c r="AB3031">
        <v>4</v>
      </c>
      <c r="AC3031">
        <f t="shared" si="239"/>
        <v>4</v>
      </c>
    </row>
    <row r="3032" spans="1:29" x14ac:dyDescent="0.3">
      <c r="A3032" t="s">
        <v>2852</v>
      </c>
      <c r="B3032">
        <v>-7.77279926467489E-2</v>
      </c>
      <c r="C3032">
        <v>0.96602746561464503</v>
      </c>
      <c r="D3032">
        <v>0.99993410664280302</v>
      </c>
      <c r="E3032">
        <f t="shared" si="235"/>
        <v>0.94754870566240346</v>
      </c>
      <c r="F3032">
        <v>50225000</v>
      </c>
      <c r="G3032">
        <v>45293000</v>
      </c>
      <c r="H3032">
        <v>43753000</v>
      </c>
      <c r="I3032">
        <v>41897000</v>
      </c>
      <c r="J3032">
        <v>41049000</v>
      </c>
      <c r="K3032">
        <f t="shared" si="236"/>
        <v>44443400</v>
      </c>
      <c r="L3032">
        <v>42400000</v>
      </c>
      <c r="M3032">
        <v>41070000</v>
      </c>
      <c r="N3032">
        <v>33975000</v>
      </c>
      <c r="O3032">
        <v>47683000</v>
      </c>
      <c r="P3032">
        <v>42795000</v>
      </c>
      <c r="Q3032">
        <f t="shared" si="237"/>
        <v>41584600</v>
      </c>
      <c r="R3032">
        <v>8</v>
      </c>
      <c r="S3032">
        <v>3</v>
      </c>
      <c r="T3032">
        <v>6</v>
      </c>
      <c r="U3032">
        <v>6</v>
      </c>
      <c r="V3032">
        <v>4</v>
      </c>
      <c r="W3032">
        <f t="shared" si="238"/>
        <v>5.4</v>
      </c>
      <c r="X3032">
        <v>5</v>
      </c>
      <c r="Y3032">
        <v>4</v>
      </c>
      <c r="Z3032">
        <v>4</v>
      </c>
      <c r="AA3032">
        <v>2</v>
      </c>
      <c r="AB3032">
        <v>3</v>
      </c>
      <c r="AC3032">
        <f t="shared" si="239"/>
        <v>3.6</v>
      </c>
    </row>
    <row r="3033" spans="1:29" x14ac:dyDescent="0.3">
      <c r="A3033" t="s">
        <v>77</v>
      </c>
      <c r="B3033">
        <v>-0.18883440283721101</v>
      </c>
      <c r="C3033">
        <v>0.91761268967000198</v>
      </c>
      <c r="D3033">
        <v>0.99993410664280302</v>
      </c>
      <c r="E3033">
        <f t="shared" si="235"/>
        <v>0.87731424389567347</v>
      </c>
      <c r="F3033">
        <v>487550000</v>
      </c>
      <c r="G3033">
        <v>399760000</v>
      </c>
      <c r="H3033">
        <v>356130000</v>
      </c>
      <c r="I3033">
        <v>319460000</v>
      </c>
      <c r="J3033">
        <v>305900000</v>
      </c>
      <c r="K3033">
        <f t="shared" si="236"/>
        <v>373760000</v>
      </c>
      <c r="L3033">
        <v>345580000</v>
      </c>
      <c r="M3033">
        <v>328530000</v>
      </c>
      <c r="N3033">
        <v>337960000</v>
      </c>
      <c r="O3033">
        <v>308090000</v>
      </c>
      <c r="P3033">
        <v>298360000</v>
      </c>
      <c r="Q3033">
        <f t="shared" si="237"/>
        <v>323704000</v>
      </c>
      <c r="R3033">
        <v>9</v>
      </c>
      <c r="S3033">
        <v>6</v>
      </c>
      <c r="T3033">
        <v>5</v>
      </c>
      <c r="U3033">
        <v>4</v>
      </c>
      <c r="V3033">
        <v>4</v>
      </c>
      <c r="W3033">
        <f t="shared" si="238"/>
        <v>5.6</v>
      </c>
      <c r="X3033">
        <v>4</v>
      </c>
      <c r="Y3033">
        <v>3</v>
      </c>
      <c r="Z3033">
        <v>4</v>
      </c>
      <c r="AA3033">
        <v>4</v>
      </c>
      <c r="AB3033">
        <v>4</v>
      </c>
      <c r="AC3033">
        <f t="shared" si="239"/>
        <v>3.8</v>
      </c>
    </row>
    <row r="3034" spans="1:29" x14ac:dyDescent="0.3">
      <c r="A3034" t="s">
        <v>249</v>
      </c>
      <c r="B3034">
        <v>0.11592034788372001</v>
      </c>
      <c r="C3034">
        <v>0.949357235350624</v>
      </c>
      <c r="D3034">
        <v>0.99993410664280302</v>
      </c>
      <c r="E3034">
        <f t="shared" si="235"/>
        <v>1.0836661352924399</v>
      </c>
      <c r="F3034">
        <v>82605000</v>
      </c>
      <c r="G3034">
        <v>92270000</v>
      </c>
      <c r="H3034">
        <v>79351000</v>
      </c>
      <c r="I3034">
        <v>92062000</v>
      </c>
      <c r="J3034">
        <v>103110000</v>
      </c>
      <c r="K3034">
        <f t="shared" si="236"/>
        <v>89879600</v>
      </c>
      <c r="L3034">
        <v>85941000</v>
      </c>
      <c r="M3034">
        <v>86272000</v>
      </c>
      <c r="N3034">
        <v>103450000</v>
      </c>
      <c r="O3034">
        <v>105470000</v>
      </c>
      <c r="P3034">
        <v>99474000</v>
      </c>
      <c r="Q3034">
        <f t="shared" si="237"/>
        <v>96121400</v>
      </c>
      <c r="R3034">
        <v>12</v>
      </c>
      <c r="S3034">
        <v>18</v>
      </c>
      <c r="T3034">
        <v>18</v>
      </c>
      <c r="U3034">
        <v>15</v>
      </c>
      <c r="V3034">
        <v>13</v>
      </c>
      <c r="W3034">
        <f t="shared" si="238"/>
        <v>15.2</v>
      </c>
      <c r="X3034">
        <v>10</v>
      </c>
      <c r="Y3034">
        <v>10</v>
      </c>
      <c r="Z3034">
        <v>7</v>
      </c>
      <c r="AA3034">
        <v>6</v>
      </c>
      <c r="AB3034">
        <v>6</v>
      </c>
      <c r="AC3034">
        <f t="shared" si="239"/>
        <v>7.8</v>
      </c>
    </row>
    <row r="3035" spans="1:29" x14ac:dyDescent="0.3">
      <c r="A3035" t="s">
        <v>2854</v>
      </c>
      <c r="B3035">
        <v>5.4062781000741002E-2</v>
      </c>
      <c r="C3035">
        <v>0.97636638276802301</v>
      </c>
      <c r="D3035">
        <v>0.99993410664280302</v>
      </c>
      <c r="E3035">
        <f t="shared" si="235"/>
        <v>1.0381844476862432</v>
      </c>
      <c r="F3035">
        <v>280470000</v>
      </c>
      <c r="G3035">
        <v>247070000</v>
      </c>
      <c r="H3035" s="1">
        <v>268000000</v>
      </c>
      <c r="I3035">
        <v>249880000</v>
      </c>
      <c r="J3035">
        <v>249790000</v>
      </c>
      <c r="K3035">
        <f t="shared" si="236"/>
        <v>259042000</v>
      </c>
      <c r="L3035">
        <v>292580000</v>
      </c>
      <c r="M3035">
        <v>270250000</v>
      </c>
      <c r="N3035">
        <v>235860000</v>
      </c>
      <c r="O3035">
        <v>263880000</v>
      </c>
      <c r="P3035">
        <v>264480000</v>
      </c>
      <c r="Q3035">
        <f t="shared" si="237"/>
        <v>265410000</v>
      </c>
      <c r="R3035">
        <v>22</v>
      </c>
      <c r="S3035">
        <v>18</v>
      </c>
      <c r="T3035">
        <v>21</v>
      </c>
      <c r="U3035">
        <v>20</v>
      </c>
      <c r="V3035">
        <v>13</v>
      </c>
      <c r="W3035">
        <f t="shared" si="238"/>
        <v>18.8</v>
      </c>
      <c r="X3035">
        <v>22</v>
      </c>
      <c r="Y3035">
        <v>23</v>
      </c>
      <c r="Z3035">
        <v>17</v>
      </c>
      <c r="AA3035">
        <v>10</v>
      </c>
      <c r="AB3035">
        <v>14</v>
      </c>
      <c r="AC3035">
        <f t="shared" si="239"/>
        <v>17.2</v>
      </c>
    </row>
    <row r="3036" spans="1:29" x14ac:dyDescent="0.3">
      <c r="A3036" t="s">
        <v>2857</v>
      </c>
      <c r="B3036">
        <v>0.71070211000013594</v>
      </c>
      <c r="C3036">
        <v>0.69837794044416501</v>
      </c>
      <c r="D3036">
        <v>0.99993410664280302</v>
      </c>
      <c r="E3036">
        <f t="shared" si="235"/>
        <v>1.6366004003998917</v>
      </c>
      <c r="F3036">
        <v>21673000</v>
      </c>
      <c r="G3036">
        <v>29238000</v>
      </c>
      <c r="H3036">
        <v>0</v>
      </c>
      <c r="I3036">
        <v>22302000</v>
      </c>
      <c r="J3036">
        <v>22871000</v>
      </c>
      <c r="K3036">
        <f t="shared" si="236"/>
        <v>19216800</v>
      </c>
      <c r="L3036">
        <v>24861000</v>
      </c>
      <c r="M3036">
        <v>43666000</v>
      </c>
      <c r="N3036">
        <v>22590000</v>
      </c>
      <c r="O3036">
        <v>23675000</v>
      </c>
      <c r="P3036">
        <v>40201000</v>
      </c>
      <c r="Q3036">
        <f t="shared" si="237"/>
        <v>30998600</v>
      </c>
      <c r="R3036">
        <v>5</v>
      </c>
      <c r="S3036">
        <v>6</v>
      </c>
      <c r="T3036">
        <v>0</v>
      </c>
      <c r="U3036">
        <v>3</v>
      </c>
      <c r="V3036">
        <v>4</v>
      </c>
      <c r="W3036">
        <f t="shared" si="238"/>
        <v>3.6</v>
      </c>
      <c r="X3036">
        <v>6</v>
      </c>
      <c r="Y3036">
        <v>5</v>
      </c>
      <c r="Z3036">
        <v>6</v>
      </c>
      <c r="AA3036">
        <v>3</v>
      </c>
      <c r="AB3036">
        <v>4</v>
      </c>
      <c r="AC3036">
        <f t="shared" si="239"/>
        <v>4.8</v>
      </c>
    </row>
    <row r="3037" spans="1:29" x14ac:dyDescent="0.3">
      <c r="A3037" t="s">
        <v>2858</v>
      </c>
      <c r="B3037">
        <v>-0.82880116354311495</v>
      </c>
      <c r="C3037">
        <v>0.65191468582938705</v>
      </c>
      <c r="D3037">
        <v>0.99993410664280302</v>
      </c>
      <c r="E3037">
        <f t="shared" si="235"/>
        <v>0.56299688160103079</v>
      </c>
      <c r="F3037">
        <v>93619000</v>
      </c>
      <c r="G3037">
        <v>75286000</v>
      </c>
      <c r="H3037">
        <v>113690000</v>
      </c>
      <c r="I3037">
        <v>84624000</v>
      </c>
      <c r="J3037">
        <v>85670000</v>
      </c>
      <c r="K3037">
        <f t="shared" si="236"/>
        <v>90577800</v>
      </c>
      <c r="L3037">
        <v>79142000</v>
      </c>
      <c r="M3037">
        <v>59242000</v>
      </c>
      <c r="N3037">
        <v>52856000</v>
      </c>
      <c r="O3037">
        <v>28997000</v>
      </c>
      <c r="P3037">
        <v>31234000</v>
      </c>
      <c r="Q3037">
        <f t="shared" si="237"/>
        <v>50294200</v>
      </c>
      <c r="R3037">
        <v>13</v>
      </c>
      <c r="S3037">
        <v>7</v>
      </c>
      <c r="T3037">
        <v>12</v>
      </c>
      <c r="U3037">
        <v>9</v>
      </c>
      <c r="V3037">
        <v>6</v>
      </c>
      <c r="W3037">
        <f t="shared" si="238"/>
        <v>9.4</v>
      </c>
      <c r="X3037">
        <v>13</v>
      </c>
      <c r="Y3037">
        <v>9</v>
      </c>
      <c r="Z3037">
        <v>8</v>
      </c>
      <c r="AA3037">
        <v>3</v>
      </c>
      <c r="AB3037">
        <v>3</v>
      </c>
      <c r="AC3037">
        <f t="shared" si="239"/>
        <v>7.2</v>
      </c>
    </row>
    <row r="3038" spans="1:29" x14ac:dyDescent="0.3">
      <c r="A3038" t="s">
        <v>2859</v>
      </c>
      <c r="B3038">
        <v>0.27194449466158199</v>
      </c>
      <c r="C3038">
        <v>0.88162372268304701</v>
      </c>
      <c r="D3038">
        <v>0.99993410664280302</v>
      </c>
      <c r="E3038">
        <f t="shared" si="235"/>
        <v>1.2074341365339893</v>
      </c>
      <c r="F3038">
        <v>71445000</v>
      </c>
      <c r="G3038">
        <v>69927000</v>
      </c>
      <c r="H3038">
        <v>69333000</v>
      </c>
      <c r="I3038">
        <v>74711000</v>
      </c>
      <c r="J3038">
        <v>79941000</v>
      </c>
      <c r="K3038">
        <f t="shared" si="236"/>
        <v>73071400</v>
      </c>
      <c r="L3038">
        <v>63302000</v>
      </c>
      <c r="M3038">
        <v>99252000</v>
      </c>
      <c r="N3038">
        <v>101950000</v>
      </c>
      <c r="O3038">
        <v>93070000</v>
      </c>
      <c r="P3038">
        <v>77923000</v>
      </c>
      <c r="Q3038">
        <f t="shared" si="237"/>
        <v>87099400</v>
      </c>
      <c r="R3038">
        <v>17</v>
      </c>
      <c r="S3038">
        <v>9</v>
      </c>
      <c r="T3038">
        <v>8</v>
      </c>
      <c r="U3038">
        <v>4</v>
      </c>
      <c r="V3038">
        <v>10</v>
      </c>
      <c r="W3038">
        <f t="shared" si="238"/>
        <v>9.6</v>
      </c>
      <c r="X3038">
        <v>5</v>
      </c>
      <c r="Y3038">
        <v>10</v>
      </c>
      <c r="Z3038">
        <v>6</v>
      </c>
      <c r="AA3038">
        <v>10</v>
      </c>
      <c r="AB3038">
        <v>7</v>
      </c>
      <c r="AC3038">
        <f t="shared" si="239"/>
        <v>7.6</v>
      </c>
    </row>
    <row r="3039" spans="1:29" x14ac:dyDescent="0.3">
      <c r="A3039" t="s">
        <v>2860</v>
      </c>
      <c r="B3039">
        <v>-0.339187344790991</v>
      </c>
      <c r="C3039">
        <v>0.85271461106472402</v>
      </c>
      <c r="D3039">
        <v>0.99993410664280302</v>
      </c>
      <c r="E3039">
        <f t="shared" si="235"/>
        <v>0.79048645933248207</v>
      </c>
      <c r="F3039">
        <v>882750000</v>
      </c>
      <c r="G3039">
        <v>876170000</v>
      </c>
      <c r="H3039">
        <v>817360000</v>
      </c>
      <c r="I3039">
        <v>584350000</v>
      </c>
      <c r="J3039">
        <v>686150000</v>
      </c>
      <c r="K3039">
        <f t="shared" si="236"/>
        <v>769356000</v>
      </c>
      <c r="L3039">
        <v>725010000</v>
      </c>
      <c r="M3039">
        <v>666630000</v>
      </c>
      <c r="N3039">
        <v>601400000</v>
      </c>
      <c r="O3039">
        <v>522380000</v>
      </c>
      <c r="P3039">
        <v>486620000</v>
      </c>
      <c r="Q3039">
        <f t="shared" si="237"/>
        <v>600408000</v>
      </c>
      <c r="R3039">
        <v>39</v>
      </c>
      <c r="S3039">
        <v>50</v>
      </c>
      <c r="T3039">
        <v>58</v>
      </c>
      <c r="U3039">
        <v>57</v>
      </c>
      <c r="V3039">
        <v>54</v>
      </c>
      <c r="W3039">
        <f t="shared" si="238"/>
        <v>51.6</v>
      </c>
      <c r="X3039">
        <v>41</v>
      </c>
      <c r="Y3039">
        <v>51</v>
      </c>
      <c r="Z3039">
        <v>36</v>
      </c>
      <c r="AA3039">
        <v>41</v>
      </c>
      <c r="AB3039">
        <v>42</v>
      </c>
      <c r="AC3039">
        <f t="shared" si="239"/>
        <v>42.2</v>
      </c>
    </row>
    <row r="3040" spans="1:29" x14ac:dyDescent="0.3">
      <c r="A3040" t="s">
        <v>2861</v>
      </c>
      <c r="B3040">
        <v>1.21967221689087</v>
      </c>
      <c r="C3040">
        <v>0.510030265349249</v>
      </c>
      <c r="D3040">
        <v>0.99993410664280302</v>
      </c>
      <c r="E3040">
        <f t="shared" si="235"/>
        <v>2.3289379736007132</v>
      </c>
      <c r="F3040">
        <v>36592000</v>
      </c>
      <c r="G3040">
        <v>0</v>
      </c>
      <c r="H3040">
        <v>27444000</v>
      </c>
      <c r="I3040">
        <v>42052000</v>
      </c>
      <c r="J3040">
        <v>0</v>
      </c>
      <c r="K3040">
        <f t="shared" si="236"/>
        <v>21217600</v>
      </c>
      <c r="L3040">
        <v>47452000</v>
      </c>
      <c r="M3040">
        <v>51279000</v>
      </c>
      <c r="N3040">
        <v>53747000</v>
      </c>
      <c r="O3040">
        <v>53220000</v>
      </c>
      <c r="P3040">
        <v>37880000</v>
      </c>
      <c r="Q3040">
        <f t="shared" si="237"/>
        <v>48715600</v>
      </c>
      <c r="R3040">
        <v>5</v>
      </c>
      <c r="S3040">
        <v>3</v>
      </c>
      <c r="T3040">
        <v>3</v>
      </c>
      <c r="U3040">
        <v>4</v>
      </c>
      <c r="V3040">
        <v>2</v>
      </c>
      <c r="W3040">
        <f t="shared" si="238"/>
        <v>3.4</v>
      </c>
      <c r="X3040">
        <v>6</v>
      </c>
      <c r="Y3040">
        <v>6</v>
      </c>
      <c r="Z3040">
        <v>8</v>
      </c>
      <c r="AA3040">
        <v>4</v>
      </c>
      <c r="AB3040">
        <v>5</v>
      </c>
      <c r="AC3040">
        <f t="shared" si="239"/>
        <v>5.8</v>
      </c>
    </row>
    <row r="3041" spans="1:29" x14ac:dyDescent="0.3">
      <c r="A3041" t="s">
        <v>2864</v>
      </c>
      <c r="B3041">
        <v>-0.40748467238939201</v>
      </c>
      <c r="C3041">
        <v>0.82359331153315696</v>
      </c>
      <c r="D3041">
        <v>0.99993410664280302</v>
      </c>
      <c r="E3041">
        <f t="shared" si="235"/>
        <v>0.75393671128259543</v>
      </c>
      <c r="F3041">
        <v>28428000</v>
      </c>
      <c r="G3041">
        <v>30240000</v>
      </c>
      <c r="H3041">
        <v>38778000</v>
      </c>
      <c r="I3041">
        <v>26440000</v>
      </c>
      <c r="J3041">
        <v>35076000</v>
      </c>
      <c r="K3041">
        <f t="shared" si="236"/>
        <v>31792400</v>
      </c>
      <c r="L3041">
        <v>0</v>
      </c>
      <c r="M3041">
        <v>34239000</v>
      </c>
      <c r="N3041">
        <v>28661000</v>
      </c>
      <c r="O3041">
        <v>34604000</v>
      </c>
      <c r="P3041">
        <v>21014000</v>
      </c>
      <c r="Q3041">
        <f t="shared" si="237"/>
        <v>23703600</v>
      </c>
      <c r="R3041">
        <v>4</v>
      </c>
      <c r="S3041">
        <v>5</v>
      </c>
      <c r="T3041">
        <v>8</v>
      </c>
      <c r="U3041">
        <v>4</v>
      </c>
      <c r="V3041">
        <v>6</v>
      </c>
      <c r="W3041">
        <f t="shared" si="238"/>
        <v>5.4</v>
      </c>
      <c r="X3041">
        <v>2</v>
      </c>
      <c r="Y3041">
        <v>5</v>
      </c>
      <c r="Z3041">
        <v>2</v>
      </c>
      <c r="AA3041">
        <v>7</v>
      </c>
      <c r="AB3041">
        <v>3</v>
      </c>
      <c r="AC3041">
        <f t="shared" si="239"/>
        <v>3.8</v>
      </c>
    </row>
    <row r="3042" spans="1:29" x14ac:dyDescent="0.3">
      <c r="A3042" t="s">
        <v>155</v>
      </c>
      <c r="B3042">
        <v>0.41713969523358002</v>
      </c>
      <c r="C3042">
        <v>0.81949872674742996</v>
      </c>
      <c r="D3042">
        <v>0.99993410664280302</v>
      </c>
      <c r="E3042">
        <f t="shared" si="235"/>
        <v>1.3352775911073349</v>
      </c>
      <c r="F3042">
        <v>0</v>
      </c>
      <c r="G3042">
        <v>33764000</v>
      </c>
      <c r="H3042">
        <v>32623000</v>
      </c>
      <c r="I3042">
        <v>0</v>
      </c>
      <c r="J3042">
        <v>29769000</v>
      </c>
      <c r="K3042">
        <f t="shared" si="236"/>
        <v>19231200</v>
      </c>
      <c r="L3042">
        <v>35678000</v>
      </c>
      <c r="M3042">
        <v>27526000</v>
      </c>
      <c r="N3042">
        <v>28457000</v>
      </c>
      <c r="O3042">
        <v>0</v>
      </c>
      <c r="P3042">
        <v>34517000</v>
      </c>
      <c r="Q3042">
        <f t="shared" si="237"/>
        <v>25235600</v>
      </c>
      <c r="R3042">
        <v>0</v>
      </c>
      <c r="S3042">
        <v>5</v>
      </c>
      <c r="T3042">
        <v>3</v>
      </c>
      <c r="U3042">
        <v>0</v>
      </c>
      <c r="V3042">
        <v>4</v>
      </c>
      <c r="W3042">
        <f t="shared" si="238"/>
        <v>2.4</v>
      </c>
      <c r="X3042">
        <v>4</v>
      </c>
      <c r="Y3042">
        <v>4</v>
      </c>
      <c r="Z3042">
        <v>4</v>
      </c>
      <c r="AA3042">
        <v>0</v>
      </c>
      <c r="AB3042">
        <v>4</v>
      </c>
      <c r="AC3042">
        <f t="shared" si="239"/>
        <v>3.2</v>
      </c>
    </row>
    <row r="3043" spans="1:29" x14ac:dyDescent="0.3">
      <c r="A3043" t="s">
        <v>2866</v>
      </c>
      <c r="B3043">
        <v>0.39855868284227303</v>
      </c>
      <c r="C3043">
        <v>0.82738387807524405</v>
      </c>
      <c r="D3043">
        <v>0.99993410664280302</v>
      </c>
      <c r="E3043">
        <f t="shared" si="235"/>
        <v>1.3181903213673263</v>
      </c>
      <c r="F3043">
        <v>38723000</v>
      </c>
      <c r="G3043">
        <v>35303000</v>
      </c>
      <c r="H3043">
        <v>39167000</v>
      </c>
      <c r="I3043">
        <v>42027000</v>
      </c>
      <c r="J3043">
        <v>38161000</v>
      </c>
      <c r="K3043">
        <f t="shared" si="236"/>
        <v>38676200</v>
      </c>
      <c r="L3043">
        <v>41562000</v>
      </c>
      <c r="M3043">
        <v>47817000</v>
      </c>
      <c r="N3043">
        <v>49404000</v>
      </c>
      <c r="O3043">
        <v>53779000</v>
      </c>
      <c r="P3043">
        <v>58865000</v>
      </c>
      <c r="Q3043">
        <f t="shared" si="237"/>
        <v>50285400</v>
      </c>
      <c r="R3043">
        <v>8</v>
      </c>
      <c r="S3043">
        <v>11</v>
      </c>
      <c r="T3043">
        <v>6</v>
      </c>
      <c r="U3043">
        <v>7</v>
      </c>
      <c r="V3043">
        <v>6</v>
      </c>
      <c r="W3043">
        <f t="shared" si="238"/>
        <v>7.6</v>
      </c>
      <c r="X3043">
        <v>9</v>
      </c>
      <c r="Y3043">
        <v>9</v>
      </c>
      <c r="Z3043">
        <v>8</v>
      </c>
      <c r="AA3043">
        <v>6</v>
      </c>
      <c r="AB3043">
        <v>5</v>
      </c>
      <c r="AC3043">
        <f t="shared" si="239"/>
        <v>7.4</v>
      </c>
    </row>
    <row r="3044" spans="1:29" x14ac:dyDescent="0.3">
      <c r="A3044" t="s">
        <v>2867</v>
      </c>
      <c r="B3044">
        <v>0.17443391258735799</v>
      </c>
      <c r="C3044">
        <v>0.92387168128851904</v>
      </c>
      <c r="D3044">
        <v>0.99993410664280302</v>
      </c>
      <c r="E3044">
        <f t="shared" si="235"/>
        <v>1.1285215065130065</v>
      </c>
      <c r="F3044">
        <v>49805000</v>
      </c>
      <c r="G3044">
        <v>44257000</v>
      </c>
      <c r="H3044">
        <v>49529000</v>
      </c>
      <c r="I3044">
        <v>56687000</v>
      </c>
      <c r="J3044">
        <v>52198000</v>
      </c>
      <c r="K3044">
        <f t="shared" si="236"/>
        <v>50495200</v>
      </c>
      <c r="L3044">
        <v>52976000</v>
      </c>
      <c r="M3044">
        <v>54506000</v>
      </c>
      <c r="N3044">
        <v>56759000</v>
      </c>
      <c r="O3044">
        <v>63608000</v>
      </c>
      <c r="P3044">
        <v>53400000</v>
      </c>
      <c r="Q3044">
        <f t="shared" si="237"/>
        <v>56249800</v>
      </c>
      <c r="R3044">
        <v>11</v>
      </c>
      <c r="S3044">
        <v>11</v>
      </c>
      <c r="T3044">
        <v>12</v>
      </c>
      <c r="U3044">
        <v>6</v>
      </c>
      <c r="V3044">
        <v>10</v>
      </c>
      <c r="W3044">
        <f t="shared" si="238"/>
        <v>10</v>
      </c>
      <c r="X3044">
        <v>9</v>
      </c>
      <c r="Y3044">
        <v>7</v>
      </c>
      <c r="Z3044">
        <v>6</v>
      </c>
      <c r="AA3044">
        <v>9</v>
      </c>
      <c r="AB3044">
        <v>7</v>
      </c>
      <c r="AC3044">
        <f t="shared" si="239"/>
        <v>7.6</v>
      </c>
    </row>
    <row r="3045" spans="1:29" x14ac:dyDescent="0.3">
      <c r="A3045" t="s">
        <v>2868</v>
      </c>
      <c r="B3045">
        <v>0.44096604657897598</v>
      </c>
      <c r="C3045">
        <v>0.80941985014293405</v>
      </c>
      <c r="D3045">
        <v>0.99993410664280302</v>
      </c>
      <c r="E3045">
        <f t="shared" si="235"/>
        <v>1.3575130308176184</v>
      </c>
      <c r="F3045">
        <v>74954000</v>
      </c>
      <c r="G3045">
        <v>46212000</v>
      </c>
      <c r="H3045">
        <v>56022000</v>
      </c>
      <c r="I3045">
        <v>55030000</v>
      </c>
      <c r="J3045">
        <v>51750000</v>
      </c>
      <c r="K3045">
        <f t="shared" si="236"/>
        <v>56793600</v>
      </c>
      <c r="L3045">
        <v>65247000</v>
      </c>
      <c r="M3045">
        <v>81622000</v>
      </c>
      <c r="N3045">
        <v>89526000</v>
      </c>
      <c r="O3045">
        <v>74616000</v>
      </c>
      <c r="P3045">
        <v>69540000</v>
      </c>
      <c r="Q3045">
        <f t="shared" si="237"/>
        <v>76110200</v>
      </c>
      <c r="R3045">
        <v>5</v>
      </c>
      <c r="S3045">
        <v>14</v>
      </c>
      <c r="T3045">
        <v>8</v>
      </c>
      <c r="U3045">
        <v>7</v>
      </c>
      <c r="V3045">
        <v>8</v>
      </c>
      <c r="W3045">
        <f t="shared" si="238"/>
        <v>8.4</v>
      </c>
      <c r="X3045">
        <v>11</v>
      </c>
      <c r="Y3045">
        <v>12</v>
      </c>
      <c r="Z3045">
        <v>14</v>
      </c>
      <c r="AA3045">
        <v>10</v>
      </c>
      <c r="AB3045">
        <v>7</v>
      </c>
      <c r="AC3045">
        <f t="shared" si="239"/>
        <v>10.8</v>
      </c>
    </row>
    <row r="3046" spans="1:29" x14ac:dyDescent="0.3">
      <c r="A3046" t="s">
        <v>2870</v>
      </c>
      <c r="B3046">
        <v>-0.20891080362929601</v>
      </c>
      <c r="C3046">
        <v>0.90889705004534105</v>
      </c>
      <c r="D3046">
        <v>0.99993410664280302</v>
      </c>
      <c r="E3046">
        <f t="shared" si="235"/>
        <v>0.86519018036369977</v>
      </c>
      <c r="F3046">
        <v>90663000</v>
      </c>
      <c r="G3046">
        <v>77880000</v>
      </c>
      <c r="H3046">
        <v>70960000</v>
      </c>
      <c r="I3046">
        <v>78951000</v>
      </c>
      <c r="J3046">
        <v>92537000</v>
      </c>
      <c r="K3046">
        <f t="shared" si="236"/>
        <v>82198200</v>
      </c>
      <c r="L3046">
        <v>67469000</v>
      </c>
      <c r="M3046">
        <v>83731000</v>
      </c>
      <c r="N3046">
        <v>76372000</v>
      </c>
      <c r="O3046">
        <v>95747000</v>
      </c>
      <c r="P3046">
        <v>28701000</v>
      </c>
      <c r="Q3046">
        <f t="shared" si="237"/>
        <v>70404000</v>
      </c>
      <c r="R3046">
        <v>17</v>
      </c>
      <c r="S3046">
        <v>17</v>
      </c>
      <c r="T3046">
        <v>16</v>
      </c>
      <c r="U3046">
        <v>9</v>
      </c>
      <c r="V3046">
        <v>15</v>
      </c>
      <c r="W3046">
        <f t="shared" si="238"/>
        <v>14.8</v>
      </c>
      <c r="X3046">
        <v>6</v>
      </c>
      <c r="Y3046">
        <v>9</v>
      </c>
      <c r="Z3046">
        <v>8</v>
      </c>
      <c r="AA3046">
        <v>14</v>
      </c>
      <c r="AB3046">
        <v>3</v>
      </c>
      <c r="AC3046">
        <f t="shared" si="239"/>
        <v>8</v>
      </c>
    </row>
    <row r="3047" spans="1:29" x14ac:dyDescent="0.3">
      <c r="A3047" t="s">
        <v>2871</v>
      </c>
      <c r="B3047">
        <v>0.18948140106303199</v>
      </c>
      <c r="C3047">
        <v>0.91733162028012105</v>
      </c>
      <c r="D3047">
        <v>0.99993410664280302</v>
      </c>
      <c r="E3047">
        <f t="shared" si="235"/>
        <v>1.1403537244865305</v>
      </c>
      <c r="F3047">
        <v>103600000</v>
      </c>
      <c r="G3047">
        <v>114330000</v>
      </c>
      <c r="H3047">
        <v>97616000</v>
      </c>
      <c r="I3047">
        <v>126140000</v>
      </c>
      <c r="J3047">
        <v>115350000</v>
      </c>
      <c r="K3047">
        <f t="shared" si="236"/>
        <v>111407200</v>
      </c>
      <c r="L3047">
        <v>111220000</v>
      </c>
      <c r="M3047">
        <v>138610000</v>
      </c>
      <c r="N3047">
        <v>139380000</v>
      </c>
      <c r="O3047">
        <v>110240000</v>
      </c>
      <c r="P3047">
        <v>126820000</v>
      </c>
      <c r="Q3047">
        <f t="shared" si="237"/>
        <v>125254000</v>
      </c>
      <c r="R3047">
        <v>19</v>
      </c>
      <c r="S3047">
        <v>18</v>
      </c>
      <c r="T3047">
        <v>17</v>
      </c>
      <c r="U3047">
        <v>16</v>
      </c>
      <c r="V3047">
        <v>16</v>
      </c>
      <c r="W3047">
        <f t="shared" si="238"/>
        <v>17.2</v>
      </c>
      <c r="X3047">
        <v>12</v>
      </c>
      <c r="Y3047">
        <v>17</v>
      </c>
      <c r="Z3047">
        <v>12</v>
      </c>
      <c r="AA3047">
        <v>11</v>
      </c>
      <c r="AB3047">
        <v>9</v>
      </c>
      <c r="AC3047">
        <f t="shared" si="239"/>
        <v>12.2</v>
      </c>
    </row>
    <row r="3048" spans="1:29" x14ac:dyDescent="0.3">
      <c r="A3048" t="s">
        <v>2872</v>
      </c>
      <c r="B3048">
        <v>0.14127361035384101</v>
      </c>
      <c r="C3048">
        <v>0.93830515062539499</v>
      </c>
      <c r="D3048">
        <v>0.99993410664280302</v>
      </c>
      <c r="E3048">
        <f t="shared" si="235"/>
        <v>1.1028783065831944</v>
      </c>
      <c r="F3048">
        <v>90441000</v>
      </c>
      <c r="G3048">
        <v>113140000</v>
      </c>
      <c r="H3048">
        <v>107950000</v>
      </c>
      <c r="I3048">
        <v>65503000</v>
      </c>
      <c r="J3048">
        <v>103220000</v>
      </c>
      <c r="K3048">
        <f t="shared" si="236"/>
        <v>96050800</v>
      </c>
      <c r="L3048" s="1">
        <v>136000000</v>
      </c>
      <c r="M3048">
        <v>116750000</v>
      </c>
      <c r="N3048">
        <v>104730000</v>
      </c>
      <c r="O3048">
        <v>92450000</v>
      </c>
      <c r="P3048">
        <v>73171000</v>
      </c>
      <c r="Q3048">
        <f t="shared" si="237"/>
        <v>104620200</v>
      </c>
      <c r="R3048">
        <v>6</v>
      </c>
      <c r="S3048">
        <v>13</v>
      </c>
      <c r="T3048">
        <v>10</v>
      </c>
      <c r="U3048">
        <v>9</v>
      </c>
      <c r="V3048">
        <v>9</v>
      </c>
      <c r="W3048">
        <f t="shared" si="238"/>
        <v>9.4</v>
      </c>
      <c r="X3048">
        <v>14</v>
      </c>
      <c r="Y3048">
        <v>9</v>
      </c>
      <c r="Z3048">
        <v>7</v>
      </c>
      <c r="AA3048">
        <v>8</v>
      </c>
      <c r="AB3048">
        <v>8</v>
      </c>
      <c r="AC3048">
        <f t="shared" si="239"/>
        <v>9.1999999999999993</v>
      </c>
    </row>
    <row r="3049" spans="1:29" x14ac:dyDescent="0.3">
      <c r="A3049" t="s">
        <v>2873</v>
      </c>
      <c r="B3049">
        <v>-0.18924218524158201</v>
      </c>
      <c r="C3049">
        <v>0.91743550530159801</v>
      </c>
      <c r="D3049">
        <v>0.99993410664280302</v>
      </c>
      <c r="E3049">
        <f t="shared" si="235"/>
        <v>0.87706630323855173</v>
      </c>
      <c r="F3049">
        <v>34409000</v>
      </c>
      <c r="G3049">
        <v>34178000</v>
      </c>
      <c r="H3049">
        <v>46614000</v>
      </c>
      <c r="I3049">
        <v>33134000</v>
      </c>
      <c r="J3049">
        <v>38696000</v>
      </c>
      <c r="K3049">
        <f t="shared" si="236"/>
        <v>37406200</v>
      </c>
      <c r="L3049">
        <v>46790000</v>
      </c>
      <c r="M3049">
        <v>36500000</v>
      </c>
      <c r="N3049">
        <v>0</v>
      </c>
      <c r="O3049">
        <v>41079000</v>
      </c>
      <c r="P3049">
        <v>37709000</v>
      </c>
      <c r="Q3049">
        <f t="shared" si="237"/>
        <v>32415600</v>
      </c>
      <c r="R3049">
        <v>5</v>
      </c>
      <c r="S3049">
        <v>4</v>
      </c>
      <c r="T3049">
        <v>4</v>
      </c>
      <c r="U3049">
        <v>3</v>
      </c>
      <c r="V3049">
        <v>2</v>
      </c>
      <c r="W3049">
        <f t="shared" si="238"/>
        <v>3.6</v>
      </c>
      <c r="X3049">
        <v>5</v>
      </c>
      <c r="Y3049">
        <v>5</v>
      </c>
      <c r="Z3049">
        <v>3</v>
      </c>
      <c r="AA3049">
        <v>6</v>
      </c>
      <c r="AB3049">
        <v>2</v>
      </c>
      <c r="AC3049">
        <f t="shared" si="239"/>
        <v>4.2</v>
      </c>
    </row>
    <row r="3050" spans="1:29" x14ac:dyDescent="0.3">
      <c r="A3050" t="s">
        <v>2874</v>
      </c>
      <c r="B3050">
        <v>-7.7871869931041005E-2</v>
      </c>
      <c r="C3050">
        <v>0.96596462695561702</v>
      </c>
      <c r="D3050">
        <v>0.99993410664280302</v>
      </c>
      <c r="E3050">
        <f t="shared" si="235"/>
        <v>0.94745421311001876</v>
      </c>
      <c r="F3050">
        <v>21573000</v>
      </c>
      <c r="G3050">
        <v>25299000</v>
      </c>
      <c r="H3050">
        <v>20187000</v>
      </c>
      <c r="I3050">
        <v>21720000</v>
      </c>
      <c r="J3050">
        <v>24441000</v>
      </c>
      <c r="K3050">
        <f t="shared" si="236"/>
        <v>22644000</v>
      </c>
      <c r="L3050">
        <v>20750000</v>
      </c>
      <c r="M3050">
        <v>22126000</v>
      </c>
      <c r="N3050">
        <v>25917000</v>
      </c>
      <c r="O3050">
        <v>18090000</v>
      </c>
      <c r="P3050">
        <v>18929000</v>
      </c>
      <c r="Q3050">
        <f t="shared" si="237"/>
        <v>21162400</v>
      </c>
      <c r="R3050">
        <v>9</v>
      </c>
      <c r="S3050">
        <v>9</v>
      </c>
      <c r="T3050">
        <v>3</v>
      </c>
      <c r="U3050">
        <v>7</v>
      </c>
      <c r="V3050">
        <v>7</v>
      </c>
      <c r="W3050">
        <f t="shared" si="238"/>
        <v>7</v>
      </c>
      <c r="X3050">
        <v>4</v>
      </c>
      <c r="Y3050">
        <v>5</v>
      </c>
      <c r="Z3050">
        <v>5</v>
      </c>
      <c r="AA3050">
        <v>5</v>
      </c>
      <c r="AB3050">
        <v>2</v>
      </c>
      <c r="AC3050">
        <f t="shared" si="239"/>
        <v>4.2</v>
      </c>
    </row>
    <row r="3051" spans="1:29" x14ac:dyDescent="0.3">
      <c r="A3051" t="s">
        <v>2875</v>
      </c>
      <c r="B3051">
        <v>0.141826463978278</v>
      </c>
      <c r="C3051">
        <v>0.93806429816639703</v>
      </c>
      <c r="D3051">
        <v>0.99993410664280302</v>
      </c>
      <c r="E3051">
        <f t="shared" si="235"/>
        <v>1.1033010203888083</v>
      </c>
      <c r="F3051">
        <v>150320000</v>
      </c>
      <c r="G3051">
        <v>143180000</v>
      </c>
      <c r="H3051">
        <v>125240000</v>
      </c>
      <c r="I3051">
        <v>132590000</v>
      </c>
      <c r="J3051">
        <v>143990000</v>
      </c>
      <c r="K3051">
        <f t="shared" si="236"/>
        <v>139064000</v>
      </c>
      <c r="L3051">
        <v>139880000</v>
      </c>
      <c r="M3051">
        <v>165690000</v>
      </c>
      <c r="N3051">
        <v>152820000</v>
      </c>
      <c r="O3051">
        <v>161150000</v>
      </c>
      <c r="P3051">
        <v>137970000</v>
      </c>
      <c r="Q3051">
        <f t="shared" si="237"/>
        <v>151502000</v>
      </c>
      <c r="R3051">
        <v>21</v>
      </c>
      <c r="S3051">
        <v>20</v>
      </c>
      <c r="T3051">
        <v>16</v>
      </c>
      <c r="U3051">
        <v>20</v>
      </c>
      <c r="V3051">
        <v>11</v>
      </c>
      <c r="W3051">
        <f t="shared" si="238"/>
        <v>17.600000000000001</v>
      </c>
      <c r="X3051">
        <v>18</v>
      </c>
      <c r="Y3051">
        <v>14</v>
      </c>
      <c r="Z3051">
        <v>11</v>
      </c>
      <c r="AA3051">
        <v>7</v>
      </c>
      <c r="AB3051">
        <v>13</v>
      </c>
      <c r="AC3051">
        <f t="shared" si="239"/>
        <v>12.6</v>
      </c>
    </row>
    <row r="3052" spans="1:29" x14ac:dyDescent="0.3">
      <c r="A3052" t="s">
        <v>2876</v>
      </c>
      <c r="B3052">
        <v>-1.120698539388</v>
      </c>
      <c r="C3052">
        <v>0.54407907368164499</v>
      </c>
      <c r="D3052">
        <v>0.99993410664280302</v>
      </c>
      <c r="E3052">
        <f t="shared" si="235"/>
        <v>0.45987110612736337</v>
      </c>
      <c r="F3052">
        <v>67709000</v>
      </c>
      <c r="G3052">
        <v>76140000</v>
      </c>
      <c r="H3052">
        <v>58360000</v>
      </c>
      <c r="I3052">
        <v>55677000</v>
      </c>
      <c r="J3052">
        <v>62022000</v>
      </c>
      <c r="K3052">
        <f t="shared" si="236"/>
        <v>63981600</v>
      </c>
      <c r="L3052">
        <v>45324000</v>
      </c>
      <c r="M3052">
        <v>46945000</v>
      </c>
      <c r="N3052">
        <v>0</v>
      </c>
      <c r="O3052">
        <v>0</v>
      </c>
      <c r="P3052">
        <v>52220000</v>
      </c>
      <c r="Q3052">
        <f t="shared" si="237"/>
        <v>28897800</v>
      </c>
      <c r="R3052">
        <v>11</v>
      </c>
      <c r="S3052">
        <v>9</v>
      </c>
      <c r="T3052">
        <v>6</v>
      </c>
      <c r="U3052">
        <v>3</v>
      </c>
      <c r="V3052">
        <v>5</v>
      </c>
      <c r="W3052">
        <f t="shared" si="238"/>
        <v>6.8</v>
      </c>
      <c r="X3052">
        <v>3</v>
      </c>
      <c r="Y3052">
        <v>3</v>
      </c>
      <c r="Z3052">
        <v>0</v>
      </c>
      <c r="AA3052">
        <v>0</v>
      </c>
      <c r="AB3052">
        <v>4</v>
      </c>
      <c r="AC3052">
        <f t="shared" si="239"/>
        <v>2</v>
      </c>
    </row>
    <row r="3053" spans="1:29" x14ac:dyDescent="0.3">
      <c r="A3053" t="s">
        <v>2877</v>
      </c>
      <c r="B3053">
        <v>0.84855143366125196</v>
      </c>
      <c r="C3053">
        <v>0.64429279852955501</v>
      </c>
      <c r="D3053">
        <v>0.99993410664280302</v>
      </c>
      <c r="E3053">
        <f t="shared" si="235"/>
        <v>1.8006919970030428</v>
      </c>
      <c r="F3053">
        <v>173280000</v>
      </c>
      <c r="G3053">
        <v>175360000</v>
      </c>
      <c r="H3053">
        <v>134630000</v>
      </c>
      <c r="I3053">
        <v>146740000</v>
      </c>
      <c r="J3053">
        <v>154890000</v>
      </c>
      <c r="K3053">
        <f t="shared" si="236"/>
        <v>156980000</v>
      </c>
      <c r="L3053">
        <v>225510000</v>
      </c>
      <c r="M3053">
        <v>285190000</v>
      </c>
      <c r="N3053">
        <v>312020000</v>
      </c>
      <c r="O3053">
        <v>324510000</v>
      </c>
      <c r="P3053">
        <v>248830000</v>
      </c>
      <c r="Q3053">
        <f t="shared" si="237"/>
        <v>279212000</v>
      </c>
      <c r="R3053">
        <v>15</v>
      </c>
      <c r="S3053">
        <v>25</v>
      </c>
      <c r="T3053">
        <v>17</v>
      </c>
      <c r="U3053">
        <v>11</v>
      </c>
      <c r="V3053">
        <v>16</v>
      </c>
      <c r="W3053">
        <f t="shared" si="238"/>
        <v>16.8</v>
      </c>
      <c r="X3053">
        <v>25</v>
      </c>
      <c r="Y3053">
        <v>30</v>
      </c>
      <c r="Z3053">
        <v>23</v>
      </c>
      <c r="AA3053">
        <v>25</v>
      </c>
      <c r="AB3053">
        <v>16</v>
      </c>
      <c r="AC3053">
        <f t="shared" si="239"/>
        <v>23.8</v>
      </c>
    </row>
    <row r="3054" spans="1:29" x14ac:dyDescent="0.3">
      <c r="A3054" t="s">
        <v>2878</v>
      </c>
      <c r="B3054">
        <v>-7.3491698383054797E-3</v>
      </c>
      <c r="C3054">
        <v>0.99678674703730197</v>
      </c>
      <c r="D3054">
        <v>0.99993410664280302</v>
      </c>
      <c r="E3054">
        <f t="shared" si="235"/>
        <v>0.99491889634892128</v>
      </c>
      <c r="F3054">
        <v>141380000</v>
      </c>
      <c r="G3054">
        <v>122880000</v>
      </c>
      <c r="H3054">
        <v>130300000</v>
      </c>
      <c r="I3054">
        <v>117610000</v>
      </c>
      <c r="J3054">
        <v>112860000</v>
      </c>
      <c r="K3054">
        <f t="shared" si="236"/>
        <v>125006000</v>
      </c>
      <c r="L3054">
        <v>153720000</v>
      </c>
      <c r="M3054">
        <v>114900000</v>
      </c>
      <c r="N3054">
        <v>110390000</v>
      </c>
      <c r="O3054">
        <v>122830000</v>
      </c>
      <c r="P3054">
        <v>112020000</v>
      </c>
      <c r="Q3054">
        <f t="shared" si="237"/>
        <v>122772000</v>
      </c>
      <c r="R3054">
        <v>10</v>
      </c>
      <c r="S3054">
        <v>11</v>
      </c>
      <c r="T3054">
        <v>13</v>
      </c>
      <c r="U3054">
        <v>9</v>
      </c>
      <c r="V3054">
        <v>11</v>
      </c>
      <c r="W3054">
        <f t="shared" si="238"/>
        <v>10.8</v>
      </c>
      <c r="X3054">
        <v>11</v>
      </c>
      <c r="Y3054">
        <v>9</v>
      </c>
      <c r="Z3054">
        <v>12</v>
      </c>
      <c r="AA3054">
        <v>10</v>
      </c>
      <c r="AB3054">
        <v>11</v>
      </c>
      <c r="AC3054">
        <f t="shared" si="239"/>
        <v>10.6</v>
      </c>
    </row>
    <row r="3055" spans="1:29" x14ac:dyDescent="0.3">
      <c r="A3055" t="s">
        <v>2879</v>
      </c>
      <c r="B3055">
        <v>0.46301411322742297</v>
      </c>
      <c r="C3055">
        <v>0.80012675313118897</v>
      </c>
      <c r="D3055">
        <v>0.99993410664280302</v>
      </c>
      <c r="E3055">
        <f t="shared" si="235"/>
        <v>1.3784186373503651</v>
      </c>
      <c r="F3055">
        <v>22011000</v>
      </c>
      <c r="G3055">
        <v>19165000</v>
      </c>
      <c r="H3055">
        <v>18161000</v>
      </c>
      <c r="I3055">
        <v>29647000</v>
      </c>
      <c r="J3055">
        <v>21257000</v>
      </c>
      <c r="K3055">
        <f t="shared" si="236"/>
        <v>22048200</v>
      </c>
      <c r="L3055">
        <v>29537000</v>
      </c>
      <c r="M3055">
        <v>24430000</v>
      </c>
      <c r="N3055">
        <v>35762000</v>
      </c>
      <c r="O3055">
        <v>27823000</v>
      </c>
      <c r="P3055">
        <v>32193000</v>
      </c>
      <c r="Q3055">
        <f t="shared" si="237"/>
        <v>29949000</v>
      </c>
      <c r="R3055">
        <v>5</v>
      </c>
      <c r="S3055">
        <v>4</v>
      </c>
      <c r="T3055">
        <v>8</v>
      </c>
      <c r="U3055">
        <v>4</v>
      </c>
      <c r="V3055">
        <v>6</v>
      </c>
      <c r="W3055">
        <f t="shared" si="238"/>
        <v>5.4</v>
      </c>
      <c r="X3055">
        <v>3</v>
      </c>
      <c r="Y3055">
        <v>5</v>
      </c>
      <c r="Z3055">
        <v>4</v>
      </c>
      <c r="AA3055">
        <v>8</v>
      </c>
      <c r="AB3055">
        <v>3</v>
      </c>
      <c r="AC3055">
        <f t="shared" si="239"/>
        <v>4.5999999999999996</v>
      </c>
    </row>
    <row r="3056" spans="1:29" x14ac:dyDescent="0.3">
      <c r="A3056" t="s">
        <v>2880</v>
      </c>
      <c r="B3056">
        <v>0.18396940745138299</v>
      </c>
      <c r="C3056">
        <v>0.91972653693116801</v>
      </c>
      <c r="D3056">
        <v>0.99993410664280302</v>
      </c>
      <c r="E3056">
        <f t="shared" si="235"/>
        <v>1.1360051753838334</v>
      </c>
      <c r="F3056">
        <v>445770000</v>
      </c>
      <c r="G3056">
        <v>553160000</v>
      </c>
      <c r="H3056">
        <v>596440000</v>
      </c>
      <c r="I3056">
        <v>572200000</v>
      </c>
      <c r="J3056">
        <v>527010000</v>
      </c>
      <c r="K3056">
        <f t="shared" si="236"/>
        <v>538916000</v>
      </c>
      <c r="L3056">
        <v>569870000</v>
      </c>
      <c r="M3056">
        <v>616930000</v>
      </c>
      <c r="N3056">
        <v>665840000</v>
      </c>
      <c r="O3056">
        <v>539200000</v>
      </c>
      <c r="P3056">
        <v>625570000</v>
      </c>
      <c r="Q3056">
        <f t="shared" si="237"/>
        <v>603482000</v>
      </c>
      <c r="R3056">
        <v>26</v>
      </c>
      <c r="S3056">
        <v>31</v>
      </c>
      <c r="T3056">
        <v>39</v>
      </c>
      <c r="U3056">
        <v>35</v>
      </c>
      <c r="V3056">
        <v>27</v>
      </c>
      <c r="W3056">
        <f t="shared" si="238"/>
        <v>31.6</v>
      </c>
      <c r="X3056">
        <v>30</v>
      </c>
      <c r="Y3056">
        <v>39</v>
      </c>
      <c r="Z3056">
        <v>33</v>
      </c>
      <c r="AA3056">
        <v>33</v>
      </c>
      <c r="AB3056">
        <v>30</v>
      </c>
      <c r="AC3056">
        <f t="shared" si="239"/>
        <v>33</v>
      </c>
    </row>
    <row r="3057" spans="1:29" x14ac:dyDescent="0.3">
      <c r="A3057" t="s">
        <v>2881</v>
      </c>
      <c r="B3057">
        <v>0.26606217573193203</v>
      </c>
      <c r="C3057">
        <v>0.88416235433357604</v>
      </c>
      <c r="D3057">
        <v>0.99993410664280302</v>
      </c>
      <c r="E3057">
        <f t="shared" si="235"/>
        <v>1.2025210727518947</v>
      </c>
      <c r="F3057">
        <v>71748000</v>
      </c>
      <c r="G3057">
        <v>73207000</v>
      </c>
      <c r="H3057">
        <v>69127000</v>
      </c>
      <c r="I3057">
        <v>68831000</v>
      </c>
      <c r="J3057">
        <v>0</v>
      </c>
      <c r="K3057">
        <f t="shared" si="236"/>
        <v>56582600</v>
      </c>
      <c r="L3057">
        <v>64064000</v>
      </c>
      <c r="M3057">
        <v>65762000</v>
      </c>
      <c r="N3057">
        <v>68871000</v>
      </c>
      <c r="O3057">
        <v>65584000</v>
      </c>
      <c r="P3057">
        <v>70923000</v>
      </c>
      <c r="Q3057">
        <f t="shared" si="237"/>
        <v>67040800</v>
      </c>
      <c r="R3057">
        <v>6</v>
      </c>
      <c r="S3057">
        <v>6</v>
      </c>
      <c r="T3057">
        <v>6</v>
      </c>
      <c r="U3057">
        <v>5</v>
      </c>
      <c r="V3057">
        <v>4</v>
      </c>
      <c r="W3057">
        <f t="shared" si="238"/>
        <v>5.4</v>
      </c>
      <c r="X3057">
        <v>7</v>
      </c>
      <c r="Y3057">
        <v>5</v>
      </c>
      <c r="Z3057">
        <v>6</v>
      </c>
      <c r="AA3057">
        <v>5</v>
      </c>
      <c r="AB3057">
        <v>7</v>
      </c>
      <c r="AC3057">
        <f t="shared" si="239"/>
        <v>6</v>
      </c>
    </row>
    <row r="3058" spans="1:29" x14ac:dyDescent="0.3">
      <c r="A3058" t="s">
        <v>448</v>
      </c>
      <c r="B3058">
        <v>-0.117244608264214</v>
      </c>
      <c r="C3058">
        <v>0.94877964725193198</v>
      </c>
      <c r="D3058">
        <v>0.99993410664280302</v>
      </c>
      <c r="E3058">
        <f t="shared" si="235"/>
        <v>0.92194678901671312</v>
      </c>
      <c r="F3058">
        <v>46957000</v>
      </c>
      <c r="G3058">
        <v>43528000</v>
      </c>
      <c r="H3058">
        <v>43157000</v>
      </c>
      <c r="I3058">
        <v>50497000</v>
      </c>
      <c r="J3058">
        <v>38338000</v>
      </c>
      <c r="K3058">
        <f t="shared" si="236"/>
        <v>44495400</v>
      </c>
      <c r="L3058">
        <v>42743000</v>
      </c>
      <c r="M3058">
        <v>41649000</v>
      </c>
      <c r="N3058">
        <v>34035000</v>
      </c>
      <c r="O3058">
        <v>47757000</v>
      </c>
      <c r="P3058">
        <v>36351000</v>
      </c>
      <c r="Q3058">
        <f t="shared" si="237"/>
        <v>40507000</v>
      </c>
      <c r="R3058">
        <v>5</v>
      </c>
      <c r="S3058">
        <v>4</v>
      </c>
      <c r="T3058">
        <v>6</v>
      </c>
      <c r="U3058">
        <v>4</v>
      </c>
      <c r="V3058">
        <v>4</v>
      </c>
      <c r="W3058">
        <f t="shared" si="238"/>
        <v>4.5999999999999996</v>
      </c>
      <c r="X3058">
        <v>5</v>
      </c>
      <c r="Y3058">
        <v>5</v>
      </c>
      <c r="Z3058">
        <v>3</v>
      </c>
      <c r="AA3058">
        <v>5</v>
      </c>
      <c r="AB3058">
        <v>4</v>
      </c>
      <c r="AC3058">
        <f t="shared" si="239"/>
        <v>4.4000000000000004</v>
      </c>
    </row>
    <row r="3059" spans="1:29" x14ac:dyDescent="0.3">
      <c r="A3059" t="s">
        <v>2884</v>
      </c>
      <c r="B3059">
        <v>0.51587638932530699</v>
      </c>
      <c r="C3059">
        <v>0.77798588645411104</v>
      </c>
      <c r="D3059">
        <v>0.99993410664280302</v>
      </c>
      <c r="E3059">
        <f t="shared" si="235"/>
        <v>1.4298624699381373</v>
      </c>
      <c r="F3059">
        <v>0</v>
      </c>
      <c r="G3059">
        <v>8131400</v>
      </c>
      <c r="H3059">
        <v>0</v>
      </c>
      <c r="I3059">
        <v>0</v>
      </c>
      <c r="J3059">
        <v>8652600</v>
      </c>
      <c r="K3059">
        <f t="shared" si="236"/>
        <v>3356800</v>
      </c>
      <c r="L3059">
        <v>0</v>
      </c>
      <c r="M3059">
        <v>12822000</v>
      </c>
      <c r="N3059">
        <v>0</v>
      </c>
      <c r="O3059">
        <v>0</v>
      </c>
      <c r="P3059">
        <v>10771000</v>
      </c>
      <c r="Q3059">
        <f t="shared" si="237"/>
        <v>4718600</v>
      </c>
      <c r="R3059">
        <v>0</v>
      </c>
      <c r="S3059">
        <v>2</v>
      </c>
      <c r="T3059">
        <v>0</v>
      </c>
      <c r="U3059">
        <v>0</v>
      </c>
      <c r="V3059">
        <v>2</v>
      </c>
      <c r="W3059">
        <f t="shared" si="238"/>
        <v>0.8</v>
      </c>
      <c r="X3059">
        <v>0</v>
      </c>
      <c r="Y3059">
        <v>4</v>
      </c>
      <c r="Z3059">
        <v>0</v>
      </c>
      <c r="AA3059">
        <v>2</v>
      </c>
      <c r="AB3059">
        <v>2</v>
      </c>
      <c r="AC3059">
        <f t="shared" si="239"/>
        <v>1.6</v>
      </c>
    </row>
    <row r="3060" spans="1:29" x14ac:dyDescent="0.3">
      <c r="A3060" t="s">
        <v>2885</v>
      </c>
      <c r="B3060">
        <v>-0.109058719613463</v>
      </c>
      <c r="C3060">
        <v>0.95235049959277496</v>
      </c>
      <c r="D3060">
        <v>0.99993410664280302</v>
      </c>
      <c r="E3060">
        <f t="shared" si="235"/>
        <v>0.92719280768283319</v>
      </c>
      <c r="F3060" s="1">
        <v>1904000000</v>
      </c>
      <c r="G3060">
        <v>2021700000</v>
      </c>
      <c r="H3060" s="1">
        <v>1880000000</v>
      </c>
      <c r="I3060">
        <v>2154400000</v>
      </c>
      <c r="J3060">
        <v>2110900000</v>
      </c>
      <c r="K3060">
        <f t="shared" si="236"/>
        <v>2014200000</v>
      </c>
      <c r="L3060">
        <v>1631700000</v>
      </c>
      <c r="M3060" s="1">
        <v>1880000000</v>
      </c>
      <c r="N3060">
        <v>1915500000</v>
      </c>
      <c r="O3060">
        <v>1845800000</v>
      </c>
      <c r="P3060">
        <v>1937800000</v>
      </c>
      <c r="Q3060">
        <f t="shared" si="237"/>
        <v>1842160000</v>
      </c>
      <c r="R3060">
        <v>129</v>
      </c>
      <c r="S3060">
        <v>131</v>
      </c>
      <c r="T3060">
        <v>120</v>
      </c>
      <c r="U3060">
        <v>70</v>
      </c>
      <c r="V3060">
        <v>97</v>
      </c>
      <c r="W3060">
        <f t="shared" si="238"/>
        <v>109.4</v>
      </c>
      <c r="X3060">
        <v>61</v>
      </c>
      <c r="Y3060">
        <v>72</v>
      </c>
      <c r="Z3060">
        <v>99</v>
      </c>
      <c r="AA3060">
        <v>98</v>
      </c>
      <c r="AB3060">
        <v>84</v>
      </c>
      <c r="AC3060">
        <f t="shared" si="239"/>
        <v>82.8</v>
      </c>
    </row>
    <row r="3061" spans="1:29" x14ac:dyDescent="0.3">
      <c r="A3061" t="s">
        <v>245</v>
      </c>
      <c r="B3061">
        <v>-0.31234815185140102</v>
      </c>
      <c r="C3061">
        <v>0.86422754379701205</v>
      </c>
      <c r="D3061">
        <v>0.99993410664280302</v>
      </c>
      <c r="E3061">
        <f t="shared" si="235"/>
        <v>0.80532992499804745</v>
      </c>
      <c r="F3061">
        <v>36951000</v>
      </c>
      <c r="G3061">
        <v>17138000</v>
      </c>
      <c r="H3061">
        <v>19107000</v>
      </c>
      <c r="I3061">
        <v>25852000</v>
      </c>
      <c r="J3061">
        <v>20900000</v>
      </c>
      <c r="K3061">
        <f t="shared" si="236"/>
        <v>23989600</v>
      </c>
      <c r="L3061">
        <v>19636000</v>
      </c>
      <c r="M3061">
        <v>19241000</v>
      </c>
      <c r="N3061">
        <v>31508000</v>
      </c>
      <c r="O3061">
        <v>25309000</v>
      </c>
      <c r="P3061">
        <v>0</v>
      </c>
      <c r="Q3061">
        <f t="shared" si="237"/>
        <v>19138800</v>
      </c>
      <c r="R3061">
        <v>5</v>
      </c>
      <c r="S3061">
        <v>7</v>
      </c>
      <c r="T3061">
        <v>3</v>
      </c>
      <c r="U3061">
        <v>2</v>
      </c>
      <c r="V3061">
        <v>3</v>
      </c>
      <c r="W3061">
        <f t="shared" si="238"/>
        <v>4</v>
      </c>
      <c r="X3061">
        <v>3</v>
      </c>
      <c r="Y3061">
        <v>4</v>
      </c>
      <c r="Z3061">
        <v>2</v>
      </c>
      <c r="AA3061">
        <v>4</v>
      </c>
      <c r="AB3061">
        <v>2</v>
      </c>
      <c r="AC3061">
        <f t="shared" si="239"/>
        <v>3</v>
      </c>
    </row>
    <row r="3062" spans="1:29" x14ac:dyDescent="0.3">
      <c r="A3062" t="s">
        <v>2887</v>
      </c>
      <c r="B3062">
        <v>0.143296732985431</v>
      </c>
      <c r="C3062">
        <v>0.93742388821191103</v>
      </c>
      <c r="D3062">
        <v>0.99993410664280302</v>
      </c>
      <c r="E3062">
        <f t="shared" si="235"/>
        <v>1.1044259817335635</v>
      </c>
      <c r="F3062">
        <v>14012000</v>
      </c>
      <c r="G3062">
        <v>12962000</v>
      </c>
      <c r="H3062">
        <v>9342600</v>
      </c>
      <c r="I3062">
        <v>9577200</v>
      </c>
      <c r="J3062">
        <v>12856000</v>
      </c>
      <c r="K3062">
        <f t="shared" si="236"/>
        <v>11749960</v>
      </c>
      <c r="L3062">
        <v>13726000</v>
      </c>
      <c r="M3062">
        <v>14494000</v>
      </c>
      <c r="N3062">
        <v>22513000</v>
      </c>
      <c r="O3062">
        <v>13489000</v>
      </c>
      <c r="P3062">
        <v>0</v>
      </c>
      <c r="Q3062">
        <f t="shared" si="237"/>
        <v>12844400</v>
      </c>
      <c r="R3062">
        <v>3</v>
      </c>
      <c r="S3062">
        <v>3</v>
      </c>
      <c r="T3062">
        <v>3</v>
      </c>
      <c r="U3062">
        <v>3</v>
      </c>
      <c r="V3062">
        <v>2</v>
      </c>
      <c r="W3062">
        <f t="shared" si="238"/>
        <v>2.8</v>
      </c>
      <c r="X3062">
        <v>2</v>
      </c>
      <c r="Y3062">
        <v>2</v>
      </c>
      <c r="Z3062">
        <v>2</v>
      </c>
      <c r="AA3062">
        <v>2</v>
      </c>
      <c r="AB3062">
        <v>3</v>
      </c>
      <c r="AC3062">
        <f t="shared" si="239"/>
        <v>2.2000000000000002</v>
      </c>
    </row>
    <row r="3063" spans="1:29" x14ac:dyDescent="0.3">
      <c r="A3063" t="s">
        <v>2888</v>
      </c>
      <c r="B3063">
        <v>-0.44329829102553803</v>
      </c>
      <c r="C3063">
        <v>0.80843520786770495</v>
      </c>
      <c r="D3063">
        <v>0.99993410664280302</v>
      </c>
      <c r="E3063">
        <f t="shared" si="235"/>
        <v>0.73545129560324418</v>
      </c>
      <c r="F3063">
        <v>25429000</v>
      </c>
      <c r="G3063">
        <v>24577000</v>
      </c>
      <c r="H3063">
        <v>24773000</v>
      </c>
      <c r="I3063">
        <v>21176000</v>
      </c>
      <c r="J3063">
        <v>19043000</v>
      </c>
      <c r="K3063">
        <f t="shared" si="236"/>
        <v>22999600</v>
      </c>
      <c r="L3063">
        <v>23587000</v>
      </c>
      <c r="M3063">
        <v>17284000</v>
      </c>
      <c r="N3063">
        <v>19264000</v>
      </c>
      <c r="O3063">
        <v>23666000</v>
      </c>
      <c r="P3063">
        <v>0</v>
      </c>
      <c r="Q3063">
        <f t="shared" si="237"/>
        <v>16760200</v>
      </c>
      <c r="R3063">
        <v>2</v>
      </c>
      <c r="S3063">
        <v>3</v>
      </c>
      <c r="T3063">
        <v>2</v>
      </c>
      <c r="U3063">
        <v>2</v>
      </c>
      <c r="V3063">
        <v>2</v>
      </c>
      <c r="W3063">
        <f t="shared" si="238"/>
        <v>2.2000000000000002</v>
      </c>
      <c r="X3063">
        <v>3</v>
      </c>
      <c r="Y3063">
        <v>2</v>
      </c>
      <c r="Z3063">
        <v>2</v>
      </c>
      <c r="AA3063">
        <v>2</v>
      </c>
      <c r="AB3063">
        <v>0</v>
      </c>
      <c r="AC3063">
        <f t="shared" si="239"/>
        <v>1.8</v>
      </c>
    </row>
    <row r="3064" spans="1:29" x14ac:dyDescent="0.3">
      <c r="A3064" t="s">
        <v>392</v>
      </c>
      <c r="B3064">
        <v>-0.41227814859158202</v>
      </c>
      <c r="C3064">
        <v>0.82155978073762104</v>
      </c>
      <c r="D3064">
        <v>0.99993410664280302</v>
      </c>
      <c r="E3064">
        <f t="shared" si="235"/>
        <v>0.75143584980319189</v>
      </c>
      <c r="F3064">
        <v>46570000</v>
      </c>
      <c r="G3064">
        <v>51586000</v>
      </c>
      <c r="H3064">
        <v>48616000</v>
      </c>
      <c r="I3064">
        <v>30337000</v>
      </c>
      <c r="J3064">
        <v>46973000</v>
      </c>
      <c r="K3064">
        <f t="shared" si="236"/>
        <v>44816400</v>
      </c>
      <c r="L3064">
        <v>32198000</v>
      </c>
      <c r="M3064">
        <v>30560000</v>
      </c>
      <c r="N3064">
        <v>37889000</v>
      </c>
      <c r="O3064">
        <v>27689000</v>
      </c>
      <c r="P3064">
        <v>37729000</v>
      </c>
      <c r="Q3064">
        <f t="shared" si="237"/>
        <v>33213000</v>
      </c>
      <c r="R3064">
        <v>10</v>
      </c>
      <c r="S3064">
        <v>10</v>
      </c>
      <c r="T3064">
        <v>11</v>
      </c>
      <c r="U3064">
        <v>5</v>
      </c>
      <c r="V3064">
        <v>5</v>
      </c>
      <c r="W3064">
        <f t="shared" si="238"/>
        <v>8.1999999999999993</v>
      </c>
      <c r="X3064">
        <v>5</v>
      </c>
      <c r="Y3064">
        <v>2</v>
      </c>
      <c r="Z3064">
        <v>5</v>
      </c>
      <c r="AA3064">
        <v>3</v>
      </c>
      <c r="AB3064">
        <v>3</v>
      </c>
      <c r="AC3064">
        <f t="shared" si="239"/>
        <v>3.6</v>
      </c>
    </row>
    <row r="3065" spans="1:29" x14ac:dyDescent="0.3">
      <c r="A3065" t="s">
        <v>2891</v>
      </c>
      <c r="B3065">
        <v>0.30076334167255198</v>
      </c>
      <c r="C3065">
        <v>0.86920792470967201</v>
      </c>
      <c r="D3065">
        <v>0.99993410664280302</v>
      </c>
      <c r="E3065">
        <f t="shared" si="235"/>
        <v>1.2317959942240915</v>
      </c>
      <c r="F3065">
        <v>442610000</v>
      </c>
      <c r="G3065">
        <v>484150000</v>
      </c>
      <c r="H3065">
        <v>426130000</v>
      </c>
      <c r="I3065">
        <v>491760000</v>
      </c>
      <c r="J3065">
        <v>473380000</v>
      </c>
      <c r="K3065">
        <f t="shared" si="236"/>
        <v>463606000</v>
      </c>
      <c r="L3065">
        <v>501340000</v>
      </c>
      <c r="M3065">
        <v>548950000</v>
      </c>
      <c r="N3065">
        <v>598660000</v>
      </c>
      <c r="O3065">
        <v>618570000</v>
      </c>
      <c r="P3065">
        <v>550460000</v>
      </c>
      <c r="Q3065">
        <f t="shared" si="237"/>
        <v>563596000</v>
      </c>
      <c r="R3065">
        <v>33</v>
      </c>
      <c r="S3065">
        <v>28</v>
      </c>
      <c r="T3065">
        <v>37</v>
      </c>
      <c r="U3065">
        <v>28</v>
      </c>
      <c r="V3065">
        <v>22</v>
      </c>
      <c r="W3065">
        <f t="shared" si="238"/>
        <v>29.6</v>
      </c>
      <c r="X3065">
        <v>33</v>
      </c>
      <c r="Y3065">
        <v>39</v>
      </c>
      <c r="Z3065">
        <v>38</v>
      </c>
      <c r="AA3065">
        <v>33</v>
      </c>
      <c r="AB3065">
        <v>39</v>
      </c>
      <c r="AC3065">
        <f t="shared" si="239"/>
        <v>36.4</v>
      </c>
    </row>
    <row r="3066" spans="1:29" x14ac:dyDescent="0.3">
      <c r="A3066" t="s">
        <v>2892</v>
      </c>
      <c r="B3066">
        <v>2.9785974698963699E-2</v>
      </c>
      <c r="C3066">
        <v>0.98697742949922296</v>
      </c>
      <c r="D3066">
        <v>0.99993410664280302</v>
      </c>
      <c r="E3066">
        <f t="shared" si="235"/>
        <v>1.0208606687373134</v>
      </c>
      <c r="F3066">
        <v>184090000</v>
      </c>
      <c r="G3066">
        <v>195510000</v>
      </c>
      <c r="H3066">
        <v>180310000</v>
      </c>
      <c r="I3066">
        <v>203460000</v>
      </c>
      <c r="J3066">
        <v>244340000</v>
      </c>
      <c r="K3066">
        <f t="shared" si="236"/>
        <v>201542000</v>
      </c>
      <c r="L3066">
        <v>185590000</v>
      </c>
      <c r="M3066">
        <v>199250000</v>
      </c>
      <c r="N3066">
        <v>200340000</v>
      </c>
      <c r="O3066">
        <v>213300000</v>
      </c>
      <c r="P3066">
        <v>216680000</v>
      </c>
      <c r="Q3066">
        <f t="shared" si="237"/>
        <v>203032000</v>
      </c>
      <c r="R3066">
        <v>10</v>
      </c>
      <c r="S3066">
        <v>12</v>
      </c>
      <c r="T3066">
        <v>11</v>
      </c>
      <c r="U3066">
        <v>14</v>
      </c>
      <c r="V3066">
        <v>19</v>
      </c>
      <c r="W3066">
        <f t="shared" si="238"/>
        <v>13.2</v>
      </c>
      <c r="X3066">
        <v>13</v>
      </c>
      <c r="Y3066">
        <v>10</v>
      </c>
      <c r="Z3066">
        <v>18</v>
      </c>
      <c r="AA3066">
        <v>13</v>
      </c>
      <c r="AB3066">
        <v>13</v>
      </c>
      <c r="AC3066">
        <f t="shared" si="239"/>
        <v>13.4</v>
      </c>
    </row>
    <row r="3067" spans="1:29" x14ac:dyDescent="0.3">
      <c r="A3067" t="s">
        <v>2893</v>
      </c>
      <c r="B3067">
        <v>0.33872186986234698</v>
      </c>
      <c r="C3067">
        <v>0.85291397048947803</v>
      </c>
      <c r="D3067">
        <v>0.99993410664280302</v>
      </c>
      <c r="E3067">
        <f t="shared" si="235"/>
        <v>1.2646357159024502</v>
      </c>
      <c r="F3067">
        <v>589020000</v>
      </c>
      <c r="G3067">
        <v>698110000</v>
      </c>
      <c r="H3067">
        <v>699610000</v>
      </c>
      <c r="I3067">
        <v>748120000</v>
      </c>
      <c r="J3067">
        <v>681790000</v>
      </c>
      <c r="K3067">
        <f t="shared" si="236"/>
        <v>683330000</v>
      </c>
      <c r="L3067">
        <v>781570000</v>
      </c>
      <c r="M3067">
        <v>803550000</v>
      </c>
      <c r="N3067">
        <v>879630000</v>
      </c>
      <c r="O3067">
        <v>960630000</v>
      </c>
      <c r="P3067">
        <v>838310000</v>
      </c>
      <c r="Q3067">
        <f t="shared" si="237"/>
        <v>852738000</v>
      </c>
      <c r="R3067">
        <v>34</v>
      </c>
      <c r="S3067">
        <v>47</v>
      </c>
      <c r="T3067">
        <v>38</v>
      </c>
      <c r="U3067">
        <v>53</v>
      </c>
      <c r="V3067">
        <v>47</v>
      </c>
      <c r="W3067">
        <f t="shared" si="238"/>
        <v>43.8</v>
      </c>
      <c r="X3067">
        <v>43</v>
      </c>
      <c r="Y3067">
        <v>40</v>
      </c>
      <c r="Z3067">
        <v>40</v>
      </c>
      <c r="AA3067">
        <v>51</v>
      </c>
      <c r="AB3067">
        <v>43</v>
      </c>
      <c r="AC3067">
        <f t="shared" si="239"/>
        <v>43.4</v>
      </c>
    </row>
    <row r="3068" spans="1:29" x14ac:dyDescent="0.3">
      <c r="A3068" t="s">
        <v>2894</v>
      </c>
      <c r="B3068">
        <v>-0.835048788216884</v>
      </c>
      <c r="C3068">
        <v>0.64949872796742703</v>
      </c>
      <c r="D3068">
        <v>0.99993410664280302</v>
      </c>
      <c r="E3068">
        <f t="shared" si="235"/>
        <v>0.5605640818655373</v>
      </c>
      <c r="F3068">
        <v>26277000</v>
      </c>
      <c r="G3068">
        <v>18493000</v>
      </c>
      <c r="H3068">
        <v>27743000</v>
      </c>
      <c r="I3068">
        <v>23293000</v>
      </c>
      <c r="J3068">
        <v>20710000</v>
      </c>
      <c r="K3068">
        <f t="shared" si="236"/>
        <v>23303200</v>
      </c>
      <c r="L3068">
        <v>27877000</v>
      </c>
      <c r="M3068">
        <v>17761000</v>
      </c>
      <c r="N3068">
        <v>0</v>
      </c>
      <c r="O3068">
        <v>19153000</v>
      </c>
      <c r="P3068">
        <v>0</v>
      </c>
      <c r="Q3068">
        <f t="shared" si="237"/>
        <v>12958200</v>
      </c>
      <c r="R3068">
        <v>5</v>
      </c>
      <c r="S3068">
        <v>5</v>
      </c>
      <c r="T3068">
        <v>4</v>
      </c>
      <c r="U3068">
        <v>2</v>
      </c>
      <c r="V3068">
        <v>2</v>
      </c>
      <c r="W3068">
        <f t="shared" si="238"/>
        <v>3.6</v>
      </c>
      <c r="X3068">
        <v>3</v>
      </c>
      <c r="Y3068">
        <v>2</v>
      </c>
      <c r="Z3068">
        <v>0</v>
      </c>
      <c r="AA3068">
        <v>2</v>
      </c>
      <c r="AB3068">
        <v>2</v>
      </c>
      <c r="AC3068">
        <f t="shared" si="239"/>
        <v>1.8</v>
      </c>
    </row>
    <row r="3069" spans="1:29" x14ac:dyDescent="0.3">
      <c r="A3069" t="s">
        <v>2896</v>
      </c>
      <c r="B3069">
        <v>-0.55502283836330402</v>
      </c>
      <c r="C3069">
        <v>0.76172705916241501</v>
      </c>
      <c r="D3069">
        <v>0.99993410664280302</v>
      </c>
      <c r="E3069">
        <f t="shared" si="235"/>
        <v>0.68064628329751198</v>
      </c>
      <c r="F3069">
        <v>68283000</v>
      </c>
      <c r="G3069">
        <v>73207000</v>
      </c>
      <c r="H3069">
        <v>69538000</v>
      </c>
      <c r="I3069">
        <v>67820000</v>
      </c>
      <c r="J3069">
        <v>65208000</v>
      </c>
      <c r="K3069">
        <f t="shared" si="236"/>
        <v>68811200</v>
      </c>
      <c r="L3069">
        <v>52674000</v>
      </c>
      <c r="M3069">
        <v>53023000</v>
      </c>
      <c r="N3069">
        <v>30133000</v>
      </c>
      <c r="O3069">
        <v>53163000</v>
      </c>
      <c r="P3069">
        <v>42308000</v>
      </c>
      <c r="Q3069">
        <f t="shared" si="237"/>
        <v>46260200</v>
      </c>
      <c r="R3069">
        <v>9</v>
      </c>
      <c r="S3069">
        <v>10</v>
      </c>
      <c r="T3069">
        <v>8</v>
      </c>
      <c r="U3069">
        <v>11</v>
      </c>
      <c r="V3069">
        <v>14</v>
      </c>
      <c r="W3069">
        <f t="shared" si="238"/>
        <v>10.4</v>
      </c>
      <c r="X3069">
        <v>10</v>
      </c>
      <c r="Y3069">
        <v>9</v>
      </c>
      <c r="Z3069">
        <v>9</v>
      </c>
      <c r="AA3069">
        <v>8</v>
      </c>
      <c r="AB3069">
        <v>7</v>
      </c>
      <c r="AC3069">
        <f t="shared" si="239"/>
        <v>8.6</v>
      </c>
    </row>
    <row r="3070" spans="1:29" x14ac:dyDescent="0.3">
      <c r="A3070" t="s">
        <v>2897</v>
      </c>
      <c r="B3070">
        <v>-0.30141131042774999</v>
      </c>
      <c r="C3070">
        <v>0.86892917247000401</v>
      </c>
      <c r="D3070">
        <v>0.99993410664280302</v>
      </c>
      <c r="E3070">
        <f t="shared" si="235"/>
        <v>0.81145820234713961</v>
      </c>
      <c r="F3070">
        <v>55635000</v>
      </c>
      <c r="G3070">
        <v>45806000</v>
      </c>
      <c r="H3070">
        <v>75917000</v>
      </c>
      <c r="I3070">
        <v>54706000</v>
      </c>
      <c r="J3070">
        <v>59923000</v>
      </c>
      <c r="K3070">
        <f t="shared" si="236"/>
        <v>58397400</v>
      </c>
      <c r="L3070">
        <v>72012000</v>
      </c>
      <c r="M3070">
        <v>44622000</v>
      </c>
      <c r="N3070">
        <v>51007000</v>
      </c>
      <c r="O3070">
        <v>0</v>
      </c>
      <c r="P3070">
        <v>65023000</v>
      </c>
      <c r="Q3070">
        <f t="shared" si="237"/>
        <v>46532800</v>
      </c>
      <c r="R3070">
        <v>9</v>
      </c>
      <c r="S3070">
        <v>6</v>
      </c>
      <c r="T3070">
        <v>10</v>
      </c>
      <c r="U3070">
        <v>7</v>
      </c>
      <c r="V3070">
        <v>7</v>
      </c>
      <c r="W3070">
        <f t="shared" si="238"/>
        <v>7.8</v>
      </c>
      <c r="X3070">
        <v>10</v>
      </c>
      <c r="Y3070">
        <v>4</v>
      </c>
      <c r="Z3070">
        <v>3</v>
      </c>
      <c r="AA3070">
        <v>0</v>
      </c>
      <c r="AB3070">
        <v>6</v>
      </c>
      <c r="AC3070">
        <f t="shared" si="239"/>
        <v>4.5999999999999996</v>
      </c>
    </row>
    <row r="3071" spans="1:29" x14ac:dyDescent="0.3">
      <c r="A3071" t="s">
        <v>2898</v>
      </c>
      <c r="B3071">
        <v>-0.213142967512223</v>
      </c>
      <c r="C3071">
        <v>0.90706140299913396</v>
      </c>
      <c r="D3071">
        <v>0.99993410664280302</v>
      </c>
      <c r="E3071">
        <f t="shared" si="235"/>
        <v>0.86265585324415872</v>
      </c>
      <c r="F3071">
        <v>50517000</v>
      </c>
      <c r="G3071">
        <v>55460000</v>
      </c>
      <c r="H3071">
        <v>41387000</v>
      </c>
      <c r="I3071">
        <v>42428000</v>
      </c>
      <c r="J3071">
        <v>46683000</v>
      </c>
      <c r="K3071">
        <f t="shared" si="236"/>
        <v>47295000</v>
      </c>
      <c r="L3071">
        <v>36703000</v>
      </c>
      <c r="M3071">
        <v>45676000</v>
      </c>
      <c r="N3071">
        <v>43879000</v>
      </c>
      <c r="O3071">
        <v>38958000</v>
      </c>
      <c r="P3071">
        <v>36149000</v>
      </c>
      <c r="Q3071">
        <f t="shared" si="237"/>
        <v>40273000</v>
      </c>
      <c r="R3071">
        <v>11</v>
      </c>
      <c r="S3071">
        <v>8</v>
      </c>
      <c r="T3071">
        <v>9</v>
      </c>
      <c r="U3071">
        <v>8</v>
      </c>
      <c r="V3071">
        <v>8</v>
      </c>
      <c r="W3071">
        <f t="shared" si="238"/>
        <v>8.8000000000000007</v>
      </c>
      <c r="X3071">
        <v>6</v>
      </c>
      <c r="Y3071">
        <v>5</v>
      </c>
      <c r="Z3071">
        <v>4</v>
      </c>
      <c r="AA3071">
        <v>4</v>
      </c>
      <c r="AB3071">
        <v>5</v>
      </c>
      <c r="AC3071">
        <f t="shared" si="239"/>
        <v>4.8</v>
      </c>
    </row>
    <row r="3072" spans="1:29" x14ac:dyDescent="0.3">
      <c r="A3072" t="s">
        <v>637</v>
      </c>
      <c r="B3072">
        <v>-0.87824353214307904</v>
      </c>
      <c r="C3072">
        <v>0.63291804212718095</v>
      </c>
      <c r="D3072">
        <v>0.99993410664280302</v>
      </c>
      <c r="E3072">
        <f t="shared" si="235"/>
        <v>0.54402937895634207</v>
      </c>
      <c r="F3072">
        <v>10920000</v>
      </c>
      <c r="G3072">
        <v>8768900</v>
      </c>
      <c r="H3072">
        <v>10902000</v>
      </c>
      <c r="I3072">
        <v>10746000</v>
      </c>
      <c r="J3072">
        <v>10003000</v>
      </c>
      <c r="K3072">
        <f t="shared" si="236"/>
        <v>10267980</v>
      </c>
      <c r="L3072">
        <v>0</v>
      </c>
      <c r="M3072">
        <v>6336000</v>
      </c>
      <c r="N3072">
        <v>6343400</v>
      </c>
      <c r="O3072">
        <v>7413500</v>
      </c>
      <c r="P3072">
        <v>7472700</v>
      </c>
      <c r="Q3072">
        <f t="shared" si="237"/>
        <v>5513120</v>
      </c>
      <c r="R3072">
        <v>4</v>
      </c>
      <c r="S3072">
        <v>4</v>
      </c>
      <c r="T3072">
        <v>4</v>
      </c>
      <c r="U3072">
        <v>2</v>
      </c>
      <c r="V3072">
        <v>2</v>
      </c>
      <c r="W3072">
        <f t="shared" si="238"/>
        <v>3.2</v>
      </c>
      <c r="X3072">
        <v>0</v>
      </c>
      <c r="Y3072">
        <v>2</v>
      </c>
      <c r="Z3072">
        <v>2</v>
      </c>
      <c r="AA3072">
        <v>2</v>
      </c>
      <c r="AB3072">
        <v>2</v>
      </c>
      <c r="AC3072">
        <f t="shared" si="239"/>
        <v>1.6</v>
      </c>
    </row>
    <row r="3073" spans="1:29" x14ac:dyDescent="0.3">
      <c r="A3073" t="s">
        <v>2901</v>
      </c>
      <c r="B3073">
        <v>0.34716831311852597</v>
      </c>
      <c r="C3073">
        <v>0.84929815200418202</v>
      </c>
      <c r="D3073">
        <v>0.99993410664280302</v>
      </c>
      <c r="E3073">
        <f t="shared" si="235"/>
        <v>1.2720614041019613</v>
      </c>
      <c r="F3073">
        <v>35328000</v>
      </c>
      <c r="G3073">
        <v>0</v>
      </c>
      <c r="H3073">
        <v>30247000</v>
      </c>
      <c r="I3073">
        <v>38330000</v>
      </c>
      <c r="J3073">
        <v>36758000</v>
      </c>
      <c r="K3073">
        <f t="shared" si="236"/>
        <v>28132600</v>
      </c>
      <c r="L3073">
        <v>30608000</v>
      </c>
      <c r="M3073">
        <v>43084000</v>
      </c>
      <c r="N3073">
        <v>33452000</v>
      </c>
      <c r="O3073">
        <v>35347000</v>
      </c>
      <c r="P3073">
        <v>34124000</v>
      </c>
      <c r="Q3073">
        <f t="shared" si="237"/>
        <v>35323000</v>
      </c>
      <c r="R3073">
        <v>4</v>
      </c>
      <c r="S3073">
        <v>3</v>
      </c>
      <c r="T3073">
        <v>2</v>
      </c>
      <c r="U3073">
        <v>7</v>
      </c>
      <c r="V3073">
        <v>2</v>
      </c>
      <c r="W3073">
        <f t="shared" si="238"/>
        <v>3.6</v>
      </c>
      <c r="X3073">
        <v>4</v>
      </c>
      <c r="Y3073">
        <v>6</v>
      </c>
      <c r="Z3073">
        <v>4</v>
      </c>
      <c r="AA3073">
        <v>5</v>
      </c>
      <c r="AB3073">
        <v>3</v>
      </c>
      <c r="AC3073">
        <f t="shared" si="239"/>
        <v>4.4000000000000004</v>
      </c>
    </row>
    <row r="3074" spans="1:29" x14ac:dyDescent="0.3">
      <c r="A3074" t="s">
        <v>2902</v>
      </c>
      <c r="B3074">
        <v>0.41248370864538397</v>
      </c>
      <c r="C3074">
        <v>0.82147243629822297</v>
      </c>
      <c r="D3074">
        <v>0.99993410664280302</v>
      </c>
      <c r="E3074">
        <f t="shared" si="235"/>
        <v>1.3309752173587581</v>
      </c>
      <c r="F3074">
        <v>9037100</v>
      </c>
      <c r="G3074">
        <v>11437000</v>
      </c>
      <c r="H3074">
        <v>0</v>
      </c>
      <c r="I3074">
        <v>0</v>
      </c>
      <c r="J3074">
        <v>0</v>
      </c>
      <c r="K3074">
        <f t="shared" si="236"/>
        <v>4094820</v>
      </c>
      <c r="L3074">
        <v>10864000</v>
      </c>
      <c r="M3074">
        <v>16102000</v>
      </c>
      <c r="N3074">
        <v>0</v>
      </c>
      <c r="O3074">
        <v>0</v>
      </c>
      <c r="P3074">
        <v>0</v>
      </c>
      <c r="Q3074">
        <f t="shared" si="237"/>
        <v>5393200</v>
      </c>
      <c r="R3074">
        <v>4</v>
      </c>
      <c r="S3074">
        <v>3</v>
      </c>
      <c r="T3074">
        <v>0</v>
      </c>
      <c r="U3074">
        <v>0</v>
      </c>
      <c r="V3074">
        <v>0</v>
      </c>
      <c r="W3074">
        <f t="shared" si="238"/>
        <v>1.4</v>
      </c>
      <c r="X3074">
        <v>3</v>
      </c>
      <c r="Y3074">
        <v>3</v>
      </c>
      <c r="Z3074">
        <v>3</v>
      </c>
      <c r="AA3074">
        <v>2</v>
      </c>
      <c r="AB3074">
        <v>0</v>
      </c>
      <c r="AC3074">
        <f t="shared" si="239"/>
        <v>2.2000000000000002</v>
      </c>
    </row>
    <row r="3075" spans="1:29" x14ac:dyDescent="0.3">
      <c r="A3075" t="s">
        <v>2903</v>
      </c>
      <c r="B3075">
        <v>-1.0832805642041601</v>
      </c>
      <c r="C3075">
        <v>0.55729724355366395</v>
      </c>
      <c r="D3075">
        <v>0.99993410664280302</v>
      </c>
      <c r="E3075">
        <f t="shared" ref="E3075:E3138" si="240">2^B3075</f>
        <v>0.47195441859483184</v>
      </c>
      <c r="F3075">
        <v>257550000</v>
      </c>
      <c r="G3075">
        <v>274100000</v>
      </c>
      <c r="H3075">
        <v>266030000</v>
      </c>
      <c r="I3075">
        <v>231750000</v>
      </c>
      <c r="J3075">
        <v>223440000</v>
      </c>
      <c r="K3075">
        <f t="shared" ref="K3075:K3138" si="241">AVERAGE(F3075:J3075)</f>
        <v>250574000</v>
      </c>
      <c r="L3075">
        <v>107860000</v>
      </c>
      <c r="M3075">
        <v>131610000</v>
      </c>
      <c r="N3075">
        <v>120990000</v>
      </c>
      <c r="O3075">
        <v>111370000</v>
      </c>
      <c r="P3075">
        <v>111600000</v>
      </c>
      <c r="Q3075">
        <f t="shared" ref="Q3075:Q3138" si="242">AVERAGE(L3075:P3075)</f>
        <v>116686000</v>
      </c>
      <c r="R3075">
        <v>13</v>
      </c>
      <c r="S3075">
        <v>20</v>
      </c>
      <c r="T3075">
        <v>22</v>
      </c>
      <c r="U3075">
        <v>17</v>
      </c>
      <c r="V3075">
        <v>15</v>
      </c>
      <c r="W3075">
        <f t="shared" ref="W3075:W3138" si="243">AVERAGE(R3075:V3075)</f>
        <v>17.399999999999999</v>
      </c>
      <c r="X3075">
        <v>9</v>
      </c>
      <c r="Y3075">
        <v>11</v>
      </c>
      <c r="Z3075">
        <v>8</v>
      </c>
      <c r="AA3075">
        <v>13</v>
      </c>
      <c r="AB3075">
        <v>8</v>
      </c>
      <c r="AC3075">
        <f t="shared" ref="AC3075:AC3138" si="244">AVERAGE(X3075:AB3075)</f>
        <v>9.8000000000000007</v>
      </c>
    </row>
    <row r="3076" spans="1:29" x14ac:dyDescent="0.3">
      <c r="A3076" t="s">
        <v>2904</v>
      </c>
      <c r="B3076">
        <v>-0.17332255581026901</v>
      </c>
      <c r="C3076">
        <v>0.92435482385212497</v>
      </c>
      <c r="D3076">
        <v>0.99993410664280302</v>
      </c>
      <c r="E3076">
        <f t="shared" si="240"/>
        <v>0.88679801388295321</v>
      </c>
      <c r="F3076">
        <v>0</v>
      </c>
      <c r="G3076">
        <v>6113400</v>
      </c>
      <c r="H3076">
        <v>0</v>
      </c>
      <c r="I3076">
        <v>0</v>
      </c>
      <c r="J3076">
        <v>9654100</v>
      </c>
      <c r="K3076">
        <f t="shared" si="241"/>
        <v>3153500</v>
      </c>
      <c r="L3076">
        <v>6149400</v>
      </c>
      <c r="M3076">
        <v>7689300</v>
      </c>
      <c r="N3076">
        <v>0</v>
      </c>
      <c r="O3076">
        <v>0</v>
      </c>
      <c r="P3076">
        <v>0</v>
      </c>
      <c r="Q3076">
        <f t="shared" si="242"/>
        <v>2767740</v>
      </c>
      <c r="R3076">
        <v>0</v>
      </c>
      <c r="S3076">
        <v>3</v>
      </c>
      <c r="T3076">
        <v>0</v>
      </c>
      <c r="U3076">
        <v>0</v>
      </c>
      <c r="V3076">
        <v>2</v>
      </c>
      <c r="W3076">
        <f t="shared" si="243"/>
        <v>1</v>
      </c>
      <c r="X3076">
        <v>3</v>
      </c>
      <c r="Y3076">
        <v>2</v>
      </c>
      <c r="Z3076">
        <v>2</v>
      </c>
      <c r="AA3076">
        <v>0</v>
      </c>
      <c r="AB3076">
        <v>0</v>
      </c>
      <c r="AC3076">
        <f t="shared" si="244"/>
        <v>1.4</v>
      </c>
    </row>
    <row r="3077" spans="1:29" x14ac:dyDescent="0.3">
      <c r="A3077" t="s">
        <v>2906</v>
      </c>
      <c r="B3077">
        <v>-0.93588181080847999</v>
      </c>
      <c r="C3077">
        <v>0.61113369108705795</v>
      </c>
      <c r="D3077">
        <v>0.99993410664280302</v>
      </c>
      <c r="E3077">
        <f t="shared" si="240"/>
        <v>0.5227228711155133</v>
      </c>
      <c r="F3077">
        <v>23079000</v>
      </c>
      <c r="G3077">
        <v>29609000</v>
      </c>
      <c r="H3077">
        <v>22870000</v>
      </c>
      <c r="I3077">
        <v>25609000</v>
      </c>
      <c r="J3077">
        <v>28501000</v>
      </c>
      <c r="K3077">
        <f t="shared" si="241"/>
        <v>25933600</v>
      </c>
      <c r="L3077">
        <v>18538000</v>
      </c>
      <c r="M3077">
        <v>0</v>
      </c>
      <c r="N3077">
        <v>0</v>
      </c>
      <c r="O3077">
        <v>26618000</v>
      </c>
      <c r="P3077">
        <v>21871000</v>
      </c>
      <c r="Q3077">
        <f t="shared" si="242"/>
        <v>13405400</v>
      </c>
      <c r="R3077">
        <v>4</v>
      </c>
      <c r="S3077">
        <v>6</v>
      </c>
      <c r="T3077">
        <v>5</v>
      </c>
      <c r="U3077">
        <v>6</v>
      </c>
      <c r="V3077">
        <v>6</v>
      </c>
      <c r="W3077">
        <f t="shared" si="243"/>
        <v>5.4</v>
      </c>
      <c r="X3077">
        <v>2</v>
      </c>
      <c r="Y3077">
        <v>0</v>
      </c>
      <c r="Z3077">
        <v>0</v>
      </c>
      <c r="AA3077">
        <v>2</v>
      </c>
      <c r="AB3077">
        <v>2</v>
      </c>
      <c r="AC3077">
        <f t="shared" si="244"/>
        <v>1.2</v>
      </c>
    </row>
    <row r="3078" spans="1:29" x14ac:dyDescent="0.3">
      <c r="A3078" t="s">
        <v>2908</v>
      </c>
      <c r="B3078">
        <v>-0.39407660367571301</v>
      </c>
      <c r="C3078">
        <v>0.82928893293287798</v>
      </c>
      <c r="D3078">
        <v>0.99993410664280302</v>
      </c>
      <c r="E3078">
        <f t="shared" si="240"/>
        <v>0.76097628331600642</v>
      </c>
      <c r="F3078">
        <v>16426000</v>
      </c>
      <c r="G3078">
        <v>21382000</v>
      </c>
      <c r="H3078">
        <v>17042000</v>
      </c>
      <c r="I3078">
        <v>22473000</v>
      </c>
      <c r="J3078">
        <v>23230000</v>
      </c>
      <c r="K3078">
        <f t="shared" si="241"/>
        <v>20110600</v>
      </c>
      <c r="L3078">
        <v>23729000</v>
      </c>
      <c r="M3078">
        <v>26556000</v>
      </c>
      <c r="N3078">
        <v>0</v>
      </c>
      <c r="O3078">
        <v>0</v>
      </c>
      <c r="P3078">
        <v>24860000</v>
      </c>
      <c r="Q3078">
        <f t="shared" si="242"/>
        <v>15029000</v>
      </c>
      <c r="R3078">
        <v>9</v>
      </c>
      <c r="S3078">
        <v>7</v>
      </c>
      <c r="T3078">
        <v>4</v>
      </c>
      <c r="U3078">
        <v>4</v>
      </c>
      <c r="V3078">
        <v>3</v>
      </c>
      <c r="W3078">
        <f t="shared" si="243"/>
        <v>5.4</v>
      </c>
      <c r="X3078">
        <v>4</v>
      </c>
      <c r="Y3078">
        <v>5</v>
      </c>
      <c r="Z3078">
        <v>0</v>
      </c>
      <c r="AA3078">
        <v>0</v>
      </c>
      <c r="AB3078">
        <v>4</v>
      </c>
      <c r="AC3078">
        <f t="shared" si="244"/>
        <v>2.6</v>
      </c>
    </row>
    <row r="3079" spans="1:29" x14ac:dyDescent="0.3">
      <c r="A3079" t="s">
        <v>2909</v>
      </c>
      <c r="B3079">
        <v>-1.4899478397563199</v>
      </c>
      <c r="C3079">
        <v>0.42409257231697101</v>
      </c>
      <c r="D3079">
        <v>0.99993410664280302</v>
      </c>
      <c r="E3079">
        <f t="shared" si="240"/>
        <v>0.3560254206680567</v>
      </c>
      <c r="F3079">
        <v>14419000</v>
      </c>
      <c r="G3079">
        <v>12605000</v>
      </c>
      <c r="H3079">
        <v>10991000</v>
      </c>
      <c r="I3079">
        <v>0</v>
      </c>
      <c r="J3079">
        <v>0</v>
      </c>
      <c r="K3079">
        <f t="shared" si="241"/>
        <v>7603000</v>
      </c>
      <c r="L3079">
        <v>13369000</v>
      </c>
      <c r="M3079">
        <v>0</v>
      </c>
      <c r="N3079">
        <v>0</v>
      </c>
      <c r="O3079">
        <v>0</v>
      </c>
      <c r="P3079">
        <v>0</v>
      </c>
      <c r="Q3079">
        <f t="shared" si="242"/>
        <v>2673800</v>
      </c>
      <c r="R3079">
        <v>2</v>
      </c>
      <c r="S3079">
        <v>4</v>
      </c>
      <c r="T3079">
        <v>2</v>
      </c>
      <c r="U3079">
        <v>0</v>
      </c>
      <c r="V3079">
        <v>0</v>
      </c>
      <c r="W3079">
        <f t="shared" si="243"/>
        <v>1.6</v>
      </c>
      <c r="X3079">
        <v>3</v>
      </c>
      <c r="Y3079">
        <v>0</v>
      </c>
      <c r="Z3079">
        <v>0</v>
      </c>
      <c r="AA3079">
        <v>0</v>
      </c>
      <c r="AB3079">
        <v>0</v>
      </c>
      <c r="AC3079">
        <f t="shared" si="244"/>
        <v>0.6</v>
      </c>
    </row>
    <row r="3080" spans="1:29" x14ac:dyDescent="0.3">
      <c r="A3080" t="s">
        <v>2910</v>
      </c>
      <c r="B3080">
        <v>-0.48430348067967199</v>
      </c>
      <c r="C3080">
        <v>0.79118550986730696</v>
      </c>
      <c r="D3080">
        <v>0.99993410664280302</v>
      </c>
      <c r="E3080">
        <f t="shared" si="240"/>
        <v>0.71484210548215565</v>
      </c>
      <c r="F3080">
        <v>416450000</v>
      </c>
      <c r="G3080">
        <v>518160000</v>
      </c>
      <c r="H3080">
        <v>472060000</v>
      </c>
      <c r="I3080">
        <v>268260000</v>
      </c>
      <c r="J3080">
        <v>429540000</v>
      </c>
      <c r="K3080">
        <f t="shared" si="241"/>
        <v>420894000</v>
      </c>
      <c r="L3080">
        <v>411450000</v>
      </c>
      <c r="M3080">
        <v>349820000</v>
      </c>
      <c r="N3080">
        <v>269190000</v>
      </c>
      <c r="O3080">
        <v>217520000</v>
      </c>
      <c r="P3080">
        <v>236790000</v>
      </c>
      <c r="Q3080">
        <f t="shared" si="242"/>
        <v>296954000</v>
      </c>
      <c r="R3080">
        <v>20</v>
      </c>
      <c r="S3080">
        <v>30</v>
      </c>
      <c r="T3080">
        <v>31</v>
      </c>
      <c r="U3080">
        <v>29</v>
      </c>
      <c r="V3080">
        <v>28</v>
      </c>
      <c r="W3080">
        <f t="shared" si="243"/>
        <v>27.6</v>
      </c>
      <c r="X3080">
        <v>20</v>
      </c>
      <c r="Y3080">
        <v>18</v>
      </c>
      <c r="Z3080">
        <v>25</v>
      </c>
      <c r="AA3080">
        <v>22</v>
      </c>
      <c r="AB3080">
        <v>19</v>
      </c>
      <c r="AC3080">
        <f t="shared" si="244"/>
        <v>20.8</v>
      </c>
    </row>
    <row r="3081" spans="1:29" x14ac:dyDescent="0.3">
      <c r="A3081" t="s">
        <v>2911</v>
      </c>
      <c r="B3081">
        <v>-1.6398883595404401</v>
      </c>
      <c r="C3081">
        <v>0.38099814016622402</v>
      </c>
      <c r="D3081">
        <v>0.99993410664280302</v>
      </c>
      <c r="E3081">
        <f t="shared" si="240"/>
        <v>0.32088130427454098</v>
      </c>
      <c r="F3081">
        <v>722470000</v>
      </c>
      <c r="G3081">
        <v>804030000</v>
      </c>
      <c r="H3081">
        <v>708060000</v>
      </c>
      <c r="I3081">
        <v>470160000</v>
      </c>
      <c r="J3081">
        <v>615990000</v>
      </c>
      <c r="K3081">
        <f t="shared" si="241"/>
        <v>664142000</v>
      </c>
      <c r="L3081">
        <v>250430000</v>
      </c>
      <c r="M3081">
        <v>201090000</v>
      </c>
      <c r="N3081">
        <v>185770000</v>
      </c>
      <c r="O3081">
        <v>215750000</v>
      </c>
      <c r="P3081">
        <v>199200000</v>
      </c>
      <c r="Q3081">
        <f t="shared" si="242"/>
        <v>210448000</v>
      </c>
      <c r="R3081">
        <v>20</v>
      </c>
      <c r="S3081">
        <v>32</v>
      </c>
      <c r="T3081">
        <v>27</v>
      </c>
      <c r="U3081">
        <v>17</v>
      </c>
      <c r="V3081">
        <v>25</v>
      </c>
      <c r="W3081">
        <f t="shared" si="243"/>
        <v>24.2</v>
      </c>
      <c r="X3081">
        <v>15</v>
      </c>
      <c r="Y3081">
        <v>12</v>
      </c>
      <c r="Z3081">
        <v>10</v>
      </c>
      <c r="AA3081">
        <v>14</v>
      </c>
      <c r="AB3081">
        <v>13</v>
      </c>
      <c r="AC3081">
        <f t="shared" si="244"/>
        <v>12.8</v>
      </c>
    </row>
    <row r="3082" spans="1:29" x14ac:dyDescent="0.3">
      <c r="A3082" t="s">
        <v>2912</v>
      </c>
      <c r="B3082">
        <v>0.120287397399839</v>
      </c>
      <c r="C3082">
        <v>0.94745263033605198</v>
      </c>
      <c r="D3082">
        <v>0.99993410664280302</v>
      </c>
      <c r="E3082">
        <f t="shared" si="240"/>
        <v>1.0869513711269219</v>
      </c>
      <c r="F3082">
        <v>184380000</v>
      </c>
      <c r="G3082">
        <v>204010000</v>
      </c>
      <c r="H3082">
        <v>196780000</v>
      </c>
      <c r="I3082">
        <v>206510000</v>
      </c>
      <c r="J3082">
        <v>209850000</v>
      </c>
      <c r="K3082">
        <f t="shared" si="241"/>
        <v>200306000</v>
      </c>
      <c r="L3082">
        <v>165800000</v>
      </c>
      <c r="M3082">
        <v>186530000</v>
      </c>
      <c r="N3082">
        <v>240300000</v>
      </c>
      <c r="O3082">
        <v>236750000</v>
      </c>
      <c r="P3082">
        <v>244480000</v>
      </c>
      <c r="Q3082">
        <f t="shared" si="242"/>
        <v>214772000</v>
      </c>
      <c r="R3082">
        <v>20</v>
      </c>
      <c r="S3082">
        <v>21</v>
      </c>
      <c r="T3082">
        <v>21</v>
      </c>
      <c r="U3082">
        <v>17</v>
      </c>
      <c r="V3082">
        <v>20</v>
      </c>
      <c r="W3082">
        <f t="shared" si="243"/>
        <v>19.8</v>
      </c>
      <c r="X3082">
        <v>14</v>
      </c>
      <c r="Y3082">
        <v>12</v>
      </c>
      <c r="Z3082">
        <v>14</v>
      </c>
      <c r="AA3082">
        <v>19</v>
      </c>
      <c r="AB3082">
        <v>16</v>
      </c>
      <c r="AC3082">
        <f t="shared" si="244"/>
        <v>15</v>
      </c>
    </row>
    <row r="3083" spans="1:29" x14ac:dyDescent="0.3">
      <c r="A3083" t="s">
        <v>2913</v>
      </c>
      <c r="B3083">
        <v>0.121008341492017</v>
      </c>
      <c r="C3083">
        <v>0.94713823867489799</v>
      </c>
      <c r="D3083">
        <v>0.99993410664280302</v>
      </c>
      <c r="E3083">
        <f t="shared" si="240"/>
        <v>1.0874946786022575</v>
      </c>
      <c r="F3083">
        <v>80136000</v>
      </c>
      <c r="G3083">
        <v>82396000</v>
      </c>
      <c r="H3083">
        <v>85094000</v>
      </c>
      <c r="I3083">
        <v>89672000</v>
      </c>
      <c r="J3083">
        <v>84316000</v>
      </c>
      <c r="K3083">
        <f t="shared" si="241"/>
        <v>84322800</v>
      </c>
      <c r="L3083">
        <v>75856000</v>
      </c>
      <c r="M3083">
        <v>85160000</v>
      </c>
      <c r="N3083">
        <v>93645000</v>
      </c>
      <c r="O3083">
        <v>107880000</v>
      </c>
      <c r="P3083">
        <v>90080000</v>
      </c>
      <c r="Q3083">
        <f t="shared" si="242"/>
        <v>90524200</v>
      </c>
      <c r="R3083">
        <v>10</v>
      </c>
      <c r="S3083">
        <v>13</v>
      </c>
      <c r="T3083">
        <v>13</v>
      </c>
      <c r="U3083">
        <v>9</v>
      </c>
      <c r="V3083">
        <v>12</v>
      </c>
      <c r="W3083">
        <f t="shared" si="243"/>
        <v>11.4</v>
      </c>
      <c r="X3083">
        <v>8</v>
      </c>
      <c r="Y3083">
        <v>9</v>
      </c>
      <c r="Z3083">
        <v>12</v>
      </c>
      <c r="AA3083">
        <v>13</v>
      </c>
      <c r="AB3083">
        <v>10</v>
      </c>
      <c r="AC3083">
        <f t="shared" si="244"/>
        <v>10.4</v>
      </c>
    </row>
    <row r="3084" spans="1:29" x14ac:dyDescent="0.3">
      <c r="A3084" t="s">
        <v>2914</v>
      </c>
      <c r="B3084">
        <v>-1.2668541789379799</v>
      </c>
      <c r="C3084">
        <v>0.49427621793228299</v>
      </c>
      <c r="D3084">
        <v>0.99993410664280302</v>
      </c>
      <c r="E3084">
        <f t="shared" si="240"/>
        <v>0.41556493208998024</v>
      </c>
      <c r="F3084">
        <v>64886000</v>
      </c>
      <c r="G3084">
        <v>47160000</v>
      </c>
      <c r="H3084">
        <v>68021000</v>
      </c>
      <c r="I3084">
        <v>0</v>
      </c>
      <c r="J3084">
        <v>50722000</v>
      </c>
      <c r="K3084">
        <f t="shared" si="241"/>
        <v>46157800</v>
      </c>
      <c r="L3084">
        <v>27500000</v>
      </c>
      <c r="M3084">
        <v>0</v>
      </c>
      <c r="N3084">
        <v>34970000</v>
      </c>
      <c r="O3084">
        <v>0</v>
      </c>
      <c r="P3084">
        <v>31770000</v>
      </c>
      <c r="Q3084">
        <f t="shared" si="242"/>
        <v>18848000</v>
      </c>
      <c r="R3084">
        <v>5</v>
      </c>
      <c r="S3084">
        <v>2</v>
      </c>
      <c r="T3084">
        <v>3</v>
      </c>
      <c r="U3084">
        <v>0</v>
      </c>
      <c r="V3084">
        <v>4</v>
      </c>
      <c r="W3084">
        <f t="shared" si="243"/>
        <v>2.8</v>
      </c>
      <c r="X3084">
        <v>7</v>
      </c>
      <c r="Y3084">
        <v>2</v>
      </c>
      <c r="Z3084">
        <v>2</v>
      </c>
      <c r="AA3084">
        <v>0</v>
      </c>
      <c r="AB3084">
        <v>2</v>
      </c>
      <c r="AC3084">
        <f t="shared" si="244"/>
        <v>2.6</v>
      </c>
    </row>
    <row r="3085" spans="1:29" x14ac:dyDescent="0.3">
      <c r="A3085" t="s">
        <v>2915</v>
      </c>
      <c r="B3085">
        <v>0.34943276337422602</v>
      </c>
      <c r="C3085">
        <v>0.84832945897744405</v>
      </c>
      <c r="D3085">
        <v>0.99993410664280302</v>
      </c>
      <c r="E3085">
        <f t="shared" si="240"/>
        <v>1.2740595960284231</v>
      </c>
      <c r="F3085">
        <v>86627000</v>
      </c>
      <c r="G3085">
        <v>104350000</v>
      </c>
      <c r="H3085">
        <v>89425000</v>
      </c>
      <c r="I3085">
        <v>104870000</v>
      </c>
      <c r="J3085">
        <v>74277000</v>
      </c>
      <c r="K3085">
        <f t="shared" si="241"/>
        <v>91909800</v>
      </c>
      <c r="L3085">
        <v>126320000</v>
      </c>
      <c r="M3085">
        <v>127490000</v>
      </c>
      <c r="N3085">
        <v>103210000</v>
      </c>
      <c r="O3085">
        <v>117140000</v>
      </c>
      <c r="P3085">
        <v>103480000</v>
      </c>
      <c r="Q3085">
        <f t="shared" si="242"/>
        <v>115528000</v>
      </c>
      <c r="R3085">
        <v>6</v>
      </c>
      <c r="S3085">
        <v>11</v>
      </c>
      <c r="T3085">
        <v>9</v>
      </c>
      <c r="U3085">
        <v>6</v>
      </c>
      <c r="V3085">
        <v>12</v>
      </c>
      <c r="W3085">
        <f t="shared" si="243"/>
        <v>8.8000000000000007</v>
      </c>
      <c r="X3085">
        <v>17</v>
      </c>
      <c r="Y3085">
        <v>14</v>
      </c>
      <c r="Z3085">
        <v>11</v>
      </c>
      <c r="AA3085">
        <v>11</v>
      </c>
      <c r="AB3085">
        <v>10</v>
      </c>
      <c r="AC3085">
        <f t="shared" si="244"/>
        <v>12.6</v>
      </c>
    </row>
    <row r="3086" spans="1:29" x14ac:dyDescent="0.3">
      <c r="A3086" t="s">
        <v>2917</v>
      </c>
      <c r="B3086">
        <v>-7.68559495422107E-2</v>
      </c>
      <c r="C3086">
        <v>0.96640833720552599</v>
      </c>
      <c r="D3086">
        <v>0.99993410664280302</v>
      </c>
      <c r="E3086">
        <f t="shared" si="240"/>
        <v>0.9481216286108769</v>
      </c>
      <c r="F3086">
        <v>42732000</v>
      </c>
      <c r="G3086">
        <v>37462000</v>
      </c>
      <c r="H3086">
        <v>40508000</v>
      </c>
      <c r="I3086">
        <v>38238000</v>
      </c>
      <c r="J3086">
        <v>35645000</v>
      </c>
      <c r="K3086">
        <f t="shared" si="241"/>
        <v>38917000</v>
      </c>
      <c r="L3086">
        <v>37050000</v>
      </c>
      <c r="M3086">
        <v>43029000</v>
      </c>
      <c r="N3086">
        <v>29458000</v>
      </c>
      <c r="O3086">
        <v>38096000</v>
      </c>
      <c r="P3086">
        <v>34509000</v>
      </c>
      <c r="Q3086">
        <f t="shared" si="242"/>
        <v>36428400</v>
      </c>
      <c r="R3086">
        <v>7</v>
      </c>
      <c r="S3086">
        <v>5</v>
      </c>
      <c r="T3086">
        <v>5</v>
      </c>
      <c r="U3086">
        <v>7</v>
      </c>
      <c r="V3086">
        <v>6</v>
      </c>
      <c r="W3086">
        <f t="shared" si="243"/>
        <v>6</v>
      </c>
      <c r="X3086">
        <v>5</v>
      </c>
      <c r="Y3086">
        <v>4</v>
      </c>
      <c r="Z3086">
        <v>7</v>
      </c>
      <c r="AA3086">
        <v>4</v>
      </c>
      <c r="AB3086">
        <v>5</v>
      </c>
      <c r="AC3086">
        <f t="shared" si="244"/>
        <v>5</v>
      </c>
    </row>
    <row r="3087" spans="1:29" x14ac:dyDescent="0.3">
      <c r="A3087" t="s">
        <v>2918</v>
      </c>
      <c r="B3087">
        <v>-0.472391914353604</v>
      </c>
      <c r="C3087">
        <v>0.796184242995571</v>
      </c>
      <c r="D3087">
        <v>0.99993410664280302</v>
      </c>
      <c r="E3087">
        <f t="shared" si="240"/>
        <v>0.72076860921969543</v>
      </c>
      <c r="F3087">
        <v>492800000</v>
      </c>
      <c r="G3087">
        <v>538650000</v>
      </c>
      <c r="H3087">
        <v>487960000</v>
      </c>
      <c r="I3087">
        <v>517400000</v>
      </c>
      <c r="J3087">
        <v>521140000</v>
      </c>
      <c r="K3087">
        <f t="shared" si="241"/>
        <v>511590000</v>
      </c>
      <c r="L3087">
        <v>363010000</v>
      </c>
      <c r="M3087">
        <v>400800000</v>
      </c>
      <c r="N3087">
        <v>320530000</v>
      </c>
      <c r="O3087">
        <v>334370000</v>
      </c>
      <c r="P3087">
        <v>399550000</v>
      </c>
      <c r="Q3087">
        <f t="shared" si="242"/>
        <v>363652000</v>
      </c>
      <c r="R3087">
        <v>30</v>
      </c>
      <c r="S3087">
        <v>26</v>
      </c>
      <c r="T3087">
        <v>24</v>
      </c>
      <c r="U3087">
        <v>22</v>
      </c>
      <c r="V3087">
        <v>20</v>
      </c>
      <c r="W3087">
        <f t="shared" si="243"/>
        <v>24.4</v>
      </c>
      <c r="X3087">
        <v>23</v>
      </c>
      <c r="Y3087">
        <v>10</v>
      </c>
      <c r="Z3087">
        <v>12</v>
      </c>
      <c r="AA3087">
        <v>19</v>
      </c>
      <c r="AB3087">
        <v>25</v>
      </c>
      <c r="AC3087">
        <f t="shared" si="244"/>
        <v>17.8</v>
      </c>
    </row>
    <row r="3088" spans="1:29" x14ac:dyDescent="0.3">
      <c r="A3088" t="s">
        <v>2919</v>
      </c>
      <c r="B3088">
        <v>-0.11519086541482799</v>
      </c>
      <c r="C3088">
        <v>0.94967528909203203</v>
      </c>
      <c r="D3088">
        <v>0.99993410664280302</v>
      </c>
      <c r="E3088">
        <f t="shared" si="240"/>
        <v>0.92326015733931466</v>
      </c>
      <c r="F3088">
        <v>8198600</v>
      </c>
      <c r="G3088">
        <v>7868500</v>
      </c>
      <c r="H3088">
        <v>10127000</v>
      </c>
      <c r="I3088">
        <v>8387200</v>
      </c>
      <c r="J3088">
        <v>8955800</v>
      </c>
      <c r="K3088">
        <f t="shared" si="241"/>
        <v>8707420</v>
      </c>
      <c r="L3088">
        <v>11320000</v>
      </c>
      <c r="M3088">
        <v>9740800</v>
      </c>
      <c r="N3088">
        <v>8645900</v>
      </c>
      <c r="O3088">
        <v>0</v>
      </c>
      <c r="P3088">
        <v>9784000</v>
      </c>
      <c r="Q3088">
        <f t="shared" si="242"/>
        <v>7898140</v>
      </c>
      <c r="R3088">
        <v>3</v>
      </c>
      <c r="S3088">
        <v>3</v>
      </c>
      <c r="T3088">
        <v>3</v>
      </c>
      <c r="U3088">
        <v>2</v>
      </c>
      <c r="V3088">
        <v>3</v>
      </c>
      <c r="W3088">
        <f t="shared" si="243"/>
        <v>2.8</v>
      </c>
      <c r="X3088">
        <v>3</v>
      </c>
      <c r="Y3088">
        <v>3</v>
      </c>
      <c r="Z3088">
        <v>2</v>
      </c>
      <c r="AA3088">
        <v>2</v>
      </c>
      <c r="AB3088">
        <v>3</v>
      </c>
      <c r="AC3088">
        <f t="shared" si="244"/>
        <v>2.6</v>
      </c>
    </row>
    <row r="3089" spans="1:29" x14ac:dyDescent="0.3">
      <c r="A3089" t="s">
        <v>2921</v>
      </c>
      <c r="B3089">
        <v>0.19336211139553999</v>
      </c>
      <c r="C3089">
        <v>0.91564602122771799</v>
      </c>
      <c r="D3089">
        <v>0.99993410664280302</v>
      </c>
      <c r="E3089">
        <f t="shared" si="240"/>
        <v>1.1434252951385226</v>
      </c>
      <c r="F3089">
        <v>323950000</v>
      </c>
      <c r="G3089">
        <v>337170000</v>
      </c>
      <c r="H3089">
        <v>367370000</v>
      </c>
      <c r="I3089">
        <v>370850000</v>
      </c>
      <c r="J3089">
        <v>376160000</v>
      </c>
      <c r="K3089">
        <f t="shared" si="241"/>
        <v>355100000</v>
      </c>
      <c r="L3089">
        <v>366650000</v>
      </c>
      <c r="M3089">
        <v>383740000</v>
      </c>
      <c r="N3089">
        <v>419750000</v>
      </c>
      <c r="O3089">
        <v>435410000</v>
      </c>
      <c r="P3089">
        <v>397870000</v>
      </c>
      <c r="Q3089">
        <f t="shared" si="242"/>
        <v>400684000</v>
      </c>
      <c r="R3089">
        <v>30</v>
      </c>
      <c r="S3089">
        <v>36</v>
      </c>
      <c r="T3089">
        <v>33</v>
      </c>
      <c r="U3089">
        <v>32</v>
      </c>
      <c r="V3089">
        <v>32</v>
      </c>
      <c r="W3089">
        <f t="shared" si="243"/>
        <v>32.6</v>
      </c>
      <c r="X3089">
        <v>30</v>
      </c>
      <c r="Y3089">
        <v>21</v>
      </c>
      <c r="Z3089">
        <v>28</v>
      </c>
      <c r="AA3089">
        <v>31</v>
      </c>
      <c r="AB3089">
        <v>26</v>
      </c>
      <c r="AC3089">
        <f t="shared" si="244"/>
        <v>27.2</v>
      </c>
    </row>
    <row r="3090" spans="1:29" x14ac:dyDescent="0.3">
      <c r="A3090" t="s">
        <v>2922</v>
      </c>
      <c r="B3090">
        <v>1.0096611323689499</v>
      </c>
      <c r="C3090">
        <v>0.58384072727662994</v>
      </c>
      <c r="D3090">
        <v>0.99993410664280302</v>
      </c>
      <c r="E3090">
        <f t="shared" si="240"/>
        <v>2.0134381178670329</v>
      </c>
      <c r="F3090">
        <v>30233000</v>
      </c>
      <c r="G3090">
        <v>22113000</v>
      </c>
      <c r="H3090">
        <v>21806000</v>
      </c>
      <c r="I3090">
        <v>0</v>
      </c>
      <c r="J3090">
        <v>27337000</v>
      </c>
      <c r="K3090">
        <f t="shared" si="241"/>
        <v>20297800</v>
      </c>
      <c r="L3090">
        <v>36762000</v>
      </c>
      <c r="M3090">
        <v>42161000</v>
      </c>
      <c r="N3090">
        <v>43465000</v>
      </c>
      <c r="O3090">
        <v>46192000</v>
      </c>
      <c r="P3090">
        <v>33798000</v>
      </c>
      <c r="Q3090">
        <f t="shared" si="242"/>
        <v>40475600</v>
      </c>
      <c r="R3090">
        <v>4</v>
      </c>
      <c r="S3090">
        <v>5</v>
      </c>
      <c r="T3090">
        <v>2</v>
      </c>
      <c r="U3090">
        <v>0</v>
      </c>
      <c r="V3090">
        <v>4</v>
      </c>
      <c r="W3090">
        <f t="shared" si="243"/>
        <v>3</v>
      </c>
      <c r="X3090">
        <v>6</v>
      </c>
      <c r="Y3090">
        <v>4</v>
      </c>
      <c r="Z3090">
        <v>6</v>
      </c>
      <c r="AA3090">
        <v>5</v>
      </c>
      <c r="AB3090">
        <v>4</v>
      </c>
      <c r="AC3090">
        <f t="shared" si="244"/>
        <v>5</v>
      </c>
    </row>
    <row r="3091" spans="1:29" x14ac:dyDescent="0.3">
      <c r="A3091" t="s">
        <v>2924</v>
      </c>
      <c r="B3091">
        <v>-0.179941649062485</v>
      </c>
      <c r="C3091">
        <v>0.92147709116541698</v>
      </c>
      <c r="D3091">
        <v>0.99993410664280302</v>
      </c>
      <c r="E3091">
        <f t="shared" si="240"/>
        <v>0.88273869863075205</v>
      </c>
      <c r="F3091">
        <v>46191000</v>
      </c>
      <c r="G3091">
        <v>47430000</v>
      </c>
      <c r="H3091">
        <v>49064000</v>
      </c>
      <c r="I3091">
        <v>42274000</v>
      </c>
      <c r="J3091">
        <v>38399000</v>
      </c>
      <c r="K3091">
        <f t="shared" si="241"/>
        <v>44671600</v>
      </c>
      <c r="L3091">
        <v>44578000</v>
      </c>
      <c r="M3091">
        <v>41412000</v>
      </c>
      <c r="N3091">
        <v>0</v>
      </c>
      <c r="O3091">
        <v>58707000</v>
      </c>
      <c r="P3091">
        <v>50192000</v>
      </c>
      <c r="Q3091">
        <f t="shared" si="242"/>
        <v>38977800</v>
      </c>
      <c r="R3091">
        <v>5</v>
      </c>
      <c r="S3091">
        <v>5</v>
      </c>
      <c r="T3091">
        <v>5</v>
      </c>
      <c r="U3091">
        <v>3</v>
      </c>
      <c r="V3091">
        <v>3</v>
      </c>
      <c r="W3091">
        <f t="shared" si="243"/>
        <v>4.2</v>
      </c>
      <c r="X3091">
        <v>5</v>
      </c>
      <c r="Y3091">
        <v>4</v>
      </c>
      <c r="Z3091">
        <v>3</v>
      </c>
      <c r="AA3091">
        <v>4</v>
      </c>
      <c r="AB3091">
        <v>4</v>
      </c>
      <c r="AC3091">
        <f t="shared" si="244"/>
        <v>4</v>
      </c>
    </row>
    <row r="3092" spans="1:29" x14ac:dyDescent="0.3">
      <c r="A3092" t="s">
        <v>2925</v>
      </c>
      <c r="B3092">
        <v>0.21004033192629001</v>
      </c>
      <c r="C3092">
        <v>0.90840706050441999</v>
      </c>
      <c r="D3092">
        <v>0.99993410664280302</v>
      </c>
      <c r="E3092">
        <f t="shared" si="240"/>
        <v>1.1567205206870403</v>
      </c>
      <c r="F3092">
        <v>0</v>
      </c>
      <c r="G3092">
        <v>12129000</v>
      </c>
      <c r="H3092">
        <v>13658000</v>
      </c>
      <c r="I3092">
        <v>13761000</v>
      </c>
      <c r="J3092">
        <v>15773000</v>
      </c>
      <c r="K3092">
        <f t="shared" si="241"/>
        <v>11064200</v>
      </c>
      <c r="L3092">
        <v>13453000</v>
      </c>
      <c r="M3092">
        <v>16053000</v>
      </c>
      <c r="N3092">
        <v>16792000</v>
      </c>
      <c r="O3092">
        <v>0</v>
      </c>
      <c r="P3092">
        <v>16457000</v>
      </c>
      <c r="Q3092">
        <f t="shared" si="242"/>
        <v>12551000</v>
      </c>
      <c r="R3092">
        <v>0</v>
      </c>
      <c r="S3092">
        <v>3</v>
      </c>
      <c r="T3092">
        <v>3</v>
      </c>
      <c r="U3092">
        <v>4</v>
      </c>
      <c r="V3092">
        <v>4</v>
      </c>
      <c r="W3092">
        <f t="shared" si="243"/>
        <v>2.8</v>
      </c>
      <c r="X3092">
        <v>2</v>
      </c>
      <c r="Y3092">
        <v>3</v>
      </c>
      <c r="Z3092">
        <v>3</v>
      </c>
      <c r="AA3092">
        <v>2</v>
      </c>
      <c r="AB3092">
        <v>3</v>
      </c>
      <c r="AC3092">
        <f t="shared" si="244"/>
        <v>2.6</v>
      </c>
    </row>
    <row r="3093" spans="1:29" x14ac:dyDescent="0.3">
      <c r="A3093" t="s">
        <v>2926</v>
      </c>
      <c r="B3093">
        <v>-0.144013809143613</v>
      </c>
      <c r="C3093">
        <v>0.93711144114113198</v>
      </c>
      <c r="D3093">
        <v>0.99993410664280302</v>
      </c>
      <c r="E3093">
        <f t="shared" si="240"/>
        <v>0.90499780041159195</v>
      </c>
      <c r="F3093">
        <v>524410000</v>
      </c>
      <c r="G3093">
        <v>659570000</v>
      </c>
      <c r="H3093">
        <v>669740000</v>
      </c>
      <c r="I3093">
        <v>538180000</v>
      </c>
      <c r="J3093">
        <v>599920000</v>
      </c>
      <c r="K3093">
        <f t="shared" si="241"/>
        <v>598364000</v>
      </c>
      <c r="L3093">
        <v>464030000</v>
      </c>
      <c r="M3093">
        <v>575880000</v>
      </c>
      <c r="N3093">
        <v>518130000</v>
      </c>
      <c r="O3093">
        <v>550110000</v>
      </c>
      <c r="P3093">
        <v>563350000</v>
      </c>
      <c r="Q3093">
        <f t="shared" si="242"/>
        <v>534300000</v>
      </c>
      <c r="R3093">
        <v>18</v>
      </c>
      <c r="S3093">
        <v>24</v>
      </c>
      <c r="T3093">
        <v>23</v>
      </c>
      <c r="U3093">
        <v>26</v>
      </c>
      <c r="V3093">
        <v>23</v>
      </c>
      <c r="W3093">
        <f t="shared" si="243"/>
        <v>22.8</v>
      </c>
      <c r="X3093">
        <v>15</v>
      </c>
      <c r="Y3093">
        <v>16</v>
      </c>
      <c r="Z3093">
        <v>21</v>
      </c>
      <c r="AA3093">
        <v>19</v>
      </c>
      <c r="AB3093">
        <v>14</v>
      </c>
      <c r="AC3093">
        <f t="shared" si="244"/>
        <v>17</v>
      </c>
    </row>
    <row r="3094" spans="1:29" x14ac:dyDescent="0.3">
      <c r="A3094" t="s">
        <v>2927</v>
      </c>
      <c r="B3094">
        <v>0.10039035456058699</v>
      </c>
      <c r="C3094">
        <v>0.95613306800405495</v>
      </c>
      <c r="D3094">
        <v>0.99993410664280302</v>
      </c>
      <c r="E3094">
        <f t="shared" si="240"/>
        <v>1.0720634949078858</v>
      </c>
      <c r="F3094">
        <v>477380000</v>
      </c>
      <c r="G3094">
        <v>538240000</v>
      </c>
      <c r="H3094">
        <v>520870000</v>
      </c>
      <c r="I3094">
        <v>575630000</v>
      </c>
      <c r="J3094">
        <v>540810000</v>
      </c>
      <c r="K3094">
        <f t="shared" si="241"/>
        <v>530586000</v>
      </c>
      <c r="L3094">
        <v>551090000</v>
      </c>
      <c r="M3094">
        <v>650020000</v>
      </c>
      <c r="N3094">
        <v>515330000</v>
      </c>
      <c r="O3094">
        <v>500060000</v>
      </c>
      <c r="P3094">
        <v>587840000</v>
      </c>
      <c r="Q3094">
        <f t="shared" si="242"/>
        <v>560868000</v>
      </c>
      <c r="R3094">
        <v>27</v>
      </c>
      <c r="S3094">
        <v>35</v>
      </c>
      <c r="T3094">
        <v>45</v>
      </c>
      <c r="U3094">
        <v>35</v>
      </c>
      <c r="V3094">
        <v>29</v>
      </c>
      <c r="W3094">
        <f t="shared" si="243"/>
        <v>34.200000000000003</v>
      </c>
      <c r="X3094">
        <v>25</v>
      </c>
      <c r="Y3094">
        <v>26</v>
      </c>
      <c r="Z3094">
        <v>21</v>
      </c>
      <c r="AA3094">
        <v>33</v>
      </c>
      <c r="AB3094">
        <v>17</v>
      </c>
      <c r="AC3094">
        <f t="shared" si="244"/>
        <v>24.4</v>
      </c>
    </row>
    <row r="3095" spans="1:29" x14ac:dyDescent="0.3">
      <c r="A3095" t="s">
        <v>2928</v>
      </c>
      <c r="B3095">
        <v>-0.30055384204249103</v>
      </c>
      <c r="C3095">
        <v>0.86929775080280602</v>
      </c>
      <c r="D3095">
        <v>0.99993410664280302</v>
      </c>
      <c r="E3095">
        <f t="shared" si="240"/>
        <v>0.81194063733903543</v>
      </c>
      <c r="F3095">
        <v>10462000</v>
      </c>
      <c r="G3095">
        <v>9992400</v>
      </c>
      <c r="H3095">
        <v>12561000</v>
      </c>
      <c r="I3095">
        <v>0</v>
      </c>
      <c r="J3095">
        <v>15067000</v>
      </c>
      <c r="K3095">
        <f t="shared" si="241"/>
        <v>9616480</v>
      </c>
      <c r="L3095">
        <v>0</v>
      </c>
      <c r="M3095">
        <v>0</v>
      </c>
      <c r="N3095">
        <v>18512000</v>
      </c>
      <c r="O3095">
        <v>0</v>
      </c>
      <c r="P3095">
        <v>19746000</v>
      </c>
      <c r="Q3095">
        <f t="shared" si="242"/>
        <v>7651600</v>
      </c>
      <c r="R3095">
        <v>6</v>
      </c>
      <c r="S3095">
        <v>4</v>
      </c>
      <c r="T3095">
        <v>3</v>
      </c>
      <c r="U3095">
        <v>0</v>
      </c>
      <c r="V3095">
        <v>4</v>
      </c>
      <c r="W3095">
        <f t="shared" si="243"/>
        <v>3.4</v>
      </c>
      <c r="X3095">
        <v>3</v>
      </c>
      <c r="Y3095">
        <v>0</v>
      </c>
      <c r="Z3095">
        <v>6</v>
      </c>
      <c r="AA3095">
        <v>2</v>
      </c>
      <c r="AB3095">
        <v>2</v>
      </c>
      <c r="AC3095">
        <f t="shared" si="244"/>
        <v>2.6</v>
      </c>
    </row>
    <row r="3096" spans="1:29" x14ac:dyDescent="0.3">
      <c r="A3096" t="s">
        <v>2930</v>
      </c>
      <c r="B3096">
        <v>-0.86098398143224497</v>
      </c>
      <c r="C3096">
        <v>0.63951755042334402</v>
      </c>
      <c r="D3096">
        <v>0.99993410664280302</v>
      </c>
      <c r="E3096">
        <f t="shared" si="240"/>
        <v>0.55057691219442162</v>
      </c>
      <c r="F3096">
        <v>19475000</v>
      </c>
      <c r="G3096">
        <v>22628000</v>
      </c>
      <c r="H3096">
        <v>29219000</v>
      </c>
      <c r="I3096">
        <v>20581000</v>
      </c>
      <c r="J3096">
        <v>25167000</v>
      </c>
      <c r="K3096">
        <f t="shared" si="241"/>
        <v>23414000</v>
      </c>
      <c r="L3096">
        <v>25221000</v>
      </c>
      <c r="M3096">
        <v>17122000</v>
      </c>
      <c r="N3096">
        <v>21171000</v>
      </c>
      <c r="O3096">
        <v>0</v>
      </c>
      <c r="P3096">
        <v>0</v>
      </c>
      <c r="Q3096">
        <f t="shared" si="242"/>
        <v>12702800</v>
      </c>
      <c r="R3096">
        <v>4</v>
      </c>
      <c r="S3096">
        <v>4</v>
      </c>
      <c r="T3096">
        <v>2</v>
      </c>
      <c r="U3096">
        <v>2</v>
      </c>
      <c r="V3096">
        <v>2</v>
      </c>
      <c r="W3096">
        <f t="shared" si="243"/>
        <v>2.8</v>
      </c>
      <c r="X3096">
        <v>2</v>
      </c>
      <c r="Y3096">
        <v>2</v>
      </c>
      <c r="Z3096">
        <v>2</v>
      </c>
      <c r="AA3096">
        <v>0</v>
      </c>
      <c r="AB3096">
        <v>0</v>
      </c>
      <c r="AC3096">
        <f t="shared" si="244"/>
        <v>1.2</v>
      </c>
    </row>
    <row r="3097" spans="1:29" x14ac:dyDescent="0.3">
      <c r="A3097" t="s">
        <v>2931</v>
      </c>
      <c r="B3097">
        <v>-0.98428690584141698</v>
      </c>
      <c r="C3097">
        <v>0.59315056476278205</v>
      </c>
      <c r="D3097">
        <v>0.99993410664280302</v>
      </c>
      <c r="E3097">
        <f t="shared" si="240"/>
        <v>0.50547550753896875</v>
      </c>
      <c r="F3097">
        <v>0</v>
      </c>
      <c r="G3097">
        <v>41675000</v>
      </c>
      <c r="H3097">
        <v>40625000</v>
      </c>
      <c r="I3097">
        <v>30341000</v>
      </c>
      <c r="J3097">
        <v>23978000</v>
      </c>
      <c r="K3097">
        <f t="shared" si="241"/>
        <v>27323800</v>
      </c>
      <c r="L3097">
        <v>0</v>
      </c>
      <c r="M3097">
        <v>0</v>
      </c>
      <c r="N3097">
        <v>28105000</v>
      </c>
      <c r="O3097">
        <v>40503000</v>
      </c>
      <c r="P3097">
        <v>0</v>
      </c>
      <c r="Q3097">
        <f t="shared" si="242"/>
        <v>13721600</v>
      </c>
      <c r="R3097">
        <v>0</v>
      </c>
      <c r="S3097">
        <v>3</v>
      </c>
      <c r="T3097">
        <v>2</v>
      </c>
      <c r="U3097">
        <v>4</v>
      </c>
      <c r="V3097">
        <v>4</v>
      </c>
      <c r="W3097">
        <f t="shared" si="243"/>
        <v>2.6</v>
      </c>
      <c r="X3097">
        <v>2</v>
      </c>
      <c r="Y3097">
        <v>0</v>
      </c>
      <c r="Z3097">
        <v>3</v>
      </c>
      <c r="AA3097">
        <v>9</v>
      </c>
      <c r="AB3097">
        <v>2</v>
      </c>
      <c r="AC3097">
        <f t="shared" si="244"/>
        <v>3.2</v>
      </c>
    </row>
    <row r="3098" spans="1:29" x14ac:dyDescent="0.3">
      <c r="A3098" t="s">
        <v>2934</v>
      </c>
      <c r="B3098">
        <v>0.166508371032524</v>
      </c>
      <c r="C3098">
        <v>0.92731886247641004</v>
      </c>
      <c r="D3098">
        <v>0.99993410664280302</v>
      </c>
      <c r="E3098">
        <f t="shared" si="240"/>
        <v>1.1223388960912706</v>
      </c>
      <c r="F3098">
        <v>103050000</v>
      </c>
      <c r="G3098">
        <v>99800000</v>
      </c>
      <c r="H3098">
        <v>95884000</v>
      </c>
      <c r="I3098">
        <v>107530000</v>
      </c>
      <c r="J3098">
        <v>108770000</v>
      </c>
      <c r="K3098">
        <f t="shared" si="241"/>
        <v>103006800</v>
      </c>
      <c r="L3098">
        <v>111490000</v>
      </c>
      <c r="M3098">
        <v>118150000</v>
      </c>
      <c r="N3098">
        <v>109020000</v>
      </c>
      <c r="O3098" s="1">
        <v>125000000</v>
      </c>
      <c r="P3098">
        <v>107010000</v>
      </c>
      <c r="Q3098">
        <f t="shared" si="242"/>
        <v>114134000</v>
      </c>
      <c r="R3098">
        <v>14</v>
      </c>
      <c r="S3098">
        <v>10</v>
      </c>
      <c r="T3098">
        <v>13</v>
      </c>
      <c r="U3098">
        <v>8</v>
      </c>
      <c r="V3098">
        <v>10</v>
      </c>
      <c r="W3098">
        <f t="shared" si="243"/>
        <v>11</v>
      </c>
      <c r="X3098">
        <v>9</v>
      </c>
      <c r="Y3098">
        <v>9</v>
      </c>
      <c r="Z3098">
        <v>11</v>
      </c>
      <c r="AA3098">
        <v>11</v>
      </c>
      <c r="AB3098">
        <v>6</v>
      </c>
      <c r="AC3098">
        <f t="shared" si="244"/>
        <v>9.1999999999999993</v>
      </c>
    </row>
    <row r="3099" spans="1:29" x14ac:dyDescent="0.3">
      <c r="A3099" t="s">
        <v>2936</v>
      </c>
      <c r="B3099">
        <v>-0.30799574075525998</v>
      </c>
      <c r="C3099">
        <v>0.866097961554402</v>
      </c>
      <c r="D3099">
        <v>0.99993410664280302</v>
      </c>
      <c r="E3099">
        <f t="shared" si="240"/>
        <v>0.80776316235193013</v>
      </c>
      <c r="F3099">
        <v>29510000</v>
      </c>
      <c r="G3099">
        <v>26446000</v>
      </c>
      <c r="H3099">
        <v>23025000</v>
      </c>
      <c r="I3099">
        <v>14176000</v>
      </c>
      <c r="J3099">
        <v>21497000</v>
      </c>
      <c r="K3099">
        <f t="shared" si="241"/>
        <v>22930800</v>
      </c>
      <c r="L3099">
        <v>28140000</v>
      </c>
      <c r="M3099">
        <v>16950000</v>
      </c>
      <c r="N3099">
        <v>18657000</v>
      </c>
      <c r="O3099">
        <v>12837000</v>
      </c>
      <c r="P3099">
        <v>14830000</v>
      </c>
      <c r="Q3099">
        <f t="shared" si="242"/>
        <v>18282800</v>
      </c>
      <c r="R3099">
        <v>6</v>
      </c>
      <c r="S3099">
        <v>10</v>
      </c>
      <c r="T3099">
        <v>9</v>
      </c>
      <c r="U3099">
        <v>3</v>
      </c>
      <c r="V3099">
        <v>3</v>
      </c>
      <c r="W3099">
        <f t="shared" si="243"/>
        <v>6.2</v>
      </c>
      <c r="X3099">
        <v>4</v>
      </c>
      <c r="Y3099">
        <v>4</v>
      </c>
      <c r="Z3099">
        <v>5</v>
      </c>
      <c r="AA3099">
        <v>3</v>
      </c>
      <c r="AB3099">
        <v>4</v>
      </c>
      <c r="AC3099">
        <f t="shared" si="244"/>
        <v>4</v>
      </c>
    </row>
    <row r="3100" spans="1:29" x14ac:dyDescent="0.3">
      <c r="A3100" t="s">
        <v>2938</v>
      </c>
      <c r="B3100">
        <v>-0.34299637589156801</v>
      </c>
      <c r="C3100">
        <v>0.85108365691693</v>
      </c>
      <c r="D3100">
        <v>0.99993410664280302</v>
      </c>
      <c r="E3100">
        <f t="shared" si="240"/>
        <v>0.78840215455196605</v>
      </c>
      <c r="F3100">
        <v>86937000</v>
      </c>
      <c r="G3100">
        <v>79818000</v>
      </c>
      <c r="H3100">
        <v>83862000</v>
      </c>
      <c r="I3100">
        <v>71094000</v>
      </c>
      <c r="J3100">
        <v>85447000</v>
      </c>
      <c r="K3100">
        <f t="shared" si="241"/>
        <v>81431600</v>
      </c>
      <c r="L3100">
        <v>75613000</v>
      </c>
      <c r="M3100">
        <v>52853000</v>
      </c>
      <c r="N3100">
        <v>64770000</v>
      </c>
      <c r="O3100">
        <v>60198000</v>
      </c>
      <c r="P3100">
        <v>63331000</v>
      </c>
      <c r="Q3100">
        <f t="shared" si="242"/>
        <v>63353000</v>
      </c>
      <c r="R3100">
        <v>9</v>
      </c>
      <c r="S3100">
        <v>8</v>
      </c>
      <c r="T3100">
        <v>10</v>
      </c>
      <c r="U3100">
        <v>10</v>
      </c>
      <c r="V3100">
        <v>9</v>
      </c>
      <c r="W3100">
        <f t="shared" si="243"/>
        <v>9.1999999999999993</v>
      </c>
      <c r="X3100">
        <v>7</v>
      </c>
      <c r="Y3100">
        <v>5</v>
      </c>
      <c r="Z3100">
        <v>6</v>
      </c>
      <c r="AA3100">
        <v>6</v>
      </c>
      <c r="AB3100">
        <v>5</v>
      </c>
      <c r="AC3100">
        <f t="shared" si="244"/>
        <v>5.8</v>
      </c>
    </row>
    <row r="3101" spans="1:29" x14ac:dyDescent="0.3">
      <c r="A3101" t="s">
        <v>2939</v>
      </c>
      <c r="B3101">
        <v>0.20080339354715701</v>
      </c>
      <c r="C3101">
        <v>0.91241515664538297</v>
      </c>
      <c r="D3101">
        <v>0.99993410664280302</v>
      </c>
      <c r="E3101">
        <f t="shared" si="240"/>
        <v>1.1493382087590625</v>
      </c>
      <c r="F3101">
        <v>200570000</v>
      </c>
      <c r="G3101">
        <v>175200000</v>
      </c>
      <c r="H3101">
        <v>179650000</v>
      </c>
      <c r="I3101">
        <v>235770000</v>
      </c>
      <c r="J3101">
        <v>236020000</v>
      </c>
      <c r="K3101">
        <f t="shared" si="241"/>
        <v>205442000</v>
      </c>
      <c r="L3101">
        <v>232310000</v>
      </c>
      <c r="M3101">
        <v>206470000</v>
      </c>
      <c r="N3101">
        <v>233870000</v>
      </c>
      <c r="O3101">
        <v>236580000</v>
      </c>
      <c r="P3101">
        <v>255270000</v>
      </c>
      <c r="Q3101">
        <f t="shared" si="242"/>
        <v>232900000</v>
      </c>
      <c r="R3101">
        <v>20</v>
      </c>
      <c r="S3101">
        <v>31</v>
      </c>
      <c r="T3101">
        <v>21</v>
      </c>
      <c r="U3101">
        <v>30</v>
      </c>
      <c r="V3101">
        <v>21</v>
      </c>
      <c r="W3101">
        <f t="shared" si="243"/>
        <v>24.6</v>
      </c>
      <c r="X3101">
        <v>23</v>
      </c>
      <c r="Y3101">
        <v>21</v>
      </c>
      <c r="Z3101">
        <v>19</v>
      </c>
      <c r="AA3101">
        <v>22</v>
      </c>
      <c r="AB3101">
        <v>19</v>
      </c>
      <c r="AC3101">
        <f t="shared" si="244"/>
        <v>20.8</v>
      </c>
    </row>
    <row r="3102" spans="1:29" x14ac:dyDescent="0.3">
      <c r="A3102" t="s">
        <v>2940</v>
      </c>
      <c r="B3102">
        <v>-0.16365044868105899</v>
      </c>
      <c r="C3102">
        <v>0.92856222793573595</v>
      </c>
      <c r="D3102">
        <v>0.99993410664280302</v>
      </c>
      <c r="E3102">
        <f t="shared" si="240"/>
        <v>0.89276325333541495</v>
      </c>
      <c r="F3102">
        <v>19547000</v>
      </c>
      <c r="G3102">
        <v>17252000</v>
      </c>
      <c r="H3102">
        <v>23897000</v>
      </c>
      <c r="I3102">
        <v>21495000</v>
      </c>
      <c r="J3102">
        <v>0</v>
      </c>
      <c r="K3102">
        <f t="shared" si="241"/>
        <v>16438200</v>
      </c>
      <c r="L3102">
        <v>28183000</v>
      </c>
      <c r="M3102">
        <v>25062000</v>
      </c>
      <c r="N3102">
        <v>0</v>
      </c>
      <c r="O3102">
        <v>0</v>
      </c>
      <c r="P3102">
        <v>18797000</v>
      </c>
      <c r="Q3102">
        <f t="shared" si="242"/>
        <v>14408400</v>
      </c>
      <c r="R3102">
        <v>4</v>
      </c>
      <c r="S3102">
        <v>5</v>
      </c>
      <c r="T3102">
        <v>5</v>
      </c>
      <c r="U3102">
        <v>3</v>
      </c>
      <c r="V3102">
        <v>2</v>
      </c>
      <c r="W3102">
        <f t="shared" si="243"/>
        <v>3.8</v>
      </c>
      <c r="X3102">
        <v>2</v>
      </c>
      <c r="Y3102">
        <v>6</v>
      </c>
      <c r="Z3102">
        <v>0</v>
      </c>
      <c r="AA3102">
        <v>0</v>
      </c>
      <c r="AB3102">
        <v>2</v>
      </c>
      <c r="AC3102">
        <f t="shared" si="244"/>
        <v>2</v>
      </c>
    </row>
    <row r="3103" spans="1:29" x14ac:dyDescent="0.3">
      <c r="A3103" t="s">
        <v>115</v>
      </c>
      <c r="B3103">
        <v>-0.32943022022076601</v>
      </c>
      <c r="C3103">
        <v>0.85689585294886805</v>
      </c>
      <c r="D3103">
        <v>0.99993410664280302</v>
      </c>
      <c r="E3103">
        <f t="shared" si="240"/>
        <v>0.79585073597775513</v>
      </c>
      <c r="F3103">
        <v>156470000</v>
      </c>
      <c r="G3103">
        <v>151870000</v>
      </c>
      <c r="H3103">
        <v>174980000</v>
      </c>
      <c r="I3103">
        <v>135090000</v>
      </c>
      <c r="J3103">
        <v>162230000</v>
      </c>
      <c r="K3103">
        <f t="shared" si="241"/>
        <v>156128000</v>
      </c>
      <c r="L3103">
        <v>152860000</v>
      </c>
      <c r="M3103">
        <v>118330000</v>
      </c>
      <c r="N3103">
        <v>112620000</v>
      </c>
      <c r="O3103">
        <v>103540000</v>
      </c>
      <c r="P3103">
        <v>125450000</v>
      </c>
      <c r="Q3103">
        <f t="shared" si="242"/>
        <v>122560000</v>
      </c>
      <c r="R3103">
        <v>21</v>
      </c>
      <c r="S3103">
        <v>17</v>
      </c>
      <c r="T3103">
        <v>13</v>
      </c>
      <c r="U3103">
        <v>9</v>
      </c>
      <c r="V3103">
        <v>10</v>
      </c>
      <c r="W3103">
        <f t="shared" si="243"/>
        <v>14</v>
      </c>
      <c r="X3103">
        <v>12</v>
      </c>
      <c r="Y3103">
        <v>8</v>
      </c>
      <c r="Z3103">
        <v>5</v>
      </c>
      <c r="AA3103">
        <v>7</v>
      </c>
      <c r="AB3103">
        <v>9</v>
      </c>
      <c r="AC3103">
        <f t="shared" si="244"/>
        <v>8.1999999999999993</v>
      </c>
    </row>
    <row r="3104" spans="1:29" x14ac:dyDescent="0.3">
      <c r="A3104" t="s">
        <v>2941</v>
      </c>
      <c r="B3104">
        <v>-0.53388218288614397</v>
      </c>
      <c r="C3104">
        <v>0.77049232429446901</v>
      </c>
      <c r="D3104">
        <v>0.99993410664280302</v>
      </c>
      <c r="E3104">
        <f t="shared" si="240"/>
        <v>0.69069362698780778</v>
      </c>
      <c r="F3104">
        <v>13750000</v>
      </c>
      <c r="G3104">
        <v>11704000</v>
      </c>
      <c r="H3104">
        <v>10385000</v>
      </c>
      <c r="I3104">
        <v>12938000</v>
      </c>
      <c r="J3104">
        <v>13064000</v>
      </c>
      <c r="K3104">
        <f t="shared" si="241"/>
        <v>12368200</v>
      </c>
      <c r="L3104">
        <v>14864000</v>
      </c>
      <c r="M3104">
        <v>13971000</v>
      </c>
      <c r="N3104">
        <v>13269000</v>
      </c>
      <c r="O3104">
        <v>0</v>
      </c>
      <c r="P3104">
        <v>0</v>
      </c>
      <c r="Q3104">
        <f t="shared" si="242"/>
        <v>8420800</v>
      </c>
      <c r="R3104">
        <v>5</v>
      </c>
      <c r="S3104">
        <v>3</v>
      </c>
      <c r="T3104">
        <v>3</v>
      </c>
      <c r="U3104">
        <v>5</v>
      </c>
      <c r="V3104">
        <v>3</v>
      </c>
      <c r="W3104">
        <f t="shared" si="243"/>
        <v>3.8</v>
      </c>
      <c r="X3104">
        <v>3</v>
      </c>
      <c r="Y3104">
        <v>3</v>
      </c>
      <c r="Z3104">
        <v>3</v>
      </c>
      <c r="AA3104">
        <v>3</v>
      </c>
      <c r="AB3104">
        <v>3</v>
      </c>
      <c r="AC3104">
        <f t="shared" si="244"/>
        <v>3</v>
      </c>
    </row>
    <row r="3105" spans="1:29" x14ac:dyDescent="0.3">
      <c r="A3105" t="s">
        <v>2942</v>
      </c>
      <c r="B3105">
        <v>-0.66339099380557698</v>
      </c>
      <c r="C3105">
        <v>0.717392984224833</v>
      </c>
      <c r="D3105">
        <v>0.99993410664280302</v>
      </c>
      <c r="E3105">
        <f t="shared" si="240"/>
        <v>0.63139249010553355</v>
      </c>
      <c r="F3105">
        <v>62804000</v>
      </c>
      <c r="G3105">
        <v>47774000</v>
      </c>
      <c r="H3105">
        <v>54648000</v>
      </c>
      <c r="I3105">
        <v>54123000</v>
      </c>
      <c r="J3105">
        <v>51261000</v>
      </c>
      <c r="K3105">
        <f t="shared" si="241"/>
        <v>54122000</v>
      </c>
      <c r="L3105">
        <v>45597000</v>
      </c>
      <c r="M3105">
        <v>42586000</v>
      </c>
      <c r="N3105">
        <v>0</v>
      </c>
      <c r="O3105">
        <v>37485000</v>
      </c>
      <c r="P3105">
        <v>43029000</v>
      </c>
      <c r="Q3105">
        <f t="shared" si="242"/>
        <v>33739400</v>
      </c>
      <c r="R3105">
        <v>5</v>
      </c>
      <c r="S3105">
        <v>9</v>
      </c>
      <c r="T3105">
        <v>7</v>
      </c>
      <c r="U3105">
        <v>5</v>
      </c>
      <c r="V3105">
        <v>10</v>
      </c>
      <c r="W3105">
        <f t="shared" si="243"/>
        <v>7.2</v>
      </c>
      <c r="X3105">
        <v>4</v>
      </c>
      <c r="Y3105">
        <v>5</v>
      </c>
      <c r="Z3105">
        <v>2</v>
      </c>
      <c r="AA3105">
        <v>6</v>
      </c>
      <c r="AB3105">
        <v>2</v>
      </c>
      <c r="AC3105">
        <f t="shared" si="244"/>
        <v>3.8</v>
      </c>
    </row>
    <row r="3106" spans="1:29" x14ac:dyDescent="0.3">
      <c r="A3106" t="s">
        <v>2943</v>
      </c>
      <c r="B3106">
        <v>0.449919952473808</v>
      </c>
      <c r="C3106">
        <v>0.80564186160487705</v>
      </c>
      <c r="D3106">
        <v>0.99993410664280302</v>
      </c>
      <c r="E3106">
        <f t="shared" si="240"/>
        <v>1.3659644644998903</v>
      </c>
      <c r="F3106">
        <v>204720000</v>
      </c>
      <c r="G3106">
        <v>213400000</v>
      </c>
      <c r="H3106">
        <v>189590000</v>
      </c>
      <c r="I3106">
        <v>202480000</v>
      </c>
      <c r="J3106">
        <v>232150000</v>
      </c>
      <c r="K3106">
        <f t="shared" si="241"/>
        <v>208468000</v>
      </c>
      <c r="L3106">
        <v>261090000</v>
      </c>
      <c r="M3106">
        <v>303720000</v>
      </c>
      <c r="N3106">
        <v>287640000</v>
      </c>
      <c r="O3106">
        <v>287330000</v>
      </c>
      <c r="P3106">
        <v>265640000</v>
      </c>
      <c r="Q3106">
        <f t="shared" si="242"/>
        <v>281084000</v>
      </c>
      <c r="R3106">
        <v>21</v>
      </c>
      <c r="S3106">
        <v>20</v>
      </c>
      <c r="T3106">
        <v>21</v>
      </c>
      <c r="U3106">
        <v>14</v>
      </c>
      <c r="V3106">
        <v>22</v>
      </c>
      <c r="W3106">
        <f t="shared" si="243"/>
        <v>19.600000000000001</v>
      </c>
      <c r="X3106">
        <v>23</v>
      </c>
      <c r="Y3106">
        <v>23</v>
      </c>
      <c r="Z3106">
        <v>23</v>
      </c>
      <c r="AA3106">
        <v>19</v>
      </c>
      <c r="AB3106">
        <v>18</v>
      </c>
      <c r="AC3106">
        <f t="shared" si="244"/>
        <v>21.2</v>
      </c>
    </row>
    <row r="3107" spans="1:29" x14ac:dyDescent="0.3">
      <c r="A3107" t="s">
        <v>2944</v>
      </c>
      <c r="B3107">
        <v>0.239804549627953</v>
      </c>
      <c r="C3107">
        <v>0.89551144111527703</v>
      </c>
      <c r="D3107">
        <v>0.99993410664280302</v>
      </c>
      <c r="E3107">
        <f t="shared" si="240"/>
        <v>1.1808326762534638</v>
      </c>
      <c r="F3107">
        <v>277700000</v>
      </c>
      <c r="G3107">
        <v>301840000</v>
      </c>
      <c r="H3107">
        <v>253190000</v>
      </c>
      <c r="I3107">
        <v>301010000</v>
      </c>
      <c r="J3107">
        <v>235380000</v>
      </c>
      <c r="K3107">
        <f t="shared" si="241"/>
        <v>273824000</v>
      </c>
      <c r="L3107">
        <v>303130000</v>
      </c>
      <c r="M3107">
        <v>304300000</v>
      </c>
      <c r="N3107">
        <v>339090000</v>
      </c>
      <c r="O3107">
        <v>290810000</v>
      </c>
      <c r="P3107">
        <v>356250000</v>
      </c>
      <c r="Q3107">
        <f t="shared" si="242"/>
        <v>318716000</v>
      </c>
      <c r="R3107">
        <v>28</v>
      </c>
      <c r="S3107">
        <v>21</v>
      </c>
      <c r="T3107">
        <v>19</v>
      </c>
      <c r="U3107">
        <v>22</v>
      </c>
      <c r="V3107">
        <v>19</v>
      </c>
      <c r="W3107">
        <f t="shared" si="243"/>
        <v>21.8</v>
      </c>
      <c r="X3107">
        <v>22</v>
      </c>
      <c r="Y3107">
        <v>16</v>
      </c>
      <c r="Z3107">
        <v>17</v>
      </c>
      <c r="AA3107">
        <v>14</v>
      </c>
      <c r="AB3107">
        <v>14</v>
      </c>
      <c r="AC3107">
        <f t="shared" si="244"/>
        <v>16.600000000000001</v>
      </c>
    </row>
    <row r="3108" spans="1:29" x14ac:dyDescent="0.3">
      <c r="A3108" t="s">
        <v>2945</v>
      </c>
      <c r="B3108">
        <v>0.26108241062542997</v>
      </c>
      <c r="C3108">
        <v>0.88631262428140001</v>
      </c>
      <c r="D3108">
        <v>0.99993410664280302</v>
      </c>
      <c r="E3108">
        <f t="shared" si="240"/>
        <v>1.198377473932442</v>
      </c>
      <c r="F3108" s="1">
        <v>3598000000</v>
      </c>
      <c r="G3108">
        <v>3106900000</v>
      </c>
      <c r="H3108" s="1">
        <v>3132000000</v>
      </c>
      <c r="I3108">
        <v>3331100000</v>
      </c>
      <c r="J3108">
        <v>3018700000</v>
      </c>
      <c r="K3108">
        <f t="shared" si="241"/>
        <v>3237340000</v>
      </c>
      <c r="L3108">
        <v>3619700000</v>
      </c>
      <c r="M3108">
        <v>4063600000</v>
      </c>
      <c r="N3108">
        <v>4457300000</v>
      </c>
      <c r="O3108">
        <v>3480100000</v>
      </c>
      <c r="P3108">
        <v>3515800000</v>
      </c>
      <c r="Q3108">
        <f t="shared" si="242"/>
        <v>3827300000</v>
      </c>
      <c r="R3108">
        <v>148</v>
      </c>
      <c r="S3108">
        <v>163</v>
      </c>
      <c r="T3108">
        <v>157</v>
      </c>
      <c r="U3108">
        <v>136</v>
      </c>
      <c r="V3108">
        <v>143</v>
      </c>
      <c r="W3108">
        <f t="shared" si="243"/>
        <v>149.4</v>
      </c>
      <c r="X3108">
        <v>154</v>
      </c>
      <c r="Y3108">
        <v>158</v>
      </c>
      <c r="Z3108">
        <v>156</v>
      </c>
      <c r="AA3108">
        <v>140</v>
      </c>
      <c r="AB3108">
        <v>135</v>
      </c>
      <c r="AC3108">
        <f t="shared" si="244"/>
        <v>148.6</v>
      </c>
    </row>
    <row r="3109" spans="1:29" x14ac:dyDescent="0.3">
      <c r="A3109" t="s">
        <v>207</v>
      </c>
      <c r="B3109">
        <v>-0.41731237198302101</v>
      </c>
      <c r="C3109">
        <v>0.81942561844445505</v>
      </c>
      <c r="D3109">
        <v>0.99993410664280302</v>
      </c>
      <c r="E3109">
        <f t="shared" si="240"/>
        <v>0.74881831569673429</v>
      </c>
      <c r="F3109">
        <v>138650000</v>
      </c>
      <c r="G3109">
        <v>138370000</v>
      </c>
      <c r="H3109">
        <v>142080000</v>
      </c>
      <c r="I3109">
        <v>131290000</v>
      </c>
      <c r="J3109">
        <v>139050000</v>
      </c>
      <c r="K3109">
        <f t="shared" si="241"/>
        <v>137888000</v>
      </c>
      <c r="L3109">
        <v>112400000</v>
      </c>
      <c r="M3109">
        <v>102740000</v>
      </c>
      <c r="N3109">
        <v>101840000</v>
      </c>
      <c r="O3109">
        <v>103010000</v>
      </c>
      <c r="P3109">
        <v>89638000</v>
      </c>
      <c r="Q3109">
        <f t="shared" si="242"/>
        <v>101925600</v>
      </c>
      <c r="R3109">
        <v>20</v>
      </c>
      <c r="S3109">
        <v>14</v>
      </c>
      <c r="T3109">
        <v>13</v>
      </c>
      <c r="U3109">
        <v>12</v>
      </c>
      <c r="V3109">
        <v>15</v>
      </c>
      <c r="W3109">
        <f t="shared" si="243"/>
        <v>14.8</v>
      </c>
      <c r="X3109">
        <v>10</v>
      </c>
      <c r="Y3109">
        <v>7</v>
      </c>
      <c r="Z3109">
        <v>7</v>
      </c>
      <c r="AA3109">
        <v>9</v>
      </c>
      <c r="AB3109">
        <v>5</v>
      </c>
      <c r="AC3109">
        <f t="shared" si="244"/>
        <v>7.6</v>
      </c>
    </row>
    <row r="3110" spans="1:29" x14ac:dyDescent="0.3">
      <c r="A3110" t="s">
        <v>2948</v>
      </c>
      <c r="B3110">
        <v>0.24421525995860699</v>
      </c>
      <c r="C3110">
        <v>0.89360317297473502</v>
      </c>
      <c r="D3110">
        <v>0.99993410664280302</v>
      </c>
      <c r="E3110">
        <f t="shared" si="240"/>
        <v>1.184448326453903</v>
      </c>
      <c r="F3110">
        <v>146270000</v>
      </c>
      <c r="G3110">
        <v>155730000</v>
      </c>
      <c r="H3110">
        <v>164160000</v>
      </c>
      <c r="I3110">
        <v>161640000</v>
      </c>
      <c r="J3110">
        <v>150820000</v>
      </c>
      <c r="K3110">
        <f t="shared" si="241"/>
        <v>155724000</v>
      </c>
      <c r="L3110">
        <v>168590000</v>
      </c>
      <c r="M3110">
        <v>188740000</v>
      </c>
      <c r="N3110">
        <v>209230000</v>
      </c>
      <c r="O3110">
        <v>172080000</v>
      </c>
      <c r="P3110">
        <v>171020000</v>
      </c>
      <c r="Q3110">
        <f t="shared" si="242"/>
        <v>181932000</v>
      </c>
      <c r="R3110">
        <v>19</v>
      </c>
      <c r="S3110">
        <v>14</v>
      </c>
      <c r="T3110">
        <v>13</v>
      </c>
      <c r="U3110">
        <v>17</v>
      </c>
      <c r="V3110">
        <v>15</v>
      </c>
      <c r="W3110">
        <f t="shared" si="243"/>
        <v>15.6</v>
      </c>
      <c r="X3110">
        <v>14</v>
      </c>
      <c r="Y3110">
        <v>13</v>
      </c>
      <c r="Z3110">
        <v>15</v>
      </c>
      <c r="AA3110">
        <v>13</v>
      </c>
      <c r="AB3110">
        <v>12</v>
      </c>
      <c r="AC3110">
        <f t="shared" si="244"/>
        <v>13.4</v>
      </c>
    </row>
    <row r="3111" spans="1:29" x14ac:dyDescent="0.3">
      <c r="A3111" t="s">
        <v>2949</v>
      </c>
      <c r="B3111">
        <v>0.25362143427689599</v>
      </c>
      <c r="C3111">
        <v>0.88953612999538301</v>
      </c>
      <c r="D3111">
        <v>0.99993410664280302</v>
      </c>
      <c r="E3111">
        <f t="shared" si="240"/>
        <v>1.1921959969507132</v>
      </c>
      <c r="F3111">
        <v>392380000</v>
      </c>
      <c r="G3111">
        <v>303300000</v>
      </c>
      <c r="H3111">
        <v>410910000</v>
      </c>
      <c r="I3111">
        <v>305020000</v>
      </c>
      <c r="J3111">
        <v>361980000</v>
      </c>
      <c r="K3111">
        <f t="shared" si="241"/>
        <v>354718000</v>
      </c>
      <c r="L3111">
        <v>445470000</v>
      </c>
      <c r="M3111">
        <v>436860000</v>
      </c>
      <c r="N3111">
        <v>387440000</v>
      </c>
      <c r="O3111">
        <v>383150000</v>
      </c>
      <c r="P3111">
        <v>433540000</v>
      </c>
      <c r="Q3111">
        <f t="shared" si="242"/>
        <v>417292000</v>
      </c>
      <c r="R3111">
        <v>17</v>
      </c>
      <c r="S3111">
        <v>16</v>
      </c>
      <c r="T3111">
        <v>18</v>
      </c>
      <c r="U3111">
        <v>18</v>
      </c>
      <c r="V3111">
        <v>17</v>
      </c>
      <c r="W3111">
        <f t="shared" si="243"/>
        <v>17.2</v>
      </c>
      <c r="X3111">
        <v>25</v>
      </c>
      <c r="Y3111">
        <v>21</v>
      </c>
      <c r="Z3111">
        <v>20</v>
      </c>
      <c r="AA3111">
        <v>18</v>
      </c>
      <c r="AB3111">
        <v>24</v>
      </c>
      <c r="AC3111">
        <f t="shared" si="244"/>
        <v>21.6</v>
      </c>
    </row>
    <row r="3112" spans="1:29" x14ac:dyDescent="0.3">
      <c r="A3112" t="s">
        <v>2950</v>
      </c>
      <c r="B3112">
        <v>0.178277127766968</v>
      </c>
      <c r="C3112">
        <v>0.92220070353320305</v>
      </c>
      <c r="D3112">
        <v>0.99993410664280302</v>
      </c>
      <c r="E3112">
        <f t="shared" si="240"/>
        <v>1.1315317982881241</v>
      </c>
      <c r="F3112">
        <v>28050000</v>
      </c>
      <c r="G3112">
        <v>27051000</v>
      </c>
      <c r="H3112">
        <v>34139000</v>
      </c>
      <c r="I3112">
        <v>27961000</v>
      </c>
      <c r="J3112">
        <v>27195000</v>
      </c>
      <c r="K3112">
        <f t="shared" si="241"/>
        <v>28879200</v>
      </c>
      <c r="L3112">
        <v>41093000</v>
      </c>
      <c r="M3112">
        <v>36147000</v>
      </c>
      <c r="N3112">
        <v>26587000</v>
      </c>
      <c r="O3112">
        <v>24215000</v>
      </c>
      <c r="P3112">
        <v>33028000</v>
      </c>
      <c r="Q3112">
        <f t="shared" si="242"/>
        <v>32214000</v>
      </c>
      <c r="R3112">
        <v>4</v>
      </c>
      <c r="S3112">
        <v>5</v>
      </c>
      <c r="T3112">
        <v>4</v>
      </c>
      <c r="U3112">
        <v>4</v>
      </c>
      <c r="V3112">
        <v>3</v>
      </c>
      <c r="W3112">
        <f t="shared" si="243"/>
        <v>4</v>
      </c>
      <c r="X3112">
        <v>6</v>
      </c>
      <c r="Y3112">
        <v>4</v>
      </c>
      <c r="Z3112">
        <v>3</v>
      </c>
      <c r="AA3112">
        <v>4</v>
      </c>
      <c r="AB3112">
        <v>5</v>
      </c>
      <c r="AC3112">
        <f t="shared" si="244"/>
        <v>4.4000000000000004</v>
      </c>
    </row>
    <row r="3113" spans="1:29" x14ac:dyDescent="0.3">
      <c r="A3113" t="s">
        <v>2954</v>
      </c>
      <c r="B3113">
        <v>-0.21490052859184899</v>
      </c>
      <c r="C3113">
        <v>0.90629925755833096</v>
      </c>
      <c r="D3113">
        <v>0.99993410664280302</v>
      </c>
      <c r="E3113">
        <f t="shared" si="240"/>
        <v>0.86160556392547949</v>
      </c>
      <c r="F3113">
        <v>87955000</v>
      </c>
      <c r="G3113">
        <v>84759000</v>
      </c>
      <c r="H3113">
        <v>70934000</v>
      </c>
      <c r="I3113">
        <v>87991000</v>
      </c>
      <c r="J3113">
        <v>80975000</v>
      </c>
      <c r="K3113">
        <f t="shared" si="241"/>
        <v>82522800</v>
      </c>
      <c r="L3113">
        <v>69474000</v>
      </c>
      <c r="M3113">
        <v>79343000</v>
      </c>
      <c r="N3113">
        <v>75668000</v>
      </c>
      <c r="O3113">
        <v>69088000</v>
      </c>
      <c r="P3113">
        <v>57350000</v>
      </c>
      <c r="Q3113">
        <f t="shared" si="242"/>
        <v>70184600</v>
      </c>
      <c r="R3113">
        <v>12</v>
      </c>
      <c r="S3113">
        <v>10</v>
      </c>
      <c r="T3113">
        <v>13</v>
      </c>
      <c r="U3113">
        <v>12</v>
      </c>
      <c r="V3113">
        <v>14</v>
      </c>
      <c r="W3113">
        <f t="shared" si="243"/>
        <v>12.2</v>
      </c>
      <c r="X3113">
        <v>6</v>
      </c>
      <c r="Y3113">
        <v>8</v>
      </c>
      <c r="Z3113">
        <v>8</v>
      </c>
      <c r="AA3113">
        <v>6</v>
      </c>
      <c r="AB3113">
        <v>6</v>
      </c>
      <c r="AC3113">
        <f t="shared" si="244"/>
        <v>6.8</v>
      </c>
    </row>
    <row r="3114" spans="1:29" x14ac:dyDescent="0.3">
      <c r="A3114" t="s">
        <v>2955</v>
      </c>
      <c r="B3114">
        <v>-0.11469517887177</v>
      </c>
      <c r="C3114">
        <v>0.94989163227586304</v>
      </c>
      <c r="D3114">
        <v>0.99993410664280302</v>
      </c>
      <c r="E3114">
        <f t="shared" si="240"/>
        <v>0.92357742900928486</v>
      </c>
      <c r="F3114">
        <v>62686000</v>
      </c>
      <c r="G3114">
        <v>72371000</v>
      </c>
      <c r="H3114">
        <v>53553000</v>
      </c>
      <c r="I3114">
        <v>76025000</v>
      </c>
      <c r="J3114">
        <v>59671000</v>
      </c>
      <c r="K3114">
        <f t="shared" si="241"/>
        <v>64861200</v>
      </c>
      <c r="L3114">
        <v>46971000</v>
      </c>
      <c r="M3114">
        <v>56639000</v>
      </c>
      <c r="N3114">
        <v>54677000</v>
      </c>
      <c r="O3114">
        <v>60194000</v>
      </c>
      <c r="P3114">
        <v>76725000</v>
      </c>
      <c r="Q3114">
        <f t="shared" si="242"/>
        <v>59041200</v>
      </c>
      <c r="R3114">
        <v>6</v>
      </c>
      <c r="S3114">
        <v>9</v>
      </c>
      <c r="T3114">
        <v>4</v>
      </c>
      <c r="U3114">
        <v>3</v>
      </c>
      <c r="V3114">
        <v>7</v>
      </c>
      <c r="W3114">
        <f t="shared" si="243"/>
        <v>5.8</v>
      </c>
      <c r="X3114">
        <v>5</v>
      </c>
      <c r="Y3114">
        <v>10</v>
      </c>
      <c r="Z3114">
        <v>6</v>
      </c>
      <c r="AA3114">
        <v>8</v>
      </c>
      <c r="AB3114">
        <v>9</v>
      </c>
      <c r="AC3114">
        <f t="shared" si="244"/>
        <v>7.6</v>
      </c>
    </row>
    <row r="3115" spans="1:29" x14ac:dyDescent="0.3">
      <c r="A3115" t="s">
        <v>2956</v>
      </c>
      <c r="B3115">
        <v>-0.91979596202642799</v>
      </c>
      <c r="C3115">
        <v>0.61717344108141203</v>
      </c>
      <c r="D3115">
        <v>0.99993410664280302</v>
      </c>
      <c r="E3115">
        <f t="shared" si="240"/>
        <v>0.52858377172319382</v>
      </c>
      <c r="F3115">
        <v>40197000</v>
      </c>
      <c r="G3115">
        <v>51474000</v>
      </c>
      <c r="H3115">
        <v>37034000</v>
      </c>
      <c r="I3115">
        <v>31340000</v>
      </c>
      <c r="J3115">
        <v>43100000</v>
      </c>
      <c r="K3115">
        <f t="shared" si="241"/>
        <v>40629000</v>
      </c>
      <c r="L3115">
        <v>29079000</v>
      </c>
      <c r="M3115">
        <v>23814000</v>
      </c>
      <c r="N3115">
        <v>27857000</v>
      </c>
      <c r="O3115">
        <v>25594000</v>
      </c>
      <c r="P3115">
        <v>0</v>
      </c>
      <c r="Q3115">
        <f t="shared" si="242"/>
        <v>21268800</v>
      </c>
      <c r="R3115">
        <v>4</v>
      </c>
      <c r="S3115">
        <v>10</v>
      </c>
      <c r="T3115">
        <v>5</v>
      </c>
      <c r="U3115">
        <v>5</v>
      </c>
      <c r="V3115">
        <v>5</v>
      </c>
      <c r="W3115">
        <f t="shared" si="243"/>
        <v>5.8</v>
      </c>
      <c r="X3115">
        <v>3</v>
      </c>
      <c r="Y3115">
        <v>2</v>
      </c>
      <c r="Z3115">
        <v>2</v>
      </c>
      <c r="AA3115">
        <v>5</v>
      </c>
      <c r="AB3115">
        <v>0</v>
      </c>
      <c r="AC3115">
        <f t="shared" si="244"/>
        <v>2.4</v>
      </c>
    </row>
    <row r="3116" spans="1:29" x14ac:dyDescent="0.3">
      <c r="A3116" t="s">
        <v>713</v>
      </c>
      <c r="B3116">
        <v>0.39456067481889201</v>
      </c>
      <c r="C3116">
        <v>0.82908324898582098</v>
      </c>
      <c r="D3116">
        <v>0.99993410664280302</v>
      </c>
      <c r="E3116">
        <f t="shared" si="240"/>
        <v>1.3145423987281122</v>
      </c>
      <c r="F3116">
        <v>86414000</v>
      </c>
      <c r="G3116">
        <v>91610000</v>
      </c>
      <c r="H3116">
        <v>73098000</v>
      </c>
      <c r="I3116">
        <v>99215000</v>
      </c>
      <c r="J3116">
        <v>84181000</v>
      </c>
      <c r="K3116">
        <f t="shared" si="241"/>
        <v>86903600</v>
      </c>
      <c r="L3116">
        <v>99182000</v>
      </c>
      <c r="M3116">
        <v>117040000</v>
      </c>
      <c r="N3116">
        <v>133050000</v>
      </c>
      <c r="O3116">
        <v>114160000</v>
      </c>
      <c r="P3116">
        <v>100140000</v>
      </c>
      <c r="Q3116">
        <f t="shared" si="242"/>
        <v>112714400</v>
      </c>
      <c r="R3116">
        <v>11</v>
      </c>
      <c r="S3116">
        <v>11</v>
      </c>
      <c r="T3116">
        <v>9</v>
      </c>
      <c r="U3116">
        <v>7</v>
      </c>
      <c r="V3116">
        <v>8</v>
      </c>
      <c r="W3116">
        <f t="shared" si="243"/>
        <v>9.1999999999999993</v>
      </c>
      <c r="X3116">
        <v>15</v>
      </c>
      <c r="Y3116">
        <v>15</v>
      </c>
      <c r="Z3116">
        <v>15</v>
      </c>
      <c r="AA3116">
        <v>10</v>
      </c>
      <c r="AB3116">
        <v>8</v>
      </c>
      <c r="AC3116">
        <f t="shared" si="244"/>
        <v>12.6</v>
      </c>
    </row>
    <row r="3117" spans="1:29" x14ac:dyDescent="0.3">
      <c r="A3117" t="s">
        <v>2959</v>
      </c>
      <c r="B3117">
        <v>0.12706788143074399</v>
      </c>
      <c r="C3117">
        <v>0.94449617071398395</v>
      </c>
      <c r="D3117">
        <v>0.99993410664280302</v>
      </c>
      <c r="E3117">
        <f t="shared" si="240"/>
        <v>1.0920719285111709</v>
      </c>
      <c r="F3117">
        <v>3668100000</v>
      </c>
      <c r="G3117">
        <v>3359400000</v>
      </c>
      <c r="H3117">
        <v>3167600000</v>
      </c>
      <c r="I3117">
        <v>2275700000</v>
      </c>
      <c r="J3117">
        <v>2446200000</v>
      </c>
      <c r="K3117">
        <f t="shared" si="241"/>
        <v>2983400000</v>
      </c>
      <c r="L3117">
        <v>3604300000</v>
      </c>
      <c r="M3117">
        <v>3194800000</v>
      </c>
      <c r="N3117">
        <v>3318400000</v>
      </c>
      <c r="O3117">
        <v>2864100000</v>
      </c>
      <c r="P3117">
        <v>3095200000</v>
      </c>
      <c r="Q3117">
        <f t="shared" si="242"/>
        <v>3215360000</v>
      </c>
      <c r="R3117">
        <v>88</v>
      </c>
      <c r="S3117">
        <v>100</v>
      </c>
      <c r="T3117">
        <v>104</v>
      </c>
      <c r="U3117">
        <v>96</v>
      </c>
      <c r="V3117">
        <v>104</v>
      </c>
      <c r="W3117">
        <f t="shared" si="243"/>
        <v>98.4</v>
      </c>
      <c r="X3117">
        <v>106</v>
      </c>
      <c r="Y3117">
        <v>108</v>
      </c>
      <c r="Z3117">
        <v>115</v>
      </c>
      <c r="AA3117">
        <v>99</v>
      </c>
      <c r="AB3117">
        <v>116</v>
      </c>
      <c r="AC3117">
        <f t="shared" si="244"/>
        <v>108.8</v>
      </c>
    </row>
    <row r="3118" spans="1:29" x14ac:dyDescent="0.3">
      <c r="A3118" t="s">
        <v>2960</v>
      </c>
      <c r="B3118">
        <v>-6.4583891217183095E-2</v>
      </c>
      <c r="C3118">
        <v>0.97176918128179401</v>
      </c>
      <c r="D3118">
        <v>0.99993410664280302</v>
      </c>
      <c r="E3118">
        <f t="shared" si="240"/>
        <v>0.95622107553368119</v>
      </c>
      <c r="F3118">
        <v>231770000</v>
      </c>
      <c r="G3118">
        <v>219310000</v>
      </c>
      <c r="H3118">
        <v>215420000</v>
      </c>
      <c r="I3118">
        <v>233940000</v>
      </c>
      <c r="J3118">
        <v>211640000</v>
      </c>
      <c r="K3118">
        <f t="shared" si="241"/>
        <v>222416000</v>
      </c>
      <c r="L3118">
        <v>187630000</v>
      </c>
      <c r="M3118">
        <v>232720000</v>
      </c>
      <c r="N3118">
        <v>216100000</v>
      </c>
      <c r="O3118">
        <v>238040000</v>
      </c>
      <c r="P3118">
        <v>175670000</v>
      </c>
      <c r="Q3118">
        <f t="shared" si="242"/>
        <v>210032000</v>
      </c>
      <c r="R3118">
        <v>20</v>
      </c>
      <c r="S3118">
        <v>18</v>
      </c>
      <c r="T3118">
        <v>22</v>
      </c>
      <c r="U3118">
        <v>19</v>
      </c>
      <c r="V3118">
        <v>20</v>
      </c>
      <c r="W3118">
        <f t="shared" si="243"/>
        <v>19.8</v>
      </c>
      <c r="X3118">
        <v>15</v>
      </c>
      <c r="Y3118">
        <v>22</v>
      </c>
      <c r="Z3118">
        <v>17</v>
      </c>
      <c r="AA3118">
        <v>15</v>
      </c>
      <c r="AB3118">
        <v>19</v>
      </c>
      <c r="AC3118">
        <f t="shared" si="244"/>
        <v>17.600000000000001</v>
      </c>
    </row>
    <row r="3119" spans="1:29" x14ac:dyDescent="0.3">
      <c r="A3119" t="s">
        <v>2961</v>
      </c>
      <c r="B3119">
        <v>0.61117761539329696</v>
      </c>
      <c r="C3119">
        <v>0.73862408533247803</v>
      </c>
      <c r="D3119">
        <v>0.99993410664280302</v>
      </c>
      <c r="E3119">
        <f t="shared" si="240"/>
        <v>1.5275055431053182</v>
      </c>
      <c r="F3119">
        <v>19514000</v>
      </c>
      <c r="G3119">
        <v>23775000</v>
      </c>
      <c r="H3119">
        <v>0</v>
      </c>
      <c r="I3119">
        <v>29260000</v>
      </c>
      <c r="J3119">
        <v>25685000</v>
      </c>
      <c r="K3119">
        <f t="shared" si="241"/>
        <v>19646800</v>
      </c>
      <c r="L3119">
        <v>19365000</v>
      </c>
      <c r="M3119">
        <v>27897000</v>
      </c>
      <c r="N3119">
        <v>33205000</v>
      </c>
      <c r="O3119">
        <v>36184000</v>
      </c>
      <c r="P3119">
        <v>31432000</v>
      </c>
      <c r="Q3119">
        <f t="shared" si="242"/>
        <v>29616600</v>
      </c>
      <c r="R3119">
        <v>3</v>
      </c>
      <c r="S3119">
        <v>4</v>
      </c>
      <c r="T3119">
        <v>0</v>
      </c>
      <c r="U3119">
        <v>4</v>
      </c>
      <c r="V3119">
        <v>4</v>
      </c>
      <c r="W3119">
        <f t="shared" si="243"/>
        <v>3</v>
      </c>
      <c r="X3119">
        <v>7</v>
      </c>
      <c r="Y3119">
        <v>3</v>
      </c>
      <c r="Z3119">
        <v>3</v>
      </c>
      <c r="AA3119">
        <v>6</v>
      </c>
      <c r="AB3119">
        <v>5</v>
      </c>
      <c r="AC3119">
        <f t="shared" si="244"/>
        <v>4.8</v>
      </c>
    </row>
    <row r="3120" spans="1:29" x14ac:dyDescent="0.3">
      <c r="A3120" t="s">
        <v>2962</v>
      </c>
      <c r="B3120">
        <v>0.16333508309678901</v>
      </c>
      <c r="C3120">
        <v>0.92869953427763297</v>
      </c>
      <c r="D3120">
        <v>0.99993410664280302</v>
      </c>
      <c r="E3120">
        <f t="shared" si="240"/>
        <v>1.1198729622766972</v>
      </c>
      <c r="F3120">
        <v>34005000</v>
      </c>
      <c r="G3120">
        <v>31972000</v>
      </c>
      <c r="H3120">
        <v>23416000</v>
      </c>
      <c r="I3120">
        <v>34969000</v>
      </c>
      <c r="J3120">
        <v>31105000</v>
      </c>
      <c r="K3120">
        <f t="shared" si="241"/>
        <v>31093400</v>
      </c>
      <c r="L3120">
        <v>24502000</v>
      </c>
      <c r="M3120">
        <v>39998000</v>
      </c>
      <c r="N3120">
        <v>35932000</v>
      </c>
      <c r="O3120">
        <v>29842000</v>
      </c>
      <c r="P3120">
        <v>41334000</v>
      </c>
      <c r="Q3120">
        <f t="shared" si="242"/>
        <v>34321600</v>
      </c>
      <c r="R3120">
        <v>8</v>
      </c>
      <c r="S3120">
        <v>9</v>
      </c>
      <c r="T3120">
        <v>8</v>
      </c>
      <c r="U3120">
        <v>6</v>
      </c>
      <c r="V3120">
        <v>5</v>
      </c>
      <c r="W3120">
        <f t="shared" si="243"/>
        <v>7.2</v>
      </c>
      <c r="X3120">
        <v>7</v>
      </c>
      <c r="Y3120">
        <v>8</v>
      </c>
      <c r="Z3120">
        <v>5</v>
      </c>
      <c r="AA3120">
        <v>3</v>
      </c>
      <c r="AB3120">
        <v>5</v>
      </c>
      <c r="AC3120">
        <f t="shared" si="244"/>
        <v>5.6</v>
      </c>
    </row>
    <row r="3121" spans="1:29" x14ac:dyDescent="0.3">
      <c r="A3121" t="s">
        <v>2964</v>
      </c>
      <c r="B3121">
        <v>3.6919522064095801E-2</v>
      </c>
      <c r="C3121">
        <v>0.98385906974580295</v>
      </c>
      <c r="D3121">
        <v>0.99993410664280302</v>
      </c>
      <c r="E3121">
        <f t="shared" si="240"/>
        <v>1.0259209147387411</v>
      </c>
      <c r="F3121">
        <v>459250000</v>
      </c>
      <c r="G3121">
        <v>429600000</v>
      </c>
      <c r="H3121">
        <v>512310000</v>
      </c>
      <c r="I3121">
        <v>501390000</v>
      </c>
      <c r="J3121">
        <v>448350000</v>
      </c>
      <c r="K3121">
        <f t="shared" si="241"/>
        <v>470180000</v>
      </c>
      <c r="L3121">
        <v>524710000</v>
      </c>
      <c r="M3121">
        <v>443250000</v>
      </c>
      <c r="N3121">
        <v>419940000</v>
      </c>
      <c r="O3121">
        <v>461970000</v>
      </c>
      <c r="P3121">
        <v>528530000</v>
      </c>
      <c r="Q3121">
        <f t="shared" si="242"/>
        <v>475680000</v>
      </c>
      <c r="R3121">
        <v>46</v>
      </c>
      <c r="S3121">
        <v>43</v>
      </c>
      <c r="T3121">
        <v>48</v>
      </c>
      <c r="U3121">
        <v>38</v>
      </c>
      <c r="V3121">
        <v>36</v>
      </c>
      <c r="W3121">
        <f t="shared" si="243"/>
        <v>42.2</v>
      </c>
      <c r="X3121">
        <v>42</v>
      </c>
      <c r="Y3121">
        <v>28</v>
      </c>
      <c r="Z3121">
        <v>33</v>
      </c>
      <c r="AA3121">
        <v>28</v>
      </c>
      <c r="AB3121">
        <v>27</v>
      </c>
      <c r="AC3121">
        <f t="shared" si="244"/>
        <v>31.6</v>
      </c>
    </row>
    <row r="3122" spans="1:29" x14ac:dyDescent="0.3">
      <c r="A3122" t="s">
        <v>2965</v>
      </c>
      <c r="B3122">
        <v>-0.168498865433029</v>
      </c>
      <c r="C3122">
        <v>0.92645294826600499</v>
      </c>
      <c r="D3122">
        <v>0.99993410664280302</v>
      </c>
      <c r="E3122">
        <f t="shared" si="240"/>
        <v>0.88976800969154424</v>
      </c>
      <c r="F3122">
        <v>25403000</v>
      </c>
      <c r="G3122">
        <v>22428000</v>
      </c>
      <c r="H3122">
        <v>18575000</v>
      </c>
      <c r="I3122">
        <v>23773000</v>
      </c>
      <c r="J3122">
        <v>24467000</v>
      </c>
      <c r="K3122">
        <f t="shared" si="241"/>
        <v>22929200</v>
      </c>
      <c r="L3122">
        <v>20892000</v>
      </c>
      <c r="M3122">
        <v>21138000</v>
      </c>
      <c r="N3122">
        <v>18359000</v>
      </c>
      <c r="O3122">
        <v>19950000</v>
      </c>
      <c r="P3122">
        <v>20334000</v>
      </c>
      <c r="Q3122">
        <f t="shared" si="242"/>
        <v>20134600</v>
      </c>
      <c r="R3122">
        <v>9</v>
      </c>
      <c r="S3122">
        <v>7</v>
      </c>
      <c r="T3122">
        <v>6</v>
      </c>
      <c r="U3122">
        <v>3</v>
      </c>
      <c r="V3122">
        <v>7</v>
      </c>
      <c r="W3122">
        <f t="shared" si="243"/>
        <v>6.4</v>
      </c>
      <c r="X3122">
        <v>4</v>
      </c>
      <c r="Y3122">
        <v>5</v>
      </c>
      <c r="Z3122">
        <v>2</v>
      </c>
      <c r="AA3122">
        <v>2</v>
      </c>
      <c r="AB3122">
        <v>4</v>
      </c>
      <c r="AC3122">
        <f t="shared" si="244"/>
        <v>3.4</v>
      </c>
    </row>
    <row r="3123" spans="1:29" x14ac:dyDescent="0.3">
      <c r="A3123" t="s">
        <v>2966</v>
      </c>
      <c r="B3123">
        <v>1.04051310408575</v>
      </c>
      <c r="C3123">
        <v>0.57263128064651903</v>
      </c>
      <c r="D3123">
        <v>0.99993410664280302</v>
      </c>
      <c r="E3123">
        <f t="shared" si="240"/>
        <v>2.0569590944149474</v>
      </c>
      <c r="F3123">
        <v>0</v>
      </c>
      <c r="G3123">
        <v>10628000</v>
      </c>
      <c r="H3123">
        <v>0</v>
      </c>
      <c r="I3123">
        <v>12723000</v>
      </c>
      <c r="J3123">
        <v>13908000</v>
      </c>
      <c r="K3123">
        <f t="shared" si="241"/>
        <v>7451800</v>
      </c>
      <c r="L3123">
        <v>12900000</v>
      </c>
      <c r="M3123">
        <v>13699000</v>
      </c>
      <c r="N3123">
        <v>17555000</v>
      </c>
      <c r="O3123">
        <v>17027000</v>
      </c>
      <c r="P3123">
        <v>14353000</v>
      </c>
      <c r="Q3123">
        <f t="shared" si="242"/>
        <v>15106800</v>
      </c>
      <c r="R3123">
        <v>0</v>
      </c>
      <c r="S3123">
        <v>3</v>
      </c>
      <c r="T3123">
        <v>0</v>
      </c>
      <c r="U3123">
        <v>5</v>
      </c>
      <c r="V3123">
        <v>3</v>
      </c>
      <c r="W3123">
        <f t="shared" si="243"/>
        <v>2.2000000000000002</v>
      </c>
      <c r="X3123">
        <v>2</v>
      </c>
      <c r="Y3123">
        <v>3</v>
      </c>
      <c r="Z3123">
        <v>2</v>
      </c>
      <c r="AA3123">
        <v>3</v>
      </c>
      <c r="AB3123">
        <v>2</v>
      </c>
      <c r="AC3123">
        <f t="shared" si="244"/>
        <v>2.4</v>
      </c>
    </row>
    <row r="3124" spans="1:29" x14ac:dyDescent="0.3">
      <c r="A3124" t="s">
        <v>2967</v>
      </c>
      <c r="B3124">
        <v>-5.9769385351935302E-2</v>
      </c>
      <c r="C3124">
        <v>0.97387275207456903</v>
      </c>
      <c r="D3124">
        <v>0.99993410664280302</v>
      </c>
      <c r="E3124">
        <f t="shared" si="240"/>
        <v>0.95941746984840082</v>
      </c>
      <c r="F3124">
        <v>46232000</v>
      </c>
      <c r="G3124">
        <v>36481000</v>
      </c>
      <c r="H3124">
        <v>38928000</v>
      </c>
      <c r="I3124">
        <v>34480000</v>
      </c>
      <c r="J3124">
        <v>34224000</v>
      </c>
      <c r="K3124">
        <f t="shared" si="241"/>
        <v>38069000</v>
      </c>
      <c r="L3124">
        <v>41217000</v>
      </c>
      <c r="M3124">
        <v>38106000</v>
      </c>
      <c r="N3124">
        <v>28845000</v>
      </c>
      <c r="O3124">
        <v>31338000</v>
      </c>
      <c r="P3124">
        <v>40630000</v>
      </c>
      <c r="Q3124">
        <f t="shared" si="242"/>
        <v>36027200</v>
      </c>
      <c r="R3124">
        <v>8</v>
      </c>
      <c r="S3124">
        <v>6</v>
      </c>
      <c r="T3124">
        <v>6</v>
      </c>
      <c r="U3124">
        <v>5</v>
      </c>
      <c r="V3124">
        <v>5</v>
      </c>
      <c r="W3124">
        <f t="shared" si="243"/>
        <v>6</v>
      </c>
      <c r="X3124">
        <v>5</v>
      </c>
      <c r="Y3124">
        <v>5</v>
      </c>
      <c r="Z3124">
        <v>2</v>
      </c>
      <c r="AA3124">
        <v>4</v>
      </c>
      <c r="AB3124">
        <v>4</v>
      </c>
      <c r="AC3124">
        <f t="shared" si="244"/>
        <v>4</v>
      </c>
    </row>
    <row r="3125" spans="1:29" x14ac:dyDescent="0.3">
      <c r="A3125" t="s">
        <v>2968</v>
      </c>
      <c r="B3125">
        <v>-6.0837861287076501E-2</v>
      </c>
      <c r="C3125">
        <v>0.97340589027164304</v>
      </c>
      <c r="D3125">
        <v>0.99993410664280302</v>
      </c>
      <c r="E3125">
        <f t="shared" si="240"/>
        <v>0.95870717769561142</v>
      </c>
      <c r="F3125">
        <v>20391000</v>
      </c>
      <c r="G3125">
        <v>18640000</v>
      </c>
      <c r="H3125">
        <v>24013000</v>
      </c>
      <c r="I3125">
        <v>19259000</v>
      </c>
      <c r="J3125">
        <v>18884000</v>
      </c>
      <c r="K3125">
        <f t="shared" si="241"/>
        <v>20237400</v>
      </c>
      <c r="L3125">
        <v>21608000</v>
      </c>
      <c r="M3125">
        <v>19591000</v>
      </c>
      <c r="N3125">
        <v>13650000</v>
      </c>
      <c r="O3125">
        <v>24385000</v>
      </c>
      <c r="P3125">
        <v>16633000</v>
      </c>
      <c r="Q3125">
        <f t="shared" si="242"/>
        <v>19173400</v>
      </c>
      <c r="R3125">
        <v>5</v>
      </c>
      <c r="S3125">
        <v>3</v>
      </c>
      <c r="T3125">
        <v>4</v>
      </c>
      <c r="U3125">
        <v>5</v>
      </c>
      <c r="V3125">
        <v>4</v>
      </c>
      <c r="W3125">
        <f t="shared" si="243"/>
        <v>4.2</v>
      </c>
      <c r="X3125">
        <v>2</v>
      </c>
      <c r="Y3125">
        <v>2</v>
      </c>
      <c r="Z3125">
        <v>2</v>
      </c>
      <c r="AA3125">
        <v>2</v>
      </c>
      <c r="AB3125">
        <v>2</v>
      </c>
      <c r="AC3125">
        <f t="shared" si="244"/>
        <v>2</v>
      </c>
    </row>
    <row r="3126" spans="1:29" x14ac:dyDescent="0.3">
      <c r="A3126" t="s">
        <v>144</v>
      </c>
      <c r="B3126">
        <v>-3.4087861531678497E-2</v>
      </c>
      <c r="C3126">
        <v>0.98509686993878198</v>
      </c>
      <c r="D3126">
        <v>0.99993410664280302</v>
      </c>
      <c r="E3126">
        <f t="shared" si="240"/>
        <v>0.97664904827374699</v>
      </c>
      <c r="F3126">
        <v>154770000</v>
      </c>
      <c r="G3126">
        <v>160150000</v>
      </c>
      <c r="H3126">
        <v>150450000</v>
      </c>
      <c r="I3126">
        <v>149580000</v>
      </c>
      <c r="J3126">
        <v>154320000</v>
      </c>
      <c r="K3126">
        <f t="shared" si="241"/>
        <v>153854000</v>
      </c>
      <c r="L3126">
        <v>149590000</v>
      </c>
      <c r="M3126">
        <v>143040000</v>
      </c>
      <c r="N3126">
        <v>136780000</v>
      </c>
      <c r="O3126">
        <v>152850000</v>
      </c>
      <c r="P3126">
        <v>159060000</v>
      </c>
      <c r="Q3126">
        <f t="shared" si="242"/>
        <v>148264000</v>
      </c>
      <c r="R3126">
        <v>16</v>
      </c>
      <c r="S3126">
        <v>14</v>
      </c>
      <c r="T3126">
        <v>13</v>
      </c>
      <c r="U3126">
        <v>10</v>
      </c>
      <c r="V3126">
        <v>12</v>
      </c>
      <c r="W3126">
        <f t="shared" si="243"/>
        <v>13</v>
      </c>
      <c r="X3126">
        <v>9</v>
      </c>
      <c r="Y3126">
        <v>13</v>
      </c>
      <c r="Z3126">
        <v>12</v>
      </c>
      <c r="AA3126">
        <v>9</v>
      </c>
      <c r="AB3126">
        <v>14</v>
      </c>
      <c r="AC3126">
        <f t="shared" si="244"/>
        <v>11.4</v>
      </c>
    </row>
    <row r="3127" spans="1:29" x14ac:dyDescent="0.3">
      <c r="A3127" t="s">
        <v>2970</v>
      </c>
      <c r="B3127">
        <v>0.65197183070387799</v>
      </c>
      <c r="C3127">
        <v>0.72201462253352</v>
      </c>
      <c r="D3127">
        <v>0.99993410664280302</v>
      </c>
      <c r="E3127">
        <f t="shared" si="240"/>
        <v>1.5713143523872348</v>
      </c>
      <c r="F3127">
        <v>0</v>
      </c>
      <c r="G3127">
        <v>24365000</v>
      </c>
      <c r="H3127">
        <v>0</v>
      </c>
      <c r="I3127">
        <v>0</v>
      </c>
      <c r="J3127">
        <v>24847000</v>
      </c>
      <c r="K3127">
        <f t="shared" si="241"/>
        <v>9842400</v>
      </c>
      <c r="L3127">
        <v>27850000</v>
      </c>
      <c r="M3127">
        <v>25061000</v>
      </c>
      <c r="N3127">
        <v>23456000</v>
      </c>
      <c r="O3127">
        <v>0</v>
      </c>
      <c r="P3127">
        <v>0</v>
      </c>
      <c r="Q3127">
        <f t="shared" si="242"/>
        <v>15273400</v>
      </c>
      <c r="R3127">
        <v>0</v>
      </c>
      <c r="S3127">
        <v>3</v>
      </c>
      <c r="T3127">
        <v>2</v>
      </c>
      <c r="U3127">
        <v>0</v>
      </c>
      <c r="V3127">
        <v>2</v>
      </c>
      <c r="W3127">
        <f t="shared" si="243"/>
        <v>1.4</v>
      </c>
      <c r="X3127">
        <v>4</v>
      </c>
      <c r="Y3127">
        <v>2</v>
      </c>
      <c r="Z3127">
        <v>3</v>
      </c>
      <c r="AA3127">
        <v>2</v>
      </c>
      <c r="AB3127">
        <v>3</v>
      </c>
      <c r="AC3127">
        <f t="shared" si="244"/>
        <v>2.8</v>
      </c>
    </row>
    <row r="3128" spans="1:29" x14ac:dyDescent="0.3">
      <c r="A3128" t="s">
        <v>2971</v>
      </c>
      <c r="B3128">
        <v>6.0425131528939101E-2</v>
      </c>
      <c r="C3128">
        <v>0.97358622793230498</v>
      </c>
      <c r="D3128">
        <v>0.99993410664280302</v>
      </c>
      <c r="E3128">
        <f t="shared" si="240"/>
        <v>1.0427729985838381</v>
      </c>
      <c r="F3128">
        <v>44531000</v>
      </c>
      <c r="G3128">
        <v>52609000</v>
      </c>
      <c r="H3128">
        <v>33899000</v>
      </c>
      <c r="I3128">
        <v>42772000</v>
      </c>
      <c r="J3128">
        <v>43008000</v>
      </c>
      <c r="K3128">
        <f t="shared" si="241"/>
        <v>43363800</v>
      </c>
      <c r="L3128">
        <v>39230000</v>
      </c>
      <c r="M3128">
        <v>49346000</v>
      </c>
      <c r="N3128">
        <v>47854000</v>
      </c>
      <c r="O3128">
        <v>47575000</v>
      </c>
      <c r="P3128">
        <v>39220000</v>
      </c>
      <c r="Q3128">
        <f t="shared" si="242"/>
        <v>44645000</v>
      </c>
      <c r="R3128">
        <v>9</v>
      </c>
      <c r="S3128">
        <v>11</v>
      </c>
      <c r="T3128">
        <v>6</v>
      </c>
      <c r="U3128">
        <v>5</v>
      </c>
      <c r="V3128">
        <v>6</v>
      </c>
      <c r="W3128">
        <f t="shared" si="243"/>
        <v>7.4</v>
      </c>
      <c r="X3128">
        <v>4</v>
      </c>
      <c r="Y3128">
        <v>5</v>
      </c>
      <c r="Z3128">
        <v>5</v>
      </c>
      <c r="AA3128">
        <v>6</v>
      </c>
      <c r="AB3128">
        <v>4</v>
      </c>
      <c r="AC3128">
        <f t="shared" si="244"/>
        <v>4.8</v>
      </c>
    </row>
    <row r="3129" spans="1:29" x14ac:dyDescent="0.3">
      <c r="A3129" t="s">
        <v>2972</v>
      </c>
      <c r="B3129">
        <v>-0.14156816753458801</v>
      </c>
      <c r="C3129">
        <v>0.93817682499708299</v>
      </c>
      <c r="D3129">
        <v>0.99993410664280302</v>
      </c>
      <c r="E3129">
        <f t="shared" si="240"/>
        <v>0.90653324432473192</v>
      </c>
      <c r="F3129">
        <v>283410000</v>
      </c>
      <c r="G3129">
        <v>341720000</v>
      </c>
      <c r="H3129">
        <v>373900000</v>
      </c>
      <c r="I3129">
        <v>380720000</v>
      </c>
      <c r="J3129">
        <v>340430000</v>
      </c>
      <c r="K3129">
        <f t="shared" si="241"/>
        <v>344036000</v>
      </c>
      <c r="L3129">
        <v>281020000</v>
      </c>
      <c r="M3129">
        <v>272690000</v>
      </c>
      <c r="N3129">
        <v>322330000</v>
      </c>
      <c r="O3129">
        <v>362920000</v>
      </c>
      <c r="P3129">
        <v>299960000</v>
      </c>
      <c r="Q3129">
        <f t="shared" si="242"/>
        <v>307784000</v>
      </c>
      <c r="R3129">
        <v>18</v>
      </c>
      <c r="S3129">
        <v>26</v>
      </c>
      <c r="T3129">
        <v>22</v>
      </c>
      <c r="U3129">
        <v>28</v>
      </c>
      <c r="V3129">
        <v>23</v>
      </c>
      <c r="W3129">
        <f t="shared" si="243"/>
        <v>23.4</v>
      </c>
      <c r="X3129">
        <v>21</v>
      </c>
      <c r="Y3129">
        <v>18</v>
      </c>
      <c r="Z3129">
        <v>21</v>
      </c>
      <c r="AA3129">
        <v>20</v>
      </c>
      <c r="AB3129">
        <v>17</v>
      </c>
      <c r="AC3129">
        <f t="shared" si="244"/>
        <v>19.399999999999999</v>
      </c>
    </row>
    <row r="3130" spans="1:29" x14ac:dyDescent="0.3">
      <c r="A3130" t="s">
        <v>2973</v>
      </c>
      <c r="B3130">
        <v>0.39743408549897602</v>
      </c>
      <c r="C3130">
        <v>0.82786179557886497</v>
      </c>
      <c r="D3130">
        <v>0.99993410664280302</v>
      </c>
      <c r="E3130">
        <f t="shared" si="240"/>
        <v>1.3171631772692511</v>
      </c>
      <c r="F3130">
        <v>130350000</v>
      </c>
      <c r="G3130">
        <v>144800000</v>
      </c>
      <c r="H3130">
        <v>125220000</v>
      </c>
      <c r="I3130">
        <v>147680000</v>
      </c>
      <c r="J3130">
        <v>116830000</v>
      </c>
      <c r="K3130">
        <f t="shared" si="241"/>
        <v>132976000</v>
      </c>
      <c r="L3130">
        <v>160290000</v>
      </c>
      <c r="M3130">
        <v>152120000</v>
      </c>
      <c r="N3130">
        <v>194150000</v>
      </c>
      <c r="O3130">
        <v>196830000</v>
      </c>
      <c r="P3130">
        <v>160890000</v>
      </c>
      <c r="Q3130">
        <f t="shared" si="242"/>
        <v>172856000</v>
      </c>
      <c r="R3130">
        <v>20</v>
      </c>
      <c r="S3130">
        <v>19</v>
      </c>
      <c r="T3130">
        <v>17</v>
      </c>
      <c r="U3130">
        <v>13</v>
      </c>
      <c r="V3130">
        <v>18</v>
      </c>
      <c r="W3130">
        <f t="shared" si="243"/>
        <v>17.399999999999999</v>
      </c>
      <c r="X3130">
        <v>15</v>
      </c>
      <c r="Y3130">
        <v>12</v>
      </c>
      <c r="Z3130">
        <v>17</v>
      </c>
      <c r="AA3130">
        <v>16</v>
      </c>
      <c r="AB3130">
        <v>10</v>
      </c>
      <c r="AC3130">
        <f t="shared" si="244"/>
        <v>14</v>
      </c>
    </row>
    <row r="3131" spans="1:29" x14ac:dyDescent="0.3">
      <c r="A3131" t="s">
        <v>393</v>
      </c>
      <c r="B3131">
        <v>0.190240712808185</v>
      </c>
      <c r="C3131">
        <v>0.917001775395755</v>
      </c>
      <c r="D3131">
        <v>0.99993410664280302</v>
      </c>
      <c r="E3131">
        <f t="shared" si="240"/>
        <v>1.14095406749447</v>
      </c>
      <c r="F3131">
        <v>25746000</v>
      </c>
      <c r="G3131">
        <v>28142000</v>
      </c>
      <c r="H3131">
        <v>21371000</v>
      </c>
      <c r="I3131">
        <v>21338000</v>
      </c>
      <c r="J3131">
        <v>27840000</v>
      </c>
      <c r="K3131">
        <f t="shared" si="241"/>
        <v>24887400</v>
      </c>
      <c r="L3131">
        <v>22619000</v>
      </c>
      <c r="M3131">
        <v>26353000</v>
      </c>
      <c r="N3131">
        <v>30050000</v>
      </c>
      <c r="O3131">
        <v>27778000</v>
      </c>
      <c r="P3131">
        <v>33264000</v>
      </c>
      <c r="Q3131">
        <f t="shared" si="242"/>
        <v>28012800</v>
      </c>
      <c r="R3131">
        <v>5</v>
      </c>
      <c r="S3131">
        <v>4</v>
      </c>
      <c r="T3131">
        <v>3</v>
      </c>
      <c r="U3131">
        <v>2</v>
      </c>
      <c r="V3131">
        <v>3</v>
      </c>
      <c r="W3131">
        <f t="shared" si="243"/>
        <v>3.4</v>
      </c>
      <c r="X3131">
        <v>3</v>
      </c>
      <c r="Y3131">
        <v>6</v>
      </c>
      <c r="Z3131">
        <v>3</v>
      </c>
      <c r="AA3131">
        <v>2</v>
      </c>
      <c r="AB3131">
        <v>3</v>
      </c>
      <c r="AC3131">
        <f t="shared" si="244"/>
        <v>3.4</v>
      </c>
    </row>
    <row r="3132" spans="1:29" x14ac:dyDescent="0.3">
      <c r="A3132" t="s">
        <v>323</v>
      </c>
      <c r="B3132">
        <v>0.20505330430288099</v>
      </c>
      <c r="C3132">
        <v>0.91057070031333798</v>
      </c>
      <c r="D3132">
        <v>0.99993410664280302</v>
      </c>
      <c r="E3132">
        <f t="shared" si="240"/>
        <v>1.1527289367264104</v>
      </c>
      <c r="F3132">
        <v>90973000</v>
      </c>
      <c r="G3132">
        <v>87735000</v>
      </c>
      <c r="H3132">
        <v>97356000</v>
      </c>
      <c r="I3132">
        <v>86657000</v>
      </c>
      <c r="J3132">
        <v>91973000</v>
      </c>
      <c r="K3132">
        <f t="shared" si="241"/>
        <v>90938800</v>
      </c>
      <c r="L3132">
        <v>99317000</v>
      </c>
      <c r="M3132">
        <v>130470000</v>
      </c>
      <c r="N3132">
        <v>88540000</v>
      </c>
      <c r="O3132">
        <v>88210000</v>
      </c>
      <c r="P3132">
        <v>110400000</v>
      </c>
      <c r="Q3132">
        <f t="shared" si="242"/>
        <v>103387400</v>
      </c>
      <c r="R3132">
        <v>15</v>
      </c>
      <c r="S3132">
        <v>14</v>
      </c>
      <c r="T3132">
        <v>10</v>
      </c>
      <c r="U3132">
        <v>8</v>
      </c>
      <c r="V3132">
        <v>4</v>
      </c>
      <c r="W3132">
        <f t="shared" si="243"/>
        <v>10.199999999999999</v>
      </c>
      <c r="X3132">
        <v>9</v>
      </c>
      <c r="Y3132">
        <v>9</v>
      </c>
      <c r="Z3132">
        <v>8</v>
      </c>
      <c r="AA3132">
        <v>7</v>
      </c>
      <c r="AB3132">
        <v>4</v>
      </c>
      <c r="AC3132">
        <f t="shared" si="244"/>
        <v>7.4</v>
      </c>
    </row>
    <row r="3133" spans="1:29" x14ac:dyDescent="0.3">
      <c r="A3133" t="s">
        <v>2975</v>
      </c>
      <c r="B3133">
        <v>-7.8591710857600694E-2</v>
      </c>
      <c r="C3133">
        <v>0.965650239154906</v>
      </c>
      <c r="D3133">
        <v>0.99993410664280302</v>
      </c>
      <c r="E3133">
        <f t="shared" si="240"/>
        <v>0.9469815933396305</v>
      </c>
      <c r="F3133">
        <v>758860000</v>
      </c>
      <c r="G3133">
        <v>760490000</v>
      </c>
      <c r="H3133">
        <v>633300000</v>
      </c>
      <c r="I3133">
        <v>430350000</v>
      </c>
      <c r="J3133">
        <v>487280000</v>
      </c>
      <c r="K3133">
        <f t="shared" si="241"/>
        <v>614056000</v>
      </c>
      <c r="L3133">
        <v>726930000</v>
      </c>
      <c r="M3133">
        <v>604650000</v>
      </c>
      <c r="N3133">
        <v>545240000</v>
      </c>
      <c r="O3133">
        <v>518310000</v>
      </c>
      <c r="P3133">
        <v>475870000</v>
      </c>
      <c r="Q3133">
        <f t="shared" si="242"/>
        <v>574200000</v>
      </c>
      <c r="R3133">
        <v>27</v>
      </c>
      <c r="S3133">
        <v>50</v>
      </c>
      <c r="T3133">
        <v>54</v>
      </c>
      <c r="U3133">
        <v>39</v>
      </c>
      <c r="V3133">
        <v>48</v>
      </c>
      <c r="W3133">
        <f t="shared" si="243"/>
        <v>43.6</v>
      </c>
      <c r="X3133">
        <v>36</v>
      </c>
      <c r="Y3133">
        <v>39</v>
      </c>
      <c r="Z3133">
        <v>44</v>
      </c>
      <c r="AA3133">
        <v>45</v>
      </c>
      <c r="AB3133">
        <v>37</v>
      </c>
      <c r="AC3133">
        <f t="shared" si="244"/>
        <v>40.200000000000003</v>
      </c>
    </row>
    <row r="3134" spans="1:29" x14ac:dyDescent="0.3">
      <c r="A3134" t="s">
        <v>2976</v>
      </c>
      <c r="B3134">
        <v>-0.18922259698789601</v>
      </c>
      <c r="C3134">
        <v>0.917443994330704</v>
      </c>
      <c r="D3134">
        <v>0.99993410664280302</v>
      </c>
      <c r="E3134">
        <f t="shared" si="240"/>
        <v>0.87707821172467881</v>
      </c>
      <c r="F3134">
        <v>21485000</v>
      </c>
      <c r="G3134">
        <v>25141000</v>
      </c>
      <c r="H3134">
        <v>20930000</v>
      </c>
      <c r="I3134">
        <v>23609000</v>
      </c>
      <c r="J3134">
        <v>24906000</v>
      </c>
      <c r="K3134">
        <f t="shared" si="241"/>
        <v>23214200</v>
      </c>
      <c r="L3134">
        <v>23336000</v>
      </c>
      <c r="M3134">
        <v>26255000</v>
      </c>
      <c r="N3134">
        <v>25718000</v>
      </c>
      <c r="O3134">
        <v>25496000</v>
      </c>
      <c r="P3134">
        <v>0</v>
      </c>
      <c r="Q3134">
        <f t="shared" si="242"/>
        <v>20161000</v>
      </c>
      <c r="R3134">
        <v>6</v>
      </c>
      <c r="S3134">
        <v>7</v>
      </c>
      <c r="T3134">
        <v>3</v>
      </c>
      <c r="U3134">
        <v>5</v>
      </c>
      <c r="V3134">
        <v>4</v>
      </c>
      <c r="W3134">
        <f t="shared" si="243"/>
        <v>5</v>
      </c>
      <c r="X3134">
        <v>3</v>
      </c>
      <c r="Y3134">
        <v>4</v>
      </c>
      <c r="Z3134">
        <v>5</v>
      </c>
      <c r="AA3134">
        <v>3</v>
      </c>
      <c r="AB3134">
        <v>2</v>
      </c>
      <c r="AC3134">
        <f t="shared" si="244"/>
        <v>3.4</v>
      </c>
    </row>
    <row r="3135" spans="1:29" x14ac:dyDescent="0.3">
      <c r="A3135" t="s">
        <v>404</v>
      </c>
      <c r="B3135">
        <v>-1.0284289703930201</v>
      </c>
      <c r="C3135">
        <v>0.57700713916632096</v>
      </c>
      <c r="D3135">
        <v>0.99993410664280302</v>
      </c>
      <c r="E3135">
        <f t="shared" si="240"/>
        <v>0.49024371144258083</v>
      </c>
      <c r="F3135">
        <v>16505000</v>
      </c>
      <c r="G3135">
        <v>20530000</v>
      </c>
      <c r="H3135">
        <v>27745000</v>
      </c>
      <c r="I3135">
        <v>0</v>
      </c>
      <c r="J3135">
        <v>22029000</v>
      </c>
      <c r="K3135">
        <f t="shared" si="241"/>
        <v>17361800</v>
      </c>
      <c r="L3135">
        <v>0</v>
      </c>
      <c r="M3135">
        <v>18731000</v>
      </c>
      <c r="N3135">
        <v>0</v>
      </c>
      <c r="O3135">
        <v>0</v>
      </c>
      <c r="P3135">
        <v>23036000</v>
      </c>
      <c r="Q3135">
        <f t="shared" si="242"/>
        <v>8353400</v>
      </c>
      <c r="R3135">
        <v>4</v>
      </c>
      <c r="S3135">
        <v>7</v>
      </c>
      <c r="T3135">
        <v>5</v>
      </c>
      <c r="U3135">
        <v>3</v>
      </c>
      <c r="V3135">
        <v>4</v>
      </c>
      <c r="W3135">
        <f t="shared" si="243"/>
        <v>4.5999999999999996</v>
      </c>
      <c r="X3135">
        <v>0</v>
      </c>
      <c r="Y3135">
        <v>2</v>
      </c>
      <c r="Z3135">
        <v>2</v>
      </c>
      <c r="AA3135">
        <v>0</v>
      </c>
      <c r="AB3135">
        <v>3</v>
      </c>
      <c r="AC3135">
        <f t="shared" si="244"/>
        <v>1.4</v>
      </c>
    </row>
    <row r="3136" spans="1:29" x14ac:dyDescent="0.3">
      <c r="A3136" t="s">
        <v>2977</v>
      </c>
      <c r="B3136">
        <v>0.144277188661811</v>
      </c>
      <c r="C3136">
        <v>0.93699671432132303</v>
      </c>
      <c r="D3136">
        <v>0.99993410664280302</v>
      </c>
      <c r="E3136">
        <f t="shared" si="240"/>
        <v>1.1051768048284825</v>
      </c>
      <c r="F3136">
        <v>183630000</v>
      </c>
      <c r="G3136">
        <v>192740000</v>
      </c>
      <c r="H3136">
        <v>170580000</v>
      </c>
      <c r="I3136">
        <v>198860000</v>
      </c>
      <c r="J3136">
        <v>173100000</v>
      </c>
      <c r="K3136">
        <f t="shared" si="241"/>
        <v>183782000</v>
      </c>
      <c r="L3136">
        <v>191730000</v>
      </c>
      <c r="M3136">
        <v>197570000</v>
      </c>
      <c r="N3136">
        <v>209540000</v>
      </c>
      <c r="O3136">
        <v>202850000</v>
      </c>
      <c r="P3136">
        <v>200160000</v>
      </c>
      <c r="Q3136">
        <f t="shared" si="242"/>
        <v>200370000</v>
      </c>
      <c r="R3136">
        <v>31</v>
      </c>
      <c r="S3136">
        <v>28</v>
      </c>
      <c r="T3136">
        <v>24</v>
      </c>
      <c r="U3136">
        <v>17</v>
      </c>
      <c r="V3136">
        <v>23</v>
      </c>
      <c r="W3136">
        <f t="shared" si="243"/>
        <v>24.6</v>
      </c>
      <c r="X3136">
        <v>17</v>
      </c>
      <c r="Y3136">
        <v>16</v>
      </c>
      <c r="Z3136">
        <v>14</v>
      </c>
      <c r="AA3136">
        <v>11</v>
      </c>
      <c r="AB3136">
        <v>13</v>
      </c>
      <c r="AC3136">
        <f t="shared" si="244"/>
        <v>14.2</v>
      </c>
    </row>
    <row r="3137" spans="1:29" x14ac:dyDescent="0.3">
      <c r="A3137" t="s">
        <v>2978</v>
      </c>
      <c r="B3137">
        <v>-5.0290458159195001E-2</v>
      </c>
      <c r="C3137">
        <v>0.97801493913135995</v>
      </c>
      <c r="D3137">
        <v>0.99993410664280302</v>
      </c>
      <c r="E3137">
        <f t="shared" si="240"/>
        <v>0.96574187629353825</v>
      </c>
      <c r="F3137">
        <v>77414000</v>
      </c>
      <c r="G3137">
        <v>53246000</v>
      </c>
      <c r="H3137">
        <v>65722000</v>
      </c>
      <c r="I3137">
        <v>50059000</v>
      </c>
      <c r="J3137">
        <v>49808000</v>
      </c>
      <c r="K3137">
        <f t="shared" si="241"/>
        <v>59249800</v>
      </c>
      <c r="L3137">
        <v>51643000</v>
      </c>
      <c r="M3137">
        <v>58378000</v>
      </c>
      <c r="N3137">
        <v>48044000</v>
      </c>
      <c r="O3137">
        <v>61263000</v>
      </c>
      <c r="P3137">
        <v>63145000</v>
      </c>
      <c r="Q3137">
        <f t="shared" si="242"/>
        <v>56494600</v>
      </c>
      <c r="R3137">
        <v>7</v>
      </c>
      <c r="S3137">
        <v>15</v>
      </c>
      <c r="T3137">
        <v>9</v>
      </c>
      <c r="U3137">
        <v>10</v>
      </c>
      <c r="V3137">
        <v>9</v>
      </c>
      <c r="W3137">
        <f t="shared" si="243"/>
        <v>10</v>
      </c>
      <c r="X3137">
        <v>8</v>
      </c>
      <c r="Y3137">
        <v>10</v>
      </c>
      <c r="Z3137">
        <v>9</v>
      </c>
      <c r="AA3137">
        <v>9</v>
      </c>
      <c r="AB3137">
        <v>7</v>
      </c>
      <c r="AC3137">
        <f t="shared" si="244"/>
        <v>8.6</v>
      </c>
    </row>
    <row r="3138" spans="1:29" x14ac:dyDescent="0.3">
      <c r="A3138" t="s">
        <v>2979</v>
      </c>
      <c r="B3138">
        <v>0.45656108195473799</v>
      </c>
      <c r="C3138">
        <v>0.802843223703257</v>
      </c>
      <c r="D3138">
        <v>0.99993410664280302</v>
      </c>
      <c r="E3138">
        <f t="shared" si="240"/>
        <v>1.3722668763944401</v>
      </c>
      <c r="F3138">
        <v>51974000</v>
      </c>
      <c r="G3138">
        <v>53315000</v>
      </c>
      <c r="H3138">
        <v>64115000</v>
      </c>
      <c r="I3138">
        <v>52989000</v>
      </c>
      <c r="J3138">
        <v>55671000</v>
      </c>
      <c r="K3138">
        <f t="shared" si="241"/>
        <v>55612800</v>
      </c>
      <c r="L3138">
        <v>67601000</v>
      </c>
      <c r="M3138">
        <v>80324000</v>
      </c>
      <c r="N3138">
        <v>76415000</v>
      </c>
      <c r="O3138">
        <v>79495000</v>
      </c>
      <c r="P3138">
        <v>72767000</v>
      </c>
      <c r="Q3138">
        <f t="shared" si="242"/>
        <v>75320400</v>
      </c>
      <c r="R3138">
        <v>5</v>
      </c>
      <c r="S3138">
        <v>3</v>
      </c>
      <c r="T3138">
        <v>5</v>
      </c>
      <c r="U3138">
        <v>7</v>
      </c>
      <c r="V3138">
        <v>6</v>
      </c>
      <c r="W3138">
        <f t="shared" si="243"/>
        <v>5.2</v>
      </c>
      <c r="X3138">
        <v>7</v>
      </c>
      <c r="Y3138">
        <v>8</v>
      </c>
      <c r="Z3138">
        <v>8</v>
      </c>
      <c r="AA3138">
        <v>8</v>
      </c>
      <c r="AB3138">
        <v>9</v>
      </c>
      <c r="AC3138">
        <f t="shared" si="244"/>
        <v>8</v>
      </c>
    </row>
    <row r="3139" spans="1:29" x14ac:dyDescent="0.3">
      <c r="A3139" t="s">
        <v>414</v>
      </c>
      <c r="B3139">
        <v>-1.6366956613160101E-2</v>
      </c>
      <c r="C3139">
        <v>0.99284402216811696</v>
      </c>
      <c r="D3139">
        <v>0.99993410664280302</v>
      </c>
      <c r="E3139">
        <f t="shared" ref="E3139:E3202" si="245">2^B3139</f>
        <v>0.98871939872978842</v>
      </c>
      <c r="F3139">
        <v>58179000</v>
      </c>
      <c r="G3139">
        <v>49292000</v>
      </c>
      <c r="H3139">
        <v>53385000</v>
      </c>
      <c r="I3139">
        <v>47420000</v>
      </c>
      <c r="J3139">
        <v>48478000</v>
      </c>
      <c r="K3139">
        <f t="shared" ref="K3139:K3202" si="246">AVERAGE(F3139:J3139)</f>
        <v>51350800</v>
      </c>
      <c r="L3139">
        <v>46345000</v>
      </c>
      <c r="M3139">
        <v>46702000</v>
      </c>
      <c r="N3139">
        <v>39941000</v>
      </c>
      <c r="O3139">
        <v>62407000</v>
      </c>
      <c r="P3139">
        <v>55334000</v>
      </c>
      <c r="Q3139">
        <f t="shared" ref="Q3139:Q3202" si="247">AVERAGE(L3139:P3139)</f>
        <v>50145800</v>
      </c>
      <c r="R3139">
        <v>9</v>
      </c>
      <c r="S3139">
        <v>5</v>
      </c>
      <c r="T3139">
        <v>6</v>
      </c>
      <c r="U3139">
        <v>5</v>
      </c>
      <c r="V3139">
        <v>5</v>
      </c>
      <c r="W3139">
        <f t="shared" ref="W3139:W3202" si="248">AVERAGE(R3139:V3139)</f>
        <v>6</v>
      </c>
      <c r="X3139">
        <v>7</v>
      </c>
      <c r="Y3139">
        <v>5</v>
      </c>
      <c r="Z3139">
        <v>3</v>
      </c>
      <c r="AA3139">
        <v>3</v>
      </c>
      <c r="AB3139">
        <v>3</v>
      </c>
      <c r="AC3139">
        <f t="shared" ref="AC3139:AC3202" si="249">AVERAGE(X3139:AB3139)</f>
        <v>4.2</v>
      </c>
    </row>
    <row r="3140" spans="1:29" x14ac:dyDescent="0.3">
      <c r="A3140" t="s">
        <v>2980</v>
      </c>
      <c r="B3140">
        <v>-4.2116170949345201E-2</v>
      </c>
      <c r="C3140">
        <v>0.98158758908154597</v>
      </c>
      <c r="D3140">
        <v>0.99993410664280302</v>
      </c>
      <c r="E3140">
        <f t="shared" si="245"/>
        <v>0.97122928554732424</v>
      </c>
      <c r="F3140">
        <v>134250000</v>
      </c>
      <c r="G3140">
        <v>132410000</v>
      </c>
      <c r="H3140">
        <v>128910000</v>
      </c>
      <c r="I3140">
        <v>87555000</v>
      </c>
      <c r="J3140">
        <v>93252000</v>
      </c>
      <c r="K3140">
        <f t="shared" si="246"/>
        <v>115275400</v>
      </c>
      <c r="L3140">
        <v>131690000</v>
      </c>
      <c r="M3140">
        <v>112160000</v>
      </c>
      <c r="N3140">
        <v>101680000</v>
      </c>
      <c r="O3140">
        <v>110170000</v>
      </c>
      <c r="P3140">
        <v>97079000</v>
      </c>
      <c r="Q3140">
        <f t="shared" si="247"/>
        <v>110555800</v>
      </c>
      <c r="R3140">
        <v>13</v>
      </c>
      <c r="S3140">
        <v>14</v>
      </c>
      <c r="T3140">
        <v>14</v>
      </c>
      <c r="U3140">
        <v>12</v>
      </c>
      <c r="V3140">
        <v>15</v>
      </c>
      <c r="W3140">
        <f t="shared" si="248"/>
        <v>13.6</v>
      </c>
      <c r="X3140">
        <v>21</v>
      </c>
      <c r="Y3140">
        <v>17</v>
      </c>
      <c r="Z3140">
        <v>17</v>
      </c>
      <c r="AA3140">
        <v>14</v>
      </c>
      <c r="AB3140">
        <v>14</v>
      </c>
      <c r="AC3140">
        <f t="shared" si="249"/>
        <v>16.600000000000001</v>
      </c>
    </row>
    <row r="3141" spans="1:29" x14ac:dyDescent="0.3">
      <c r="A3141" t="s">
        <v>2981</v>
      </c>
      <c r="B3141">
        <v>4.88244740871547E-2</v>
      </c>
      <c r="C3141">
        <v>0.97865562493035196</v>
      </c>
      <c r="D3141">
        <v>0.99993410664280302</v>
      </c>
      <c r="E3141">
        <f t="shared" si="245"/>
        <v>1.034421720642331</v>
      </c>
      <c r="F3141">
        <v>472670000</v>
      </c>
      <c r="G3141">
        <v>360390000</v>
      </c>
      <c r="H3141">
        <v>366750000</v>
      </c>
      <c r="I3141">
        <v>408330000</v>
      </c>
      <c r="J3141">
        <v>368200000</v>
      </c>
      <c r="K3141">
        <f t="shared" si="246"/>
        <v>395268000</v>
      </c>
      <c r="L3141">
        <v>376790000</v>
      </c>
      <c r="M3141">
        <v>398990000</v>
      </c>
      <c r="N3141">
        <v>479990000</v>
      </c>
      <c r="O3141">
        <v>404430000</v>
      </c>
      <c r="P3141">
        <v>357660000</v>
      </c>
      <c r="Q3141">
        <f t="shared" si="247"/>
        <v>403572000</v>
      </c>
      <c r="R3141">
        <v>26</v>
      </c>
      <c r="S3141">
        <v>26</v>
      </c>
      <c r="T3141">
        <v>26</v>
      </c>
      <c r="U3141">
        <v>26</v>
      </c>
      <c r="V3141">
        <v>22</v>
      </c>
      <c r="W3141">
        <f t="shared" si="248"/>
        <v>25.2</v>
      </c>
      <c r="X3141">
        <v>21</v>
      </c>
      <c r="Y3141">
        <v>26</v>
      </c>
      <c r="Z3141">
        <v>14</v>
      </c>
      <c r="AA3141">
        <v>22</v>
      </c>
      <c r="AB3141">
        <v>18</v>
      </c>
      <c r="AC3141">
        <f t="shared" si="249"/>
        <v>20.2</v>
      </c>
    </row>
    <row r="3142" spans="1:29" x14ac:dyDescent="0.3">
      <c r="A3142" t="s">
        <v>2982</v>
      </c>
      <c r="B3142">
        <v>0.18422659336915001</v>
      </c>
      <c r="C3142">
        <v>0.91961477209159603</v>
      </c>
      <c r="D3142">
        <v>0.99993410664280302</v>
      </c>
      <c r="E3142">
        <f t="shared" si="245"/>
        <v>1.1362077064584084</v>
      </c>
      <c r="F3142">
        <v>3526700000</v>
      </c>
      <c r="G3142">
        <v>3861800000</v>
      </c>
      <c r="H3142">
        <v>3948200000</v>
      </c>
      <c r="I3142">
        <v>4190800000</v>
      </c>
      <c r="J3142">
        <v>3761300000</v>
      </c>
      <c r="K3142">
        <f t="shared" si="246"/>
        <v>3857760000</v>
      </c>
      <c r="L3142">
        <v>4030300000</v>
      </c>
      <c r="M3142">
        <v>4072800000</v>
      </c>
      <c r="N3142">
        <v>4478600000</v>
      </c>
      <c r="O3142">
        <v>4851600000</v>
      </c>
      <c r="P3142">
        <v>4194800000</v>
      </c>
      <c r="Q3142">
        <f t="shared" si="247"/>
        <v>4325620000</v>
      </c>
      <c r="R3142">
        <v>106</v>
      </c>
      <c r="S3142">
        <v>136</v>
      </c>
      <c r="T3142">
        <v>117</v>
      </c>
      <c r="U3142">
        <v>142</v>
      </c>
      <c r="V3142">
        <v>133</v>
      </c>
      <c r="W3142">
        <f t="shared" si="248"/>
        <v>126.8</v>
      </c>
      <c r="X3142">
        <v>125</v>
      </c>
      <c r="Y3142">
        <v>120</v>
      </c>
      <c r="Z3142">
        <v>120</v>
      </c>
      <c r="AA3142">
        <v>136</v>
      </c>
      <c r="AB3142">
        <v>108</v>
      </c>
      <c r="AC3142">
        <f t="shared" si="249"/>
        <v>121.8</v>
      </c>
    </row>
    <row r="3143" spans="1:29" x14ac:dyDescent="0.3">
      <c r="A3143" t="s">
        <v>2983</v>
      </c>
      <c r="B3143">
        <v>0.183608836289752</v>
      </c>
      <c r="C3143">
        <v>0.91988323292170904</v>
      </c>
      <c r="D3143">
        <v>0.99993410664280302</v>
      </c>
      <c r="E3143">
        <f t="shared" si="245"/>
        <v>1.1357212903550573</v>
      </c>
      <c r="F3143">
        <v>1431800000</v>
      </c>
      <c r="G3143">
        <v>1741200000</v>
      </c>
      <c r="H3143">
        <v>1703400000</v>
      </c>
      <c r="I3143">
        <v>1770500000</v>
      </c>
      <c r="J3143" s="1">
        <v>1678000000</v>
      </c>
      <c r="K3143">
        <f t="shared" si="246"/>
        <v>1664980000</v>
      </c>
      <c r="L3143">
        <v>1688300000</v>
      </c>
      <c r="M3143">
        <v>1831100000</v>
      </c>
      <c r="N3143">
        <v>1907600000</v>
      </c>
      <c r="O3143">
        <v>1918400000</v>
      </c>
      <c r="P3143">
        <v>1979800000</v>
      </c>
      <c r="Q3143">
        <f t="shared" si="247"/>
        <v>1865040000</v>
      </c>
      <c r="R3143">
        <v>60</v>
      </c>
      <c r="S3143">
        <v>80</v>
      </c>
      <c r="T3143">
        <v>73</v>
      </c>
      <c r="U3143">
        <v>69</v>
      </c>
      <c r="V3143">
        <v>78</v>
      </c>
      <c r="W3143">
        <f t="shared" si="248"/>
        <v>72</v>
      </c>
      <c r="X3143">
        <v>62</v>
      </c>
      <c r="Y3143">
        <v>75</v>
      </c>
      <c r="Z3143">
        <v>69</v>
      </c>
      <c r="AA3143">
        <v>85</v>
      </c>
      <c r="AB3143">
        <v>69</v>
      </c>
      <c r="AC3143">
        <f t="shared" si="249"/>
        <v>72</v>
      </c>
    </row>
    <row r="3144" spans="1:29" x14ac:dyDescent="0.3">
      <c r="A3144" t="s">
        <v>394</v>
      </c>
      <c r="B3144">
        <v>0.241220151607382</v>
      </c>
      <c r="C3144">
        <v>0.89489890957668905</v>
      </c>
      <c r="D3144">
        <v>0.99993410664280302</v>
      </c>
      <c r="E3144">
        <f t="shared" si="245"/>
        <v>1.181991902142185</v>
      </c>
      <c r="F3144">
        <v>34935000</v>
      </c>
      <c r="G3144">
        <v>35698000</v>
      </c>
      <c r="H3144">
        <v>45630000</v>
      </c>
      <c r="I3144">
        <v>32473000</v>
      </c>
      <c r="J3144">
        <v>36109000</v>
      </c>
      <c r="K3144">
        <f t="shared" si="246"/>
        <v>36969000</v>
      </c>
      <c r="L3144">
        <v>39065000</v>
      </c>
      <c r="M3144">
        <v>37254000</v>
      </c>
      <c r="N3144">
        <v>34123000</v>
      </c>
      <c r="O3144">
        <v>36008000</v>
      </c>
      <c r="P3144">
        <v>68687000</v>
      </c>
      <c r="Q3144">
        <f t="shared" si="247"/>
        <v>43027400</v>
      </c>
      <c r="R3144">
        <v>6</v>
      </c>
      <c r="S3144">
        <v>2</v>
      </c>
      <c r="T3144">
        <v>9</v>
      </c>
      <c r="U3144">
        <v>4</v>
      </c>
      <c r="V3144">
        <v>4</v>
      </c>
      <c r="W3144">
        <f t="shared" si="248"/>
        <v>5</v>
      </c>
      <c r="X3144">
        <v>3</v>
      </c>
      <c r="Y3144">
        <v>10</v>
      </c>
      <c r="Z3144">
        <v>5</v>
      </c>
      <c r="AA3144">
        <v>3</v>
      </c>
      <c r="AB3144">
        <v>4</v>
      </c>
      <c r="AC3144">
        <f t="shared" si="249"/>
        <v>5</v>
      </c>
    </row>
    <row r="3145" spans="1:29" x14ac:dyDescent="0.3">
      <c r="A3145" t="s">
        <v>2984</v>
      </c>
      <c r="B3145">
        <v>-0.50040620768694299</v>
      </c>
      <c r="C3145">
        <v>0.78444431824927596</v>
      </c>
      <c r="D3145">
        <v>0.99993410664280302</v>
      </c>
      <c r="E3145">
        <f t="shared" si="245"/>
        <v>0.70690771501603589</v>
      </c>
      <c r="F3145">
        <v>995150000</v>
      </c>
      <c r="G3145">
        <v>949090000</v>
      </c>
      <c r="H3145">
        <v>1009600000</v>
      </c>
      <c r="I3145">
        <v>863230000</v>
      </c>
      <c r="J3145">
        <v>883440000</v>
      </c>
      <c r="K3145">
        <f t="shared" si="246"/>
        <v>940102000</v>
      </c>
      <c r="L3145">
        <v>645610000</v>
      </c>
      <c r="M3145">
        <v>584910000</v>
      </c>
      <c r="N3145">
        <v>701480000</v>
      </c>
      <c r="O3145">
        <v>429700000</v>
      </c>
      <c r="P3145">
        <v>909510000</v>
      </c>
      <c r="Q3145">
        <f t="shared" si="247"/>
        <v>654242000</v>
      </c>
      <c r="R3145">
        <v>56</v>
      </c>
      <c r="S3145">
        <v>55</v>
      </c>
      <c r="T3145">
        <v>65</v>
      </c>
      <c r="U3145">
        <v>47</v>
      </c>
      <c r="V3145">
        <v>66</v>
      </c>
      <c r="W3145">
        <f t="shared" si="248"/>
        <v>57.8</v>
      </c>
      <c r="X3145">
        <v>41</v>
      </c>
      <c r="Y3145">
        <v>38</v>
      </c>
      <c r="Z3145">
        <v>22</v>
      </c>
      <c r="AA3145">
        <v>22</v>
      </c>
      <c r="AB3145">
        <v>28</v>
      </c>
      <c r="AC3145">
        <f t="shared" si="249"/>
        <v>30.2</v>
      </c>
    </row>
    <row r="3146" spans="1:29" x14ac:dyDescent="0.3">
      <c r="A3146" t="s">
        <v>2985</v>
      </c>
      <c r="B3146">
        <v>5.6557028737279198E-2</v>
      </c>
      <c r="C3146">
        <v>0.97527642861754704</v>
      </c>
      <c r="D3146">
        <v>0.99993410664280302</v>
      </c>
      <c r="E3146">
        <f t="shared" si="245"/>
        <v>1.039980897306525</v>
      </c>
      <c r="F3146">
        <v>1613600000</v>
      </c>
      <c r="G3146">
        <v>2075400000</v>
      </c>
      <c r="H3146">
        <v>1817600000</v>
      </c>
      <c r="I3146">
        <v>2425200000</v>
      </c>
      <c r="J3146">
        <v>2006900000</v>
      </c>
      <c r="K3146">
        <f t="shared" si="246"/>
        <v>1987740000</v>
      </c>
      <c r="L3146" s="1">
        <v>2048000000</v>
      </c>
      <c r="M3146">
        <v>2004400000</v>
      </c>
      <c r="N3146">
        <v>2218500000</v>
      </c>
      <c r="O3146">
        <v>1902900000</v>
      </c>
      <c r="P3146">
        <v>2015300000</v>
      </c>
      <c r="Q3146">
        <f t="shared" si="247"/>
        <v>2037820000</v>
      </c>
      <c r="R3146">
        <v>83</v>
      </c>
      <c r="S3146">
        <v>86</v>
      </c>
      <c r="T3146">
        <v>90</v>
      </c>
      <c r="U3146">
        <v>102</v>
      </c>
      <c r="V3146">
        <v>88</v>
      </c>
      <c r="W3146">
        <f t="shared" si="248"/>
        <v>89.8</v>
      </c>
      <c r="X3146">
        <v>78</v>
      </c>
      <c r="Y3146">
        <v>78</v>
      </c>
      <c r="Z3146">
        <v>76</v>
      </c>
      <c r="AA3146">
        <v>84</v>
      </c>
      <c r="AB3146">
        <v>75</v>
      </c>
      <c r="AC3146">
        <f t="shared" si="249"/>
        <v>78.2</v>
      </c>
    </row>
    <row r="3147" spans="1:29" x14ac:dyDescent="0.3">
      <c r="A3147" t="s">
        <v>2986</v>
      </c>
      <c r="B3147">
        <v>-0.209560332724476</v>
      </c>
      <c r="C3147">
        <v>0.90861504378422098</v>
      </c>
      <c r="D3147">
        <v>0.99993410664280302</v>
      </c>
      <c r="E3147">
        <f t="shared" si="245"/>
        <v>0.86480074275279339</v>
      </c>
      <c r="F3147">
        <v>0</v>
      </c>
      <c r="G3147">
        <v>14460000</v>
      </c>
      <c r="H3147">
        <v>0</v>
      </c>
      <c r="I3147">
        <v>0</v>
      </c>
      <c r="J3147">
        <v>0</v>
      </c>
      <c r="K3147">
        <f t="shared" si="246"/>
        <v>2892000</v>
      </c>
      <c r="L3147">
        <v>0</v>
      </c>
      <c r="M3147">
        <v>0</v>
      </c>
      <c r="N3147">
        <v>0</v>
      </c>
      <c r="O3147">
        <v>12549000</v>
      </c>
      <c r="P3147">
        <v>0</v>
      </c>
      <c r="Q3147">
        <f t="shared" si="247"/>
        <v>2509800</v>
      </c>
      <c r="R3147">
        <v>0</v>
      </c>
      <c r="S3147">
        <v>3</v>
      </c>
      <c r="T3147">
        <v>0</v>
      </c>
      <c r="U3147">
        <v>0</v>
      </c>
      <c r="V3147">
        <v>0</v>
      </c>
      <c r="W3147">
        <f t="shared" si="248"/>
        <v>0.6</v>
      </c>
      <c r="X3147">
        <v>0</v>
      </c>
      <c r="Y3147">
        <v>0</v>
      </c>
      <c r="Z3147">
        <v>0</v>
      </c>
      <c r="AA3147">
        <v>2</v>
      </c>
      <c r="AB3147">
        <v>0</v>
      </c>
      <c r="AC3147">
        <f t="shared" si="249"/>
        <v>0.4</v>
      </c>
    </row>
    <row r="3148" spans="1:29" x14ac:dyDescent="0.3">
      <c r="A3148" t="s">
        <v>2988</v>
      </c>
      <c r="B3148">
        <v>-0.34954379368956301</v>
      </c>
      <c r="C3148">
        <v>0.84828196724351002</v>
      </c>
      <c r="D3148">
        <v>0.99993410664280302</v>
      </c>
      <c r="E3148">
        <f t="shared" si="245"/>
        <v>0.78483223683441561</v>
      </c>
      <c r="F3148">
        <v>182650000</v>
      </c>
      <c r="G3148">
        <v>171650000</v>
      </c>
      <c r="H3148">
        <v>160290000</v>
      </c>
      <c r="I3148">
        <v>166360000</v>
      </c>
      <c r="J3148">
        <v>150370000</v>
      </c>
      <c r="K3148">
        <f t="shared" si="246"/>
        <v>166264000</v>
      </c>
      <c r="L3148">
        <v>212010000</v>
      </c>
      <c r="M3148">
        <v>98186000</v>
      </c>
      <c r="N3148">
        <v>83519000</v>
      </c>
      <c r="O3148">
        <v>112280000</v>
      </c>
      <c r="P3148">
        <v>137470000</v>
      </c>
      <c r="Q3148">
        <f t="shared" si="247"/>
        <v>128693000</v>
      </c>
      <c r="R3148">
        <v>18</v>
      </c>
      <c r="S3148">
        <v>11</v>
      </c>
      <c r="T3148">
        <v>13</v>
      </c>
      <c r="U3148">
        <v>11</v>
      </c>
      <c r="V3148">
        <v>9</v>
      </c>
      <c r="W3148">
        <f t="shared" si="248"/>
        <v>12.4</v>
      </c>
      <c r="X3148">
        <v>12</v>
      </c>
      <c r="Y3148">
        <v>8</v>
      </c>
      <c r="Z3148">
        <v>5</v>
      </c>
      <c r="AA3148">
        <v>3</v>
      </c>
      <c r="AB3148">
        <v>3</v>
      </c>
      <c r="AC3148">
        <f t="shared" si="249"/>
        <v>6.2</v>
      </c>
    </row>
    <row r="3149" spans="1:29" x14ac:dyDescent="0.3">
      <c r="A3149" t="s">
        <v>2990</v>
      </c>
      <c r="B3149">
        <v>-0.41562472979305498</v>
      </c>
      <c r="C3149">
        <v>0.820140884207336</v>
      </c>
      <c r="D3149">
        <v>0.99993410664280302</v>
      </c>
      <c r="E3149">
        <f t="shared" si="245"/>
        <v>0.74969478423984637</v>
      </c>
      <c r="F3149">
        <v>1115400000</v>
      </c>
      <c r="G3149">
        <v>943750000</v>
      </c>
      <c r="H3149">
        <v>1059800000</v>
      </c>
      <c r="I3149">
        <v>843350000</v>
      </c>
      <c r="J3149">
        <v>824460000</v>
      </c>
      <c r="K3149">
        <f t="shared" si="246"/>
        <v>957352000</v>
      </c>
      <c r="L3149">
        <v>741290000</v>
      </c>
      <c r="M3149">
        <v>701580000</v>
      </c>
      <c r="N3149">
        <v>758010000</v>
      </c>
      <c r="O3149">
        <v>677250000</v>
      </c>
      <c r="P3149">
        <v>663530000</v>
      </c>
      <c r="Q3149">
        <f t="shared" si="247"/>
        <v>708332000</v>
      </c>
      <c r="R3149">
        <v>56</v>
      </c>
      <c r="S3149">
        <v>55</v>
      </c>
      <c r="T3149">
        <v>58</v>
      </c>
      <c r="U3149">
        <v>48</v>
      </c>
      <c r="V3149">
        <v>55</v>
      </c>
      <c r="W3149">
        <f t="shared" si="248"/>
        <v>54.4</v>
      </c>
      <c r="X3149">
        <v>33</v>
      </c>
      <c r="Y3149">
        <v>41</v>
      </c>
      <c r="Z3149">
        <v>34</v>
      </c>
      <c r="AA3149">
        <v>38</v>
      </c>
      <c r="AB3149">
        <v>38</v>
      </c>
      <c r="AC3149">
        <f t="shared" si="249"/>
        <v>36.799999999999997</v>
      </c>
    </row>
    <row r="3150" spans="1:29" x14ac:dyDescent="0.3">
      <c r="A3150" t="s">
        <v>2991</v>
      </c>
      <c r="B3150">
        <v>-0.416522343183648</v>
      </c>
      <c r="C3150">
        <v>0.81976043039400304</v>
      </c>
      <c r="D3150">
        <v>0.99993410664280302</v>
      </c>
      <c r="E3150">
        <f t="shared" si="245"/>
        <v>0.74922848557071731</v>
      </c>
      <c r="F3150">
        <v>82931000</v>
      </c>
      <c r="G3150">
        <v>110280000</v>
      </c>
      <c r="H3150">
        <v>104480000</v>
      </c>
      <c r="I3150">
        <v>100870000</v>
      </c>
      <c r="J3150">
        <v>98546000</v>
      </c>
      <c r="K3150">
        <f t="shared" si="246"/>
        <v>99421400</v>
      </c>
      <c r="L3150">
        <v>64700000</v>
      </c>
      <c r="M3150">
        <v>71975000</v>
      </c>
      <c r="N3150">
        <v>73094000</v>
      </c>
      <c r="O3150">
        <v>86104000</v>
      </c>
      <c r="P3150">
        <v>71761000</v>
      </c>
      <c r="Q3150">
        <f t="shared" si="247"/>
        <v>73526800</v>
      </c>
      <c r="R3150">
        <v>5</v>
      </c>
      <c r="S3150">
        <v>13</v>
      </c>
      <c r="T3150">
        <v>6</v>
      </c>
      <c r="U3150">
        <v>9</v>
      </c>
      <c r="V3150">
        <v>11</v>
      </c>
      <c r="W3150">
        <f t="shared" si="248"/>
        <v>8.8000000000000007</v>
      </c>
      <c r="X3150">
        <v>5</v>
      </c>
      <c r="Y3150">
        <v>7</v>
      </c>
      <c r="Z3150">
        <v>6</v>
      </c>
      <c r="AA3150">
        <v>7</v>
      </c>
      <c r="AB3150">
        <v>4</v>
      </c>
      <c r="AC3150">
        <f t="shared" si="249"/>
        <v>5.8</v>
      </c>
    </row>
    <row r="3151" spans="1:29" x14ac:dyDescent="0.3">
      <c r="A3151" t="s">
        <v>2992</v>
      </c>
      <c r="B3151">
        <v>-9.6880275989446596E-2</v>
      </c>
      <c r="C3151">
        <v>0.95766503856039398</v>
      </c>
      <c r="D3151">
        <v>0.99993410664280302</v>
      </c>
      <c r="E3151">
        <f t="shared" si="245"/>
        <v>0.93505279115969675</v>
      </c>
      <c r="F3151">
        <v>0</v>
      </c>
      <c r="G3151">
        <v>10598000</v>
      </c>
      <c r="H3151">
        <v>0</v>
      </c>
      <c r="I3151">
        <v>14050000</v>
      </c>
      <c r="J3151">
        <v>0</v>
      </c>
      <c r="K3151">
        <f t="shared" si="246"/>
        <v>4929600</v>
      </c>
      <c r="L3151">
        <v>9495500</v>
      </c>
      <c r="M3151">
        <v>0</v>
      </c>
      <c r="N3151">
        <v>0</v>
      </c>
      <c r="O3151">
        <v>0</v>
      </c>
      <c r="P3151">
        <v>12926000</v>
      </c>
      <c r="Q3151">
        <f t="shared" si="247"/>
        <v>4484300</v>
      </c>
      <c r="R3151">
        <v>0</v>
      </c>
      <c r="S3151">
        <v>2</v>
      </c>
      <c r="T3151">
        <v>0</v>
      </c>
      <c r="U3151">
        <v>2</v>
      </c>
      <c r="V3151">
        <v>0</v>
      </c>
      <c r="W3151">
        <f t="shared" si="248"/>
        <v>0.8</v>
      </c>
      <c r="X3151">
        <v>2</v>
      </c>
      <c r="Y3151">
        <v>0</v>
      </c>
      <c r="Z3151">
        <v>0</v>
      </c>
      <c r="AA3151">
        <v>0</v>
      </c>
      <c r="AB3151">
        <v>2</v>
      </c>
      <c r="AC3151">
        <f t="shared" si="249"/>
        <v>0.8</v>
      </c>
    </row>
    <row r="3152" spans="1:29" x14ac:dyDescent="0.3">
      <c r="A3152" t="s">
        <v>2993</v>
      </c>
      <c r="B3152">
        <v>0.367211246384617</v>
      </c>
      <c r="C3152">
        <v>0.84073350892630705</v>
      </c>
      <c r="D3152">
        <v>0.99993410664280302</v>
      </c>
      <c r="E3152">
        <f t="shared" si="245"/>
        <v>1.2898571039439228</v>
      </c>
      <c r="F3152">
        <v>179920000</v>
      </c>
      <c r="G3152">
        <v>189700000</v>
      </c>
      <c r="H3152">
        <v>182700000</v>
      </c>
      <c r="I3152">
        <v>209430000</v>
      </c>
      <c r="J3152">
        <v>184770000</v>
      </c>
      <c r="K3152">
        <f t="shared" si="246"/>
        <v>189304000</v>
      </c>
      <c r="L3152">
        <v>204870000</v>
      </c>
      <c r="M3152">
        <v>233930000</v>
      </c>
      <c r="N3152">
        <v>309700000</v>
      </c>
      <c r="O3152">
        <v>229670000</v>
      </c>
      <c r="P3152">
        <v>225860000</v>
      </c>
      <c r="Q3152">
        <f t="shared" si="247"/>
        <v>240806000</v>
      </c>
      <c r="R3152">
        <v>21</v>
      </c>
      <c r="S3152">
        <v>22</v>
      </c>
      <c r="T3152">
        <v>21</v>
      </c>
      <c r="U3152">
        <v>22</v>
      </c>
      <c r="V3152">
        <v>21</v>
      </c>
      <c r="W3152">
        <f t="shared" si="248"/>
        <v>21.4</v>
      </c>
      <c r="X3152">
        <v>22</v>
      </c>
      <c r="Y3152">
        <v>20</v>
      </c>
      <c r="Z3152">
        <v>21</v>
      </c>
      <c r="AA3152">
        <v>20</v>
      </c>
      <c r="AB3152">
        <v>19</v>
      </c>
      <c r="AC3152">
        <f t="shared" si="249"/>
        <v>20.399999999999999</v>
      </c>
    </row>
    <row r="3153" spans="1:29" x14ac:dyDescent="0.3">
      <c r="A3153" t="s">
        <v>2994</v>
      </c>
      <c r="B3153">
        <v>2.5547433985167799E-2</v>
      </c>
      <c r="C3153">
        <v>0.988830382442766</v>
      </c>
      <c r="D3153">
        <v>0.99993410664280302</v>
      </c>
      <c r="E3153">
        <f t="shared" si="245"/>
        <v>1.0178658503955256</v>
      </c>
      <c r="F3153">
        <v>974060000</v>
      </c>
      <c r="G3153">
        <v>829190000</v>
      </c>
      <c r="H3153">
        <v>1016100000</v>
      </c>
      <c r="I3153">
        <v>829730000</v>
      </c>
      <c r="J3153">
        <v>890260000</v>
      </c>
      <c r="K3153">
        <f t="shared" si="246"/>
        <v>907868000</v>
      </c>
      <c r="L3153">
        <v>1102100000</v>
      </c>
      <c r="M3153">
        <v>939590000</v>
      </c>
      <c r="N3153">
        <v>768560000</v>
      </c>
      <c r="O3153">
        <v>891350000</v>
      </c>
      <c r="P3153">
        <v>859220000</v>
      </c>
      <c r="Q3153">
        <f t="shared" si="247"/>
        <v>912164000</v>
      </c>
      <c r="R3153">
        <v>43</v>
      </c>
      <c r="S3153">
        <v>37</v>
      </c>
      <c r="T3153">
        <v>38</v>
      </c>
      <c r="U3153">
        <v>29</v>
      </c>
      <c r="V3153">
        <v>37</v>
      </c>
      <c r="W3153">
        <f t="shared" si="248"/>
        <v>36.799999999999997</v>
      </c>
      <c r="X3153">
        <v>41</v>
      </c>
      <c r="Y3153">
        <v>42</v>
      </c>
      <c r="Z3153">
        <v>34</v>
      </c>
      <c r="AA3153">
        <v>33</v>
      </c>
      <c r="AB3153">
        <v>37</v>
      </c>
      <c r="AC3153">
        <f t="shared" si="249"/>
        <v>37.4</v>
      </c>
    </row>
    <row r="3154" spans="1:29" x14ac:dyDescent="0.3">
      <c r="A3154" t="s">
        <v>2996</v>
      </c>
      <c r="B3154">
        <v>0.359409440780876</v>
      </c>
      <c r="C3154">
        <v>0.844064437228919</v>
      </c>
      <c r="D3154">
        <v>0.99993410664280302</v>
      </c>
      <c r="E3154">
        <f t="shared" si="245"/>
        <v>1.2829006417974844</v>
      </c>
      <c r="F3154">
        <v>0</v>
      </c>
      <c r="G3154">
        <v>0</v>
      </c>
      <c r="H3154">
        <v>0</v>
      </c>
      <c r="I3154">
        <v>14269000</v>
      </c>
      <c r="J3154">
        <v>0</v>
      </c>
      <c r="K3154">
        <f t="shared" si="246"/>
        <v>2853800</v>
      </c>
      <c r="L3154">
        <v>0</v>
      </c>
      <c r="M3154">
        <v>0</v>
      </c>
      <c r="N3154">
        <v>17820000</v>
      </c>
      <c r="O3154">
        <v>0</v>
      </c>
      <c r="P3154">
        <v>0</v>
      </c>
      <c r="Q3154">
        <f t="shared" si="247"/>
        <v>3564000</v>
      </c>
      <c r="R3154">
        <v>0</v>
      </c>
      <c r="S3154">
        <v>0</v>
      </c>
      <c r="T3154">
        <v>0</v>
      </c>
      <c r="U3154">
        <v>3</v>
      </c>
      <c r="V3154">
        <v>0</v>
      </c>
      <c r="W3154">
        <f t="shared" si="248"/>
        <v>0.6</v>
      </c>
      <c r="X3154">
        <v>0</v>
      </c>
      <c r="Y3154">
        <v>0</v>
      </c>
      <c r="Z3154">
        <v>2</v>
      </c>
      <c r="AA3154">
        <v>2</v>
      </c>
      <c r="AB3154">
        <v>0</v>
      </c>
      <c r="AC3154">
        <f t="shared" si="249"/>
        <v>0.8</v>
      </c>
    </row>
    <row r="3155" spans="1:29" x14ac:dyDescent="0.3">
      <c r="A3155" t="s">
        <v>2997</v>
      </c>
      <c r="B3155">
        <v>7.5622318395883098E-2</v>
      </c>
      <c r="C3155">
        <v>0.96694715091426398</v>
      </c>
      <c r="D3155">
        <v>0.99993410664280302</v>
      </c>
      <c r="E3155">
        <f t="shared" si="245"/>
        <v>1.0538155099324886</v>
      </c>
      <c r="F3155">
        <v>144320000</v>
      </c>
      <c r="G3155">
        <v>151960000</v>
      </c>
      <c r="H3155">
        <v>129530000</v>
      </c>
      <c r="I3155">
        <v>137910000</v>
      </c>
      <c r="J3155">
        <v>141800000</v>
      </c>
      <c r="K3155">
        <f t="shared" si="246"/>
        <v>141104000</v>
      </c>
      <c r="L3155">
        <v>176210000</v>
      </c>
      <c r="M3155">
        <v>139270000</v>
      </c>
      <c r="N3155">
        <v>152990000</v>
      </c>
      <c r="O3155">
        <v>107810000</v>
      </c>
      <c r="P3155">
        <v>156490000</v>
      </c>
      <c r="Q3155">
        <f t="shared" si="247"/>
        <v>146554000</v>
      </c>
      <c r="R3155">
        <v>17</v>
      </c>
      <c r="S3155">
        <v>12</v>
      </c>
      <c r="T3155">
        <v>10</v>
      </c>
      <c r="U3155">
        <v>8</v>
      </c>
      <c r="V3155">
        <v>12</v>
      </c>
      <c r="W3155">
        <f t="shared" si="248"/>
        <v>11.8</v>
      </c>
      <c r="X3155">
        <v>13</v>
      </c>
      <c r="Y3155">
        <v>11</v>
      </c>
      <c r="Z3155">
        <v>7</v>
      </c>
      <c r="AA3155">
        <v>6</v>
      </c>
      <c r="AB3155">
        <v>7</v>
      </c>
      <c r="AC3155">
        <f t="shared" si="249"/>
        <v>8.8000000000000007</v>
      </c>
    </row>
    <row r="3156" spans="1:29" x14ac:dyDescent="0.3">
      <c r="A3156" t="s">
        <v>78</v>
      </c>
      <c r="B3156">
        <v>0.84167915937275295</v>
      </c>
      <c r="C3156">
        <v>0.64693988629445898</v>
      </c>
      <c r="D3156">
        <v>0.99993410664280302</v>
      </c>
      <c r="E3156">
        <f t="shared" si="245"/>
        <v>1.7921348023609371</v>
      </c>
      <c r="F3156">
        <v>138610000</v>
      </c>
      <c r="G3156">
        <v>133330000</v>
      </c>
      <c r="H3156">
        <v>172700000</v>
      </c>
      <c r="I3156">
        <v>131820000</v>
      </c>
      <c r="J3156">
        <v>135970000</v>
      </c>
      <c r="K3156">
        <f t="shared" si="246"/>
        <v>142486000</v>
      </c>
      <c r="L3156">
        <v>275910000</v>
      </c>
      <c r="M3156">
        <v>236740000</v>
      </c>
      <c r="N3156">
        <v>245420000</v>
      </c>
      <c r="O3156">
        <v>258790000</v>
      </c>
      <c r="P3156">
        <v>243160000</v>
      </c>
      <c r="Q3156">
        <f t="shared" si="247"/>
        <v>252004000</v>
      </c>
      <c r="R3156">
        <v>14</v>
      </c>
      <c r="S3156">
        <v>11</v>
      </c>
      <c r="T3156">
        <v>10</v>
      </c>
      <c r="U3156">
        <v>14</v>
      </c>
      <c r="V3156">
        <v>11</v>
      </c>
      <c r="W3156">
        <f t="shared" si="248"/>
        <v>12</v>
      </c>
      <c r="X3156">
        <v>20</v>
      </c>
      <c r="Y3156">
        <v>16</v>
      </c>
      <c r="Z3156">
        <v>16</v>
      </c>
      <c r="AA3156">
        <v>18</v>
      </c>
      <c r="AB3156">
        <v>20</v>
      </c>
      <c r="AC3156">
        <f t="shared" si="249"/>
        <v>18</v>
      </c>
    </row>
    <row r="3157" spans="1:29" x14ac:dyDescent="0.3">
      <c r="A3157" t="s">
        <v>2998</v>
      </c>
      <c r="B3157">
        <v>-0.140346352842662</v>
      </c>
      <c r="C3157">
        <v>0.93870912859375899</v>
      </c>
      <c r="D3157">
        <v>0.99993410664280302</v>
      </c>
      <c r="E3157">
        <f t="shared" si="245"/>
        <v>0.90730131017099025</v>
      </c>
      <c r="F3157">
        <v>24342000</v>
      </c>
      <c r="G3157">
        <v>34658000</v>
      </c>
      <c r="H3157">
        <v>40155000</v>
      </c>
      <c r="I3157">
        <v>36910000</v>
      </c>
      <c r="J3157">
        <v>26198000</v>
      </c>
      <c r="K3157">
        <f t="shared" si="246"/>
        <v>32452600</v>
      </c>
      <c r="L3157">
        <v>31795000</v>
      </c>
      <c r="M3157">
        <v>25573000</v>
      </c>
      <c r="N3157">
        <v>29166000</v>
      </c>
      <c r="O3157">
        <v>32389000</v>
      </c>
      <c r="P3157">
        <v>26304000</v>
      </c>
      <c r="Q3157">
        <f t="shared" si="247"/>
        <v>29045400</v>
      </c>
      <c r="R3157">
        <v>3</v>
      </c>
      <c r="S3157">
        <v>7</v>
      </c>
      <c r="T3157">
        <v>5</v>
      </c>
      <c r="U3157">
        <v>9</v>
      </c>
      <c r="V3157">
        <v>4</v>
      </c>
      <c r="W3157">
        <f t="shared" si="248"/>
        <v>5.6</v>
      </c>
      <c r="X3157">
        <v>3</v>
      </c>
      <c r="Y3157">
        <v>2</v>
      </c>
      <c r="Z3157">
        <v>4</v>
      </c>
      <c r="AA3157">
        <v>5</v>
      </c>
      <c r="AB3157">
        <v>2</v>
      </c>
      <c r="AC3157">
        <f t="shared" si="249"/>
        <v>3.2</v>
      </c>
    </row>
    <row r="3158" spans="1:29" x14ac:dyDescent="0.3">
      <c r="A3158" t="s">
        <v>3000</v>
      </c>
      <c r="B3158">
        <v>-0.33741145048332399</v>
      </c>
      <c r="C3158">
        <v>0.85347527377127497</v>
      </c>
      <c r="D3158">
        <v>0.99993410664280302</v>
      </c>
      <c r="E3158">
        <f t="shared" si="245"/>
        <v>0.79146011262642491</v>
      </c>
      <c r="F3158">
        <v>593970000</v>
      </c>
      <c r="G3158">
        <v>792610000</v>
      </c>
      <c r="H3158">
        <v>788540000</v>
      </c>
      <c r="I3158">
        <v>705550000</v>
      </c>
      <c r="J3158">
        <v>733290000</v>
      </c>
      <c r="K3158">
        <f t="shared" si="246"/>
        <v>722792000</v>
      </c>
      <c r="L3158">
        <v>617500000</v>
      </c>
      <c r="M3158">
        <v>636710000</v>
      </c>
      <c r="N3158">
        <v>520520000</v>
      </c>
      <c r="O3158">
        <v>449650000</v>
      </c>
      <c r="P3158">
        <v>594980000</v>
      </c>
      <c r="Q3158">
        <f t="shared" si="247"/>
        <v>563872000</v>
      </c>
      <c r="R3158">
        <v>33</v>
      </c>
      <c r="S3158">
        <v>43</v>
      </c>
      <c r="T3158">
        <v>40</v>
      </c>
      <c r="U3158">
        <v>48</v>
      </c>
      <c r="V3158">
        <v>42</v>
      </c>
      <c r="W3158">
        <f t="shared" si="248"/>
        <v>41.2</v>
      </c>
      <c r="X3158">
        <v>36</v>
      </c>
      <c r="Y3158">
        <v>36</v>
      </c>
      <c r="Z3158">
        <v>34</v>
      </c>
      <c r="AA3158">
        <v>43</v>
      </c>
      <c r="AB3158">
        <v>27</v>
      </c>
      <c r="AC3158">
        <f t="shared" si="249"/>
        <v>35.200000000000003</v>
      </c>
    </row>
    <row r="3159" spans="1:29" x14ac:dyDescent="0.3">
      <c r="A3159" t="s">
        <v>3002</v>
      </c>
      <c r="B3159">
        <v>-0.66805300541574497</v>
      </c>
      <c r="C3159">
        <v>0.71550961425527504</v>
      </c>
      <c r="D3159">
        <v>0.99993410664280302</v>
      </c>
      <c r="E3159">
        <f t="shared" si="245"/>
        <v>0.62935546345895887</v>
      </c>
      <c r="F3159">
        <v>32957000</v>
      </c>
      <c r="G3159">
        <v>38203000</v>
      </c>
      <c r="H3159">
        <v>36239000</v>
      </c>
      <c r="I3159">
        <v>33047000</v>
      </c>
      <c r="J3159">
        <v>29738000</v>
      </c>
      <c r="K3159">
        <f t="shared" si="246"/>
        <v>34036800</v>
      </c>
      <c r="L3159">
        <v>27354000</v>
      </c>
      <c r="M3159">
        <v>26599000</v>
      </c>
      <c r="N3159">
        <v>0</v>
      </c>
      <c r="O3159">
        <v>25174000</v>
      </c>
      <c r="P3159">
        <v>26622000</v>
      </c>
      <c r="Q3159">
        <f t="shared" si="247"/>
        <v>21149800</v>
      </c>
      <c r="R3159">
        <v>4</v>
      </c>
      <c r="S3159">
        <v>6</v>
      </c>
      <c r="T3159">
        <v>6</v>
      </c>
      <c r="U3159">
        <v>7</v>
      </c>
      <c r="V3159">
        <v>5</v>
      </c>
      <c r="W3159">
        <f t="shared" si="248"/>
        <v>5.6</v>
      </c>
      <c r="X3159">
        <v>2</v>
      </c>
      <c r="Y3159">
        <v>4</v>
      </c>
      <c r="Z3159">
        <v>0</v>
      </c>
      <c r="AA3159">
        <v>4</v>
      </c>
      <c r="AB3159">
        <v>2</v>
      </c>
      <c r="AC3159">
        <f t="shared" si="249"/>
        <v>2.4</v>
      </c>
    </row>
    <row r="3160" spans="1:29" x14ac:dyDescent="0.3">
      <c r="A3160" t="s">
        <v>3003</v>
      </c>
      <c r="B3160">
        <v>-1.8094612485222801</v>
      </c>
      <c r="C3160">
        <v>0.33622195803164201</v>
      </c>
      <c r="D3160">
        <v>0.99993410664280302</v>
      </c>
      <c r="E3160">
        <f t="shared" si="245"/>
        <v>0.28529744886365221</v>
      </c>
      <c r="F3160">
        <v>28069000</v>
      </c>
      <c r="G3160">
        <v>23105000</v>
      </c>
      <c r="H3160">
        <v>23269000</v>
      </c>
      <c r="I3160">
        <v>20748000</v>
      </c>
      <c r="J3160">
        <v>25692000</v>
      </c>
      <c r="K3160">
        <f t="shared" si="246"/>
        <v>24176600</v>
      </c>
      <c r="L3160">
        <v>0</v>
      </c>
      <c r="M3160">
        <v>15828000</v>
      </c>
      <c r="N3160">
        <v>0</v>
      </c>
      <c r="O3160">
        <v>18569000</v>
      </c>
      <c r="P3160">
        <v>0</v>
      </c>
      <c r="Q3160">
        <f t="shared" si="247"/>
        <v>6879400</v>
      </c>
      <c r="R3160">
        <v>5</v>
      </c>
      <c r="S3160">
        <v>4</v>
      </c>
      <c r="T3160">
        <v>5</v>
      </c>
      <c r="U3160">
        <v>4</v>
      </c>
      <c r="V3160">
        <v>3</v>
      </c>
      <c r="W3160">
        <f t="shared" si="248"/>
        <v>4.2</v>
      </c>
      <c r="X3160">
        <v>2</v>
      </c>
      <c r="Y3160">
        <v>3</v>
      </c>
      <c r="Z3160">
        <v>0</v>
      </c>
      <c r="AA3160">
        <v>2</v>
      </c>
      <c r="AB3160">
        <v>0</v>
      </c>
      <c r="AC3160">
        <f t="shared" si="249"/>
        <v>1.4</v>
      </c>
    </row>
    <row r="3161" spans="1:29" x14ac:dyDescent="0.3">
      <c r="A3161" t="s">
        <v>3004</v>
      </c>
      <c r="B3161">
        <v>0.40986745121743801</v>
      </c>
      <c r="C3161">
        <v>0.82258231189039899</v>
      </c>
      <c r="D3161">
        <v>0.99993410664280302</v>
      </c>
      <c r="E3161">
        <f t="shared" si="245"/>
        <v>1.3285637456122261</v>
      </c>
      <c r="F3161">
        <v>97038000</v>
      </c>
      <c r="G3161">
        <v>112770000</v>
      </c>
      <c r="H3161">
        <v>110050000</v>
      </c>
      <c r="I3161">
        <v>110130000</v>
      </c>
      <c r="J3161">
        <v>107800000</v>
      </c>
      <c r="K3161">
        <f t="shared" si="246"/>
        <v>107557600</v>
      </c>
      <c r="L3161">
        <v>132620000</v>
      </c>
      <c r="M3161">
        <v>143130000</v>
      </c>
      <c r="N3161">
        <v>142960000</v>
      </c>
      <c r="O3161">
        <v>138990000</v>
      </c>
      <c r="P3161">
        <v>147020000</v>
      </c>
      <c r="Q3161">
        <f t="shared" si="247"/>
        <v>140944000</v>
      </c>
      <c r="R3161">
        <v>7</v>
      </c>
      <c r="S3161">
        <v>7</v>
      </c>
      <c r="T3161">
        <v>9</v>
      </c>
      <c r="U3161">
        <v>10</v>
      </c>
      <c r="V3161">
        <v>12</v>
      </c>
      <c r="W3161">
        <f t="shared" si="248"/>
        <v>9</v>
      </c>
      <c r="X3161">
        <v>8</v>
      </c>
      <c r="Y3161">
        <v>11</v>
      </c>
      <c r="Z3161">
        <v>9</v>
      </c>
      <c r="AA3161">
        <v>12</v>
      </c>
      <c r="AB3161">
        <v>13</v>
      </c>
      <c r="AC3161">
        <f t="shared" si="249"/>
        <v>10.6</v>
      </c>
    </row>
    <row r="3162" spans="1:29" x14ac:dyDescent="0.3">
      <c r="A3162" t="s">
        <v>3005</v>
      </c>
      <c r="B3162">
        <v>7.9639120277735006E-3</v>
      </c>
      <c r="C3162">
        <v>0.99651796733871401</v>
      </c>
      <c r="D3162">
        <v>0.99993410664280302</v>
      </c>
      <c r="E3162">
        <f t="shared" si="245"/>
        <v>1.0055354273429673</v>
      </c>
      <c r="F3162">
        <v>614760000</v>
      </c>
      <c r="G3162">
        <v>761690000</v>
      </c>
      <c r="H3162">
        <v>738300000</v>
      </c>
      <c r="I3162">
        <v>819560000</v>
      </c>
      <c r="J3162">
        <v>742270000</v>
      </c>
      <c r="K3162">
        <f t="shared" si="246"/>
        <v>735316000</v>
      </c>
      <c r="L3162">
        <v>694100000</v>
      </c>
      <c r="M3162">
        <v>710150000</v>
      </c>
      <c r="N3162">
        <v>780240000</v>
      </c>
      <c r="O3162">
        <v>781880000</v>
      </c>
      <c r="P3162">
        <v>681170000</v>
      </c>
      <c r="Q3162">
        <f t="shared" si="247"/>
        <v>729508000</v>
      </c>
      <c r="R3162">
        <v>32</v>
      </c>
      <c r="S3162">
        <v>42</v>
      </c>
      <c r="T3162">
        <v>39</v>
      </c>
      <c r="U3162">
        <v>49</v>
      </c>
      <c r="V3162">
        <v>46</v>
      </c>
      <c r="W3162">
        <f t="shared" si="248"/>
        <v>41.6</v>
      </c>
      <c r="X3162">
        <v>38</v>
      </c>
      <c r="Y3162">
        <v>33</v>
      </c>
      <c r="Z3162">
        <v>34</v>
      </c>
      <c r="AA3162">
        <v>40</v>
      </c>
      <c r="AB3162">
        <v>35</v>
      </c>
      <c r="AC3162">
        <f t="shared" si="249"/>
        <v>36</v>
      </c>
    </row>
    <row r="3163" spans="1:29" x14ac:dyDescent="0.3">
      <c r="A3163" t="s">
        <v>3006</v>
      </c>
      <c r="B3163">
        <v>0.38161017670427899</v>
      </c>
      <c r="C3163">
        <v>0.83459443269630296</v>
      </c>
      <c r="D3163">
        <v>0.99993410664280302</v>
      </c>
      <c r="E3163">
        <f t="shared" si="245"/>
        <v>1.3027950801617652</v>
      </c>
      <c r="F3163">
        <v>70424000</v>
      </c>
      <c r="G3163">
        <v>45318000</v>
      </c>
      <c r="H3163">
        <v>53198000</v>
      </c>
      <c r="I3163">
        <v>0</v>
      </c>
      <c r="J3163">
        <v>38125000</v>
      </c>
      <c r="K3163">
        <f t="shared" si="246"/>
        <v>41413000</v>
      </c>
      <c r="L3163">
        <v>58405000</v>
      </c>
      <c r="M3163">
        <v>59328000</v>
      </c>
      <c r="N3163">
        <v>56479000</v>
      </c>
      <c r="O3163">
        <v>45909000</v>
      </c>
      <c r="P3163">
        <v>46701000</v>
      </c>
      <c r="Q3163">
        <f t="shared" si="247"/>
        <v>53364400</v>
      </c>
      <c r="R3163">
        <v>2</v>
      </c>
      <c r="S3163">
        <v>4</v>
      </c>
      <c r="T3163">
        <v>3</v>
      </c>
      <c r="U3163">
        <v>0</v>
      </c>
      <c r="V3163">
        <v>3</v>
      </c>
      <c r="W3163">
        <f t="shared" si="248"/>
        <v>2.4</v>
      </c>
      <c r="X3163">
        <v>7</v>
      </c>
      <c r="Y3163">
        <v>5</v>
      </c>
      <c r="Z3163">
        <v>5</v>
      </c>
      <c r="AA3163">
        <v>2</v>
      </c>
      <c r="AB3163">
        <v>5</v>
      </c>
      <c r="AC3163">
        <f t="shared" si="249"/>
        <v>4.8</v>
      </c>
    </row>
    <row r="3164" spans="1:29" x14ac:dyDescent="0.3">
      <c r="A3164" t="s">
        <v>3008</v>
      </c>
      <c r="B3164">
        <v>0.18185381001930601</v>
      </c>
      <c r="C3164">
        <v>0.92064598040104595</v>
      </c>
      <c r="D3164">
        <v>0.99993410664280302</v>
      </c>
      <c r="E3164">
        <f t="shared" si="245"/>
        <v>1.1343405350551141</v>
      </c>
      <c r="F3164">
        <v>51482000</v>
      </c>
      <c r="G3164">
        <v>80514000</v>
      </c>
      <c r="H3164">
        <v>73618000</v>
      </c>
      <c r="I3164">
        <v>66775000</v>
      </c>
      <c r="J3164">
        <v>66044000</v>
      </c>
      <c r="K3164">
        <f t="shared" si="246"/>
        <v>67686600</v>
      </c>
      <c r="L3164">
        <v>85574000</v>
      </c>
      <c r="M3164">
        <v>82526000</v>
      </c>
      <c r="N3164">
        <v>66022000</v>
      </c>
      <c r="O3164">
        <v>75934000</v>
      </c>
      <c r="P3164">
        <v>68731000</v>
      </c>
      <c r="Q3164">
        <f t="shared" si="247"/>
        <v>75757400</v>
      </c>
      <c r="R3164">
        <v>4</v>
      </c>
      <c r="S3164">
        <v>18</v>
      </c>
      <c r="T3164">
        <v>9</v>
      </c>
      <c r="U3164">
        <v>7</v>
      </c>
      <c r="V3164">
        <v>8</v>
      </c>
      <c r="W3164">
        <f t="shared" si="248"/>
        <v>9.1999999999999993</v>
      </c>
      <c r="X3164">
        <v>10</v>
      </c>
      <c r="Y3164">
        <v>8</v>
      </c>
      <c r="Z3164">
        <v>6</v>
      </c>
      <c r="AA3164">
        <v>8</v>
      </c>
      <c r="AB3164">
        <v>5</v>
      </c>
      <c r="AC3164">
        <f t="shared" si="249"/>
        <v>7.4</v>
      </c>
    </row>
    <row r="3165" spans="1:29" x14ac:dyDescent="0.3">
      <c r="A3165" t="s">
        <v>3009</v>
      </c>
      <c r="B3165">
        <v>-0.33414675893101697</v>
      </c>
      <c r="C3165">
        <v>0.85487405372653402</v>
      </c>
      <c r="D3165">
        <v>0.99993410664280302</v>
      </c>
      <c r="E3165">
        <f t="shared" si="245"/>
        <v>0.79325314498273791</v>
      </c>
      <c r="F3165">
        <v>49267000</v>
      </c>
      <c r="G3165">
        <v>69424000</v>
      </c>
      <c r="H3165">
        <v>81035000</v>
      </c>
      <c r="I3165">
        <v>36338000</v>
      </c>
      <c r="J3165">
        <v>54928000</v>
      </c>
      <c r="K3165">
        <f t="shared" si="246"/>
        <v>58198400</v>
      </c>
      <c r="L3165">
        <v>65653000</v>
      </c>
      <c r="M3165">
        <v>50464000</v>
      </c>
      <c r="N3165">
        <v>34636000</v>
      </c>
      <c r="O3165">
        <v>35924000</v>
      </c>
      <c r="P3165">
        <v>41075000</v>
      </c>
      <c r="Q3165">
        <f t="shared" si="247"/>
        <v>45550400</v>
      </c>
      <c r="R3165">
        <v>3</v>
      </c>
      <c r="S3165">
        <v>7</v>
      </c>
      <c r="T3165">
        <v>7</v>
      </c>
      <c r="U3165">
        <v>4</v>
      </c>
      <c r="V3165">
        <v>6</v>
      </c>
      <c r="W3165">
        <f t="shared" si="248"/>
        <v>5.4</v>
      </c>
      <c r="X3165">
        <v>5</v>
      </c>
      <c r="Y3165">
        <v>4</v>
      </c>
      <c r="Z3165">
        <v>4</v>
      </c>
      <c r="AA3165">
        <v>2</v>
      </c>
      <c r="AB3165">
        <v>3</v>
      </c>
      <c r="AC3165">
        <f t="shared" si="249"/>
        <v>3.6</v>
      </c>
    </row>
    <row r="3166" spans="1:29" x14ac:dyDescent="0.3">
      <c r="A3166" t="s">
        <v>3010</v>
      </c>
      <c r="B3166">
        <v>0.115627764815437</v>
      </c>
      <c r="C3166">
        <v>0.94948485241180103</v>
      </c>
      <c r="D3166">
        <v>0.99993410664280302</v>
      </c>
      <c r="E3166">
        <f t="shared" si="245"/>
        <v>1.0834463866931678</v>
      </c>
      <c r="F3166">
        <v>612380000</v>
      </c>
      <c r="G3166">
        <v>586300000</v>
      </c>
      <c r="H3166">
        <v>554340000</v>
      </c>
      <c r="I3166">
        <v>607230000</v>
      </c>
      <c r="J3166">
        <v>580130000</v>
      </c>
      <c r="K3166">
        <f t="shared" si="246"/>
        <v>588076000</v>
      </c>
      <c r="L3166">
        <v>620510000</v>
      </c>
      <c r="M3166">
        <v>666720000</v>
      </c>
      <c r="N3166">
        <v>662330000</v>
      </c>
      <c r="O3166">
        <v>629220000</v>
      </c>
      <c r="P3166">
        <v>565370000</v>
      </c>
      <c r="Q3166">
        <f t="shared" si="247"/>
        <v>628830000</v>
      </c>
      <c r="R3166">
        <v>39</v>
      </c>
      <c r="S3166">
        <v>38</v>
      </c>
      <c r="T3166">
        <v>42</v>
      </c>
      <c r="U3166">
        <v>31</v>
      </c>
      <c r="V3166">
        <v>38</v>
      </c>
      <c r="W3166">
        <f t="shared" si="248"/>
        <v>37.6</v>
      </c>
      <c r="X3166">
        <v>46</v>
      </c>
      <c r="Y3166">
        <v>39</v>
      </c>
      <c r="Z3166">
        <v>34</v>
      </c>
      <c r="AA3166">
        <v>39</v>
      </c>
      <c r="AB3166">
        <v>35</v>
      </c>
      <c r="AC3166">
        <f t="shared" si="249"/>
        <v>38.6</v>
      </c>
    </row>
    <row r="3167" spans="1:29" x14ac:dyDescent="0.3">
      <c r="A3167" t="s">
        <v>3011</v>
      </c>
      <c r="B3167">
        <v>3.7674682424082798E-2</v>
      </c>
      <c r="C3167">
        <v>0.98352897517667703</v>
      </c>
      <c r="D3167">
        <v>0.99993410664280302</v>
      </c>
      <c r="E3167">
        <f t="shared" si="245"/>
        <v>1.0264580605549041</v>
      </c>
      <c r="F3167">
        <v>2442400000</v>
      </c>
      <c r="G3167">
        <v>1960700000</v>
      </c>
      <c r="H3167">
        <v>1987400000</v>
      </c>
      <c r="I3167">
        <v>1497600000</v>
      </c>
      <c r="J3167" s="1">
        <v>1550000000</v>
      </c>
      <c r="K3167">
        <f t="shared" si="246"/>
        <v>1887620000</v>
      </c>
      <c r="L3167">
        <v>2227600000</v>
      </c>
      <c r="M3167">
        <v>2121500000</v>
      </c>
      <c r="N3167">
        <v>1779200000</v>
      </c>
      <c r="O3167">
        <v>1670800000</v>
      </c>
      <c r="P3167">
        <v>1763700000</v>
      </c>
      <c r="Q3167">
        <f t="shared" si="247"/>
        <v>1912560000</v>
      </c>
      <c r="R3167">
        <v>90</v>
      </c>
      <c r="S3167">
        <v>107</v>
      </c>
      <c r="T3167">
        <v>95</v>
      </c>
      <c r="U3167">
        <v>85</v>
      </c>
      <c r="V3167">
        <v>89</v>
      </c>
      <c r="W3167">
        <f t="shared" si="248"/>
        <v>93.2</v>
      </c>
      <c r="X3167">
        <v>85</v>
      </c>
      <c r="Y3167">
        <v>75</v>
      </c>
      <c r="Z3167">
        <v>75</v>
      </c>
      <c r="AA3167">
        <v>72</v>
      </c>
      <c r="AB3167">
        <v>74</v>
      </c>
      <c r="AC3167">
        <f t="shared" si="249"/>
        <v>76.2</v>
      </c>
    </row>
    <row r="3168" spans="1:29" x14ac:dyDescent="0.3">
      <c r="A3168" t="s">
        <v>3012</v>
      </c>
      <c r="B3168">
        <v>-6.6375242015258906E-2</v>
      </c>
      <c r="C3168">
        <v>0.97098643553385999</v>
      </c>
      <c r="D3168">
        <v>0.99993410664280302</v>
      </c>
      <c r="E3168">
        <f t="shared" si="245"/>
        <v>0.95503450156397562</v>
      </c>
      <c r="F3168">
        <v>0</v>
      </c>
      <c r="G3168">
        <v>0</v>
      </c>
      <c r="H3168">
        <v>0</v>
      </c>
      <c r="I3168">
        <v>0</v>
      </c>
      <c r="J3168">
        <v>10096000</v>
      </c>
      <c r="K3168">
        <f t="shared" si="246"/>
        <v>2019200</v>
      </c>
      <c r="L3168">
        <v>9554300</v>
      </c>
      <c r="M3168">
        <v>0</v>
      </c>
      <c r="N3168">
        <v>0</v>
      </c>
      <c r="O3168">
        <v>0</v>
      </c>
      <c r="P3168">
        <v>0</v>
      </c>
      <c r="Q3168">
        <f t="shared" si="247"/>
        <v>1910860</v>
      </c>
      <c r="R3168">
        <v>0</v>
      </c>
      <c r="S3168">
        <v>2</v>
      </c>
      <c r="T3168">
        <v>0</v>
      </c>
      <c r="U3168">
        <v>0</v>
      </c>
      <c r="V3168">
        <v>2</v>
      </c>
      <c r="W3168">
        <f t="shared" si="248"/>
        <v>0.8</v>
      </c>
      <c r="X3168">
        <v>2</v>
      </c>
      <c r="Y3168">
        <v>0</v>
      </c>
      <c r="Z3168">
        <v>0</v>
      </c>
      <c r="AA3168">
        <v>0</v>
      </c>
      <c r="AB3168">
        <v>0</v>
      </c>
      <c r="AC3168">
        <f t="shared" si="249"/>
        <v>0.4</v>
      </c>
    </row>
    <row r="3169" spans="1:29" x14ac:dyDescent="0.3">
      <c r="A3169" t="s">
        <v>3016</v>
      </c>
      <c r="B3169">
        <v>-5.7301536239562599E-2</v>
      </c>
      <c r="C3169">
        <v>0.97495108318872103</v>
      </c>
      <c r="D3169">
        <v>0.99993410664280302</v>
      </c>
      <c r="E3169">
        <f t="shared" si="245"/>
        <v>0.96106003720363276</v>
      </c>
      <c r="F3169">
        <v>0</v>
      </c>
      <c r="G3169">
        <v>0</v>
      </c>
      <c r="H3169">
        <v>11023000</v>
      </c>
      <c r="I3169">
        <v>12141000</v>
      </c>
      <c r="J3169">
        <v>11464000</v>
      </c>
      <c r="K3169">
        <f t="shared" si="246"/>
        <v>6925600</v>
      </c>
      <c r="L3169">
        <v>13057000</v>
      </c>
      <c r="M3169">
        <v>0</v>
      </c>
      <c r="N3169">
        <v>0</v>
      </c>
      <c r="O3169">
        <v>9522200</v>
      </c>
      <c r="P3169">
        <v>10205000</v>
      </c>
      <c r="Q3169">
        <f t="shared" si="247"/>
        <v>6556840</v>
      </c>
      <c r="R3169">
        <v>0</v>
      </c>
      <c r="S3169">
        <v>0</v>
      </c>
      <c r="T3169">
        <v>3</v>
      </c>
      <c r="U3169">
        <v>2</v>
      </c>
      <c r="V3169">
        <v>2</v>
      </c>
      <c r="W3169">
        <f t="shared" si="248"/>
        <v>1.4</v>
      </c>
      <c r="X3169">
        <v>3</v>
      </c>
      <c r="Y3169">
        <v>3</v>
      </c>
      <c r="Z3169">
        <v>2</v>
      </c>
      <c r="AA3169">
        <v>2</v>
      </c>
      <c r="AB3169">
        <v>0</v>
      </c>
      <c r="AC3169">
        <f t="shared" si="249"/>
        <v>2</v>
      </c>
    </row>
    <row r="3170" spans="1:29" x14ac:dyDescent="0.3">
      <c r="A3170" t="s">
        <v>156</v>
      </c>
      <c r="B3170">
        <v>9.04598446710079E-2</v>
      </c>
      <c r="C3170">
        <v>0.96046784312473399</v>
      </c>
      <c r="D3170">
        <v>0.99993410664280302</v>
      </c>
      <c r="E3170">
        <f t="shared" si="245"/>
        <v>1.0647094939181163</v>
      </c>
      <c r="F3170">
        <v>169490000</v>
      </c>
      <c r="G3170">
        <v>159520000</v>
      </c>
      <c r="H3170">
        <v>191310000</v>
      </c>
      <c r="I3170">
        <v>170710000</v>
      </c>
      <c r="J3170">
        <v>194480000</v>
      </c>
      <c r="K3170">
        <f t="shared" si="246"/>
        <v>177102000</v>
      </c>
      <c r="L3170">
        <v>184730000</v>
      </c>
      <c r="M3170">
        <v>203190000</v>
      </c>
      <c r="N3170">
        <v>140790000</v>
      </c>
      <c r="O3170">
        <v>171620000</v>
      </c>
      <c r="P3170">
        <v>229370000</v>
      </c>
      <c r="Q3170">
        <f t="shared" si="247"/>
        <v>185940000</v>
      </c>
      <c r="R3170">
        <v>11</v>
      </c>
      <c r="S3170">
        <v>8</v>
      </c>
      <c r="T3170">
        <v>13</v>
      </c>
      <c r="U3170">
        <v>6</v>
      </c>
      <c r="V3170">
        <v>10</v>
      </c>
      <c r="W3170">
        <f t="shared" si="248"/>
        <v>9.6</v>
      </c>
      <c r="X3170">
        <v>10</v>
      </c>
      <c r="Y3170">
        <v>8</v>
      </c>
      <c r="Z3170">
        <v>5</v>
      </c>
      <c r="AA3170">
        <v>6</v>
      </c>
      <c r="AB3170">
        <v>6</v>
      </c>
      <c r="AC3170">
        <f t="shared" si="249"/>
        <v>7</v>
      </c>
    </row>
    <row r="3171" spans="1:29" x14ac:dyDescent="0.3">
      <c r="A3171" t="s">
        <v>3017</v>
      </c>
      <c r="B3171">
        <v>0.37912452474910602</v>
      </c>
      <c r="C3171">
        <v>0.83565337780322102</v>
      </c>
      <c r="D3171">
        <v>0.99993410664280302</v>
      </c>
      <c r="E3171">
        <f t="shared" si="245"/>
        <v>1.3005523975560045</v>
      </c>
      <c r="F3171">
        <v>2092800000</v>
      </c>
      <c r="G3171">
        <v>2236400000</v>
      </c>
      <c r="H3171">
        <v>2376300000</v>
      </c>
      <c r="I3171">
        <v>2227500000</v>
      </c>
      <c r="J3171">
        <v>2173500000</v>
      </c>
      <c r="K3171">
        <f t="shared" si="246"/>
        <v>2221300000</v>
      </c>
      <c r="L3171">
        <v>3003400000</v>
      </c>
      <c r="M3171">
        <v>3119900000</v>
      </c>
      <c r="N3171">
        <v>2624900000</v>
      </c>
      <c r="O3171">
        <v>2744500000</v>
      </c>
      <c r="P3171">
        <v>2758400000</v>
      </c>
      <c r="Q3171">
        <f t="shared" si="247"/>
        <v>2850220000</v>
      </c>
      <c r="R3171">
        <v>73</v>
      </c>
      <c r="S3171">
        <v>55</v>
      </c>
      <c r="T3171">
        <v>59</v>
      </c>
      <c r="U3171">
        <v>43</v>
      </c>
      <c r="V3171">
        <v>46</v>
      </c>
      <c r="W3171">
        <f t="shared" si="248"/>
        <v>55.2</v>
      </c>
      <c r="X3171">
        <v>65</v>
      </c>
      <c r="Y3171">
        <v>76</v>
      </c>
      <c r="Z3171">
        <v>62</v>
      </c>
      <c r="AA3171">
        <v>43</v>
      </c>
      <c r="AB3171">
        <v>48</v>
      </c>
      <c r="AC3171">
        <f t="shared" si="249"/>
        <v>58.8</v>
      </c>
    </row>
    <row r="3172" spans="1:29" x14ac:dyDescent="0.3">
      <c r="A3172" t="s">
        <v>3018</v>
      </c>
      <c r="B3172">
        <v>-4.4649223267965298E-2</v>
      </c>
      <c r="C3172">
        <v>0.98048044305071602</v>
      </c>
      <c r="D3172">
        <v>0.99993410664280302</v>
      </c>
      <c r="E3172">
        <f t="shared" si="245"/>
        <v>0.96952551862003622</v>
      </c>
      <c r="F3172">
        <v>127160000</v>
      </c>
      <c r="G3172">
        <v>106740000</v>
      </c>
      <c r="H3172">
        <v>109670000</v>
      </c>
      <c r="I3172">
        <v>96092000</v>
      </c>
      <c r="J3172">
        <v>110150000</v>
      </c>
      <c r="K3172">
        <f t="shared" si="246"/>
        <v>109962400</v>
      </c>
      <c r="L3172">
        <v>115260000</v>
      </c>
      <c r="M3172">
        <v>128880000</v>
      </c>
      <c r="N3172">
        <v>91952000</v>
      </c>
      <c r="O3172">
        <v>98133000</v>
      </c>
      <c r="P3172">
        <v>92112000</v>
      </c>
      <c r="Q3172">
        <f t="shared" si="247"/>
        <v>105267400</v>
      </c>
      <c r="R3172">
        <v>12</v>
      </c>
      <c r="S3172">
        <v>17</v>
      </c>
      <c r="T3172">
        <v>15</v>
      </c>
      <c r="U3172">
        <v>14</v>
      </c>
      <c r="V3172">
        <v>17</v>
      </c>
      <c r="W3172">
        <f t="shared" si="248"/>
        <v>15</v>
      </c>
      <c r="X3172">
        <v>12</v>
      </c>
      <c r="Y3172">
        <v>13</v>
      </c>
      <c r="Z3172">
        <v>8</v>
      </c>
      <c r="AA3172">
        <v>11</v>
      </c>
      <c r="AB3172">
        <v>9</v>
      </c>
      <c r="AC3172">
        <f t="shared" si="249"/>
        <v>10.6</v>
      </c>
    </row>
    <row r="3173" spans="1:29" x14ac:dyDescent="0.3">
      <c r="A3173" t="s">
        <v>3019</v>
      </c>
      <c r="B3173">
        <v>8.0207763494228604E-2</v>
      </c>
      <c r="C3173">
        <v>0.96494445761056302</v>
      </c>
      <c r="D3173">
        <v>0.99993410664280302</v>
      </c>
      <c r="E3173">
        <f t="shared" si="245"/>
        <v>1.0571702734097508</v>
      </c>
      <c r="F3173">
        <v>475520000</v>
      </c>
      <c r="G3173">
        <v>540030000</v>
      </c>
      <c r="H3173">
        <v>538700000</v>
      </c>
      <c r="I3173">
        <v>582910000</v>
      </c>
      <c r="J3173">
        <v>540100000</v>
      </c>
      <c r="K3173">
        <f t="shared" si="246"/>
        <v>535452000</v>
      </c>
      <c r="L3173">
        <v>478720000</v>
      </c>
      <c r="M3173">
        <v>516680000</v>
      </c>
      <c r="N3173">
        <v>606230000</v>
      </c>
      <c r="O3173">
        <v>633530000</v>
      </c>
      <c r="P3173">
        <v>557760000</v>
      </c>
      <c r="Q3173">
        <f t="shared" si="247"/>
        <v>558584000</v>
      </c>
      <c r="R3173">
        <v>30</v>
      </c>
      <c r="S3173">
        <v>37</v>
      </c>
      <c r="T3173">
        <v>39</v>
      </c>
      <c r="U3173">
        <v>45</v>
      </c>
      <c r="V3173">
        <v>44</v>
      </c>
      <c r="W3173">
        <f t="shared" si="248"/>
        <v>39</v>
      </c>
      <c r="X3173">
        <v>35</v>
      </c>
      <c r="Y3173">
        <v>30</v>
      </c>
      <c r="Z3173">
        <v>36</v>
      </c>
      <c r="AA3173">
        <v>39</v>
      </c>
      <c r="AB3173">
        <v>31</v>
      </c>
      <c r="AC3173">
        <f t="shared" si="249"/>
        <v>34.200000000000003</v>
      </c>
    </row>
    <row r="3174" spans="1:29" x14ac:dyDescent="0.3">
      <c r="A3174" t="s">
        <v>3020</v>
      </c>
      <c r="B3174">
        <v>0.28513267319533397</v>
      </c>
      <c r="C3174">
        <v>0.875937403622425</v>
      </c>
      <c r="D3174">
        <v>0.99993410664280302</v>
      </c>
      <c r="E3174">
        <f t="shared" si="245"/>
        <v>1.2185223163345587</v>
      </c>
      <c r="F3174">
        <v>25398000</v>
      </c>
      <c r="G3174">
        <v>31520000</v>
      </c>
      <c r="H3174">
        <v>40984000</v>
      </c>
      <c r="I3174">
        <v>31659000</v>
      </c>
      <c r="J3174">
        <v>41605000</v>
      </c>
      <c r="K3174">
        <f t="shared" si="246"/>
        <v>34233200</v>
      </c>
      <c r="L3174">
        <v>39356000</v>
      </c>
      <c r="M3174">
        <v>41759000</v>
      </c>
      <c r="N3174">
        <v>42195000</v>
      </c>
      <c r="O3174">
        <v>49912000</v>
      </c>
      <c r="P3174">
        <v>32834000</v>
      </c>
      <c r="Q3174">
        <f t="shared" si="247"/>
        <v>41211200</v>
      </c>
      <c r="R3174">
        <v>4</v>
      </c>
      <c r="S3174">
        <v>7</v>
      </c>
      <c r="T3174">
        <v>8</v>
      </c>
      <c r="U3174">
        <v>8</v>
      </c>
      <c r="V3174">
        <v>9</v>
      </c>
      <c r="W3174">
        <f t="shared" si="248"/>
        <v>7.2</v>
      </c>
      <c r="X3174">
        <v>4</v>
      </c>
      <c r="Y3174">
        <v>4</v>
      </c>
      <c r="Z3174">
        <v>4</v>
      </c>
      <c r="AA3174">
        <v>9</v>
      </c>
      <c r="AB3174">
        <v>6</v>
      </c>
      <c r="AC3174">
        <f t="shared" si="249"/>
        <v>5.4</v>
      </c>
    </row>
    <row r="3175" spans="1:29" x14ac:dyDescent="0.3">
      <c r="A3175" t="s">
        <v>3021</v>
      </c>
      <c r="B3175">
        <v>-1.5492015414001099</v>
      </c>
      <c r="C3175">
        <v>0.40666889282319701</v>
      </c>
      <c r="D3175">
        <v>0.99993410664280302</v>
      </c>
      <c r="E3175">
        <f t="shared" si="245"/>
        <v>0.34169912501686112</v>
      </c>
      <c r="F3175">
        <v>45234000</v>
      </c>
      <c r="G3175">
        <v>55557000</v>
      </c>
      <c r="H3175">
        <v>43467000</v>
      </c>
      <c r="I3175">
        <v>51936000</v>
      </c>
      <c r="J3175">
        <v>45479000</v>
      </c>
      <c r="K3175">
        <f t="shared" si="246"/>
        <v>48334600</v>
      </c>
      <c r="L3175">
        <v>25299000</v>
      </c>
      <c r="M3175">
        <v>33091000</v>
      </c>
      <c r="N3175">
        <v>0</v>
      </c>
      <c r="O3175">
        <v>0</v>
      </c>
      <c r="P3175">
        <v>22770000</v>
      </c>
      <c r="Q3175">
        <f t="shared" si="247"/>
        <v>16232000</v>
      </c>
      <c r="R3175">
        <v>14</v>
      </c>
      <c r="S3175">
        <v>14</v>
      </c>
      <c r="T3175">
        <v>8</v>
      </c>
      <c r="U3175">
        <v>9</v>
      </c>
      <c r="V3175">
        <v>8</v>
      </c>
      <c r="W3175">
        <f t="shared" si="248"/>
        <v>10.6</v>
      </c>
      <c r="X3175">
        <v>3</v>
      </c>
      <c r="Y3175">
        <v>4</v>
      </c>
      <c r="Z3175">
        <v>0</v>
      </c>
      <c r="AA3175">
        <v>2</v>
      </c>
      <c r="AB3175">
        <v>5</v>
      </c>
      <c r="AC3175">
        <f t="shared" si="249"/>
        <v>2.8</v>
      </c>
    </row>
    <row r="3176" spans="1:29" x14ac:dyDescent="0.3">
      <c r="A3176" t="s">
        <v>3023</v>
      </c>
      <c r="B3176">
        <v>0.224270912726835</v>
      </c>
      <c r="C3176">
        <v>0.90223765998859695</v>
      </c>
      <c r="D3176">
        <v>0.99993410664280302</v>
      </c>
      <c r="E3176">
        <f t="shared" si="245"/>
        <v>1.1681867389190261</v>
      </c>
      <c r="F3176">
        <v>17788000</v>
      </c>
      <c r="G3176">
        <v>16810000</v>
      </c>
      <c r="H3176">
        <v>16742000</v>
      </c>
      <c r="I3176">
        <v>0</v>
      </c>
      <c r="J3176">
        <v>15604000</v>
      </c>
      <c r="K3176">
        <f t="shared" si="246"/>
        <v>13388800</v>
      </c>
      <c r="L3176">
        <v>0</v>
      </c>
      <c r="M3176">
        <v>18474000</v>
      </c>
      <c r="N3176">
        <v>21774000</v>
      </c>
      <c r="O3176">
        <v>19094000</v>
      </c>
      <c r="P3176">
        <v>18017000</v>
      </c>
      <c r="Q3176">
        <f t="shared" si="247"/>
        <v>15471800</v>
      </c>
      <c r="R3176">
        <v>7</v>
      </c>
      <c r="S3176">
        <v>4</v>
      </c>
      <c r="T3176">
        <v>2</v>
      </c>
      <c r="U3176">
        <v>0</v>
      </c>
      <c r="V3176">
        <v>2</v>
      </c>
      <c r="W3176">
        <f t="shared" si="248"/>
        <v>3</v>
      </c>
      <c r="X3176">
        <v>4</v>
      </c>
      <c r="Y3176">
        <v>6</v>
      </c>
      <c r="Z3176">
        <v>6</v>
      </c>
      <c r="AA3176">
        <v>3</v>
      </c>
      <c r="AB3176">
        <v>4</v>
      </c>
      <c r="AC3176">
        <f t="shared" si="249"/>
        <v>4.5999999999999996</v>
      </c>
    </row>
    <row r="3177" spans="1:29" x14ac:dyDescent="0.3">
      <c r="A3177" t="s">
        <v>3024</v>
      </c>
      <c r="B3177">
        <v>-0.43242814074383701</v>
      </c>
      <c r="C3177">
        <v>0.81302725279615395</v>
      </c>
      <c r="D3177">
        <v>0.99993410664280302</v>
      </c>
      <c r="E3177">
        <f t="shared" si="245"/>
        <v>0.74101356571097243</v>
      </c>
      <c r="F3177">
        <v>54858000</v>
      </c>
      <c r="G3177">
        <v>68792000</v>
      </c>
      <c r="H3177">
        <v>43412000</v>
      </c>
      <c r="I3177">
        <v>35582000</v>
      </c>
      <c r="J3177">
        <v>48328000</v>
      </c>
      <c r="K3177">
        <f t="shared" si="246"/>
        <v>50194400</v>
      </c>
      <c r="L3177">
        <v>56767000</v>
      </c>
      <c r="M3177">
        <v>37745000</v>
      </c>
      <c r="N3177">
        <v>37473000</v>
      </c>
      <c r="O3177">
        <v>52403000</v>
      </c>
      <c r="P3177">
        <v>0</v>
      </c>
      <c r="Q3177">
        <f t="shared" si="247"/>
        <v>36877600</v>
      </c>
      <c r="R3177">
        <v>5</v>
      </c>
      <c r="S3177">
        <v>7</v>
      </c>
      <c r="T3177">
        <v>7</v>
      </c>
      <c r="U3177">
        <v>6</v>
      </c>
      <c r="V3177">
        <v>7</v>
      </c>
      <c r="W3177">
        <f t="shared" si="248"/>
        <v>6.4</v>
      </c>
      <c r="X3177">
        <v>2</v>
      </c>
      <c r="Y3177">
        <v>6</v>
      </c>
      <c r="Z3177">
        <v>5</v>
      </c>
      <c r="AA3177">
        <v>5</v>
      </c>
      <c r="AB3177">
        <v>2</v>
      </c>
      <c r="AC3177">
        <f t="shared" si="249"/>
        <v>4</v>
      </c>
    </row>
    <row r="3178" spans="1:29" x14ac:dyDescent="0.3">
      <c r="A3178" t="s">
        <v>161</v>
      </c>
      <c r="B3178">
        <v>-1.0911820630615201</v>
      </c>
      <c r="C3178">
        <v>0.55449042765853995</v>
      </c>
      <c r="D3178">
        <v>0.99993410664280302</v>
      </c>
      <c r="E3178">
        <f t="shared" si="245"/>
        <v>0.46937663623239612</v>
      </c>
      <c r="F3178">
        <v>35010000</v>
      </c>
      <c r="G3178">
        <v>35812000</v>
      </c>
      <c r="H3178">
        <v>51111000</v>
      </c>
      <c r="I3178">
        <v>39343000</v>
      </c>
      <c r="J3178">
        <v>34419000</v>
      </c>
      <c r="K3178">
        <f t="shared" si="246"/>
        <v>39139000</v>
      </c>
      <c r="L3178">
        <v>24543000</v>
      </c>
      <c r="M3178">
        <v>22158000</v>
      </c>
      <c r="N3178">
        <v>25688000</v>
      </c>
      <c r="O3178">
        <v>0</v>
      </c>
      <c r="P3178">
        <v>17863000</v>
      </c>
      <c r="Q3178">
        <f t="shared" si="247"/>
        <v>18050400</v>
      </c>
      <c r="R3178">
        <v>5</v>
      </c>
      <c r="S3178">
        <v>7</v>
      </c>
      <c r="T3178">
        <v>10</v>
      </c>
      <c r="U3178">
        <v>7</v>
      </c>
      <c r="V3178">
        <v>8</v>
      </c>
      <c r="W3178">
        <f t="shared" si="248"/>
        <v>7.4</v>
      </c>
      <c r="X3178">
        <v>4</v>
      </c>
      <c r="Y3178">
        <v>3</v>
      </c>
      <c r="Z3178">
        <v>3</v>
      </c>
      <c r="AA3178">
        <v>3</v>
      </c>
      <c r="AB3178">
        <v>3</v>
      </c>
      <c r="AC3178">
        <f t="shared" si="249"/>
        <v>3.2</v>
      </c>
    </row>
    <row r="3179" spans="1:29" x14ac:dyDescent="0.3">
      <c r="A3179" t="s">
        <v>3025</v>
      </c>
      <c r="B3179">
        <v>-0.911460038954095</v>
      </c>
      <c r="C3179">
        <v>0.62031541395482204</v>
      </c>
      <c r="D3179">
        <v>0.99993410664280302</v>
      </c>
      <c r="E3179">
        <f t="shared" si="245"/>
        <v>0.53164678070469207</v>
      </c>
      <c r="F3179">
        <v>19230000</v>
      </c>
      <c r="G3179">
        <v>17689000</v>
      </c>
      <c r="H3179">
        <v>21241000</v>
      </c>
      <c r="I3179">
        <v>18474000</v>
      </c>
      <c r="J3179">
        <v>19196000</v>
      </c>
      <c r="K3179">
        <f t="shared" si="246"/>
        <v>19166000</v>
      </c>
      <c r="L3179">
        <v>17924000</v>
      </c>
      <c r="M3179">
        <v>15429000</v>
      </c>
      <c r="N3179">
        <v>0</v>
      </c>
      <c r="O3179">
        <v>17232000</v>
      </c>
      <c r="P3179">
        <v>0</v>
      </c>
      <c r="Q3179">
        <f t="shared" si="247"/>
        <v>10117000</v>
      </c>
      <c r="R3179">
        <v>7</v>
      </c>
      <c r="S3179">
        <v>5</v>
      </c>
      <c r="T3179">
        <v>3</v>
      </c>
      <c r="U3179">
        <v>6</v>
      </c>
      <c r="V3179">
        <v>7</v>
      </c>
      <c r="W3179">
        <f t="shared" si="248"/>
        <v>5.6</v>
      </c>
      <c r="X3179">
        <v>4</v>
      </c>
      <c r="Y3179">
        <v>4</v>
      </c>
      <c r="Z3179">
        <v>0</v>
      </c>
      <c r="AA3179">
        <v>3</v>
      </c>
      <c r="AB3179">
        <v>2</v>
      </c>
      <c r="AC3179">
        <f t="shared" si="249"/>
        <v>2.6</v>
      </c>
    </row>
    <row r="3180" spans="1:29" x14ac:dyDescent="0.3">
      <c r="A3180" t="s">
        <v>3026</v>
      </c>
      <c r="B3180">
        <v>-1.1162173585708799</v>
      </c>
      <c r="C3180">
        <v>0.54565181293146203</v>
      </c>
      <c r="D3180">
        <v>0.99993410664280302</v>
      </c>
      <c r="E3180">
        <f t="shared" si="245"/>
        <v>0.46130174068787511</v>
      </c>
      <c r="F3180">
        <v>10990000</v>
      </c>
      <c r="G3180">
        <v>14018000</v>
      </c>
      <c r="H3180">
        <v>8429300</v>
      </c>
      <c r="I3180">
        <v>12456000</v>
      </c>
      <c r="J3180">
        <v>13909000</v>
      </c>
      <c r="K3180">
        <f t="shared" si="246"/>
        <v>11960460</v>
      </c>
      <c r="L3180">
        <v>11722000</v>
      </c>
      <c r="M3180">
        <v>15510000</v>
      </c>
      <c r="N3180">
        <v>0</v>
      </c>
      <c r="O3180">
        <v>0</v>
      </c>
      <c r="P3180">
        <v>0</v>
      </c>
      <c r="Q3180">
        <f t="shared" si="247"/>
        <v>5446400</v>
      </c>
      <c r="R3180">
        <v>4</v>
      </c>
      <c r="S3180">
        <v>2</v>
      </c>
      <c r="T3180">
        <v>3</v>
      </c>
      <c r="U3180">
        <v>3</v>
      </c>
      <c r="V3180">
        <v>2</v>
      </c>
      <c r="W3180">
        <f t="shared" si="248"/>
        <v>2.8</v>
      </c>
      <c r="X3180">
        <v>2</v>
      </c>
      <c r="Y3180">
        <v>3</v>
      </c>
      <c r="Z3180">
        <v>0</v>
      </c>
      <c r="AA3180">
        <v>0</v>
      </c>
      <c r="AB3180">
        <v>0</v>
      </c>
      <c r="AC3180">
        <f t="shared" si="249"/>
        <v>1</v>
      </c>
    </row>
    <row r="3181" spans="1:29" x14ac:dyDescent="0.3">
      <c r="A3181" t="s">
        <v>3027</v>
      </c>
      <c r="B3181">
        <v>-0.50243048554223901</v>
      </c>
      <c r="C3181">
        <v>0.78359823808805096</v>
      </c>
      <c r="D3181">
        <v>0.99993410664280302</v>
      </c>
      <c r="E3181">
        <f t="shared" si="245"/>
        <v>0.7059165324420037</v>
      </c>
      <c r="F3181">
        <v>218590000</v>
      </c>
      <c r="G3181">
        <v>252590000</v>
      </c>
      <c r="H3181">
        <v>209510000</v>
      </c>
      <c r="I3181">
        <v>242290000</v>
      </c>
      <c r="J3181">
        <v>235020000</v>
      </c>
      <c r="K3181">
        <f t="shared" si="246"/>
        <v>231600000</v>
      </c>
      <c r="L3181">
        <v>146930000</v>
      </c>
      <c r="M3181">
        <v>160790000</v>
      </c>
      <c r="N3181">
        <v>184390000</v>
      </c>
      <c r="O3181">
        <v>170590000</v>
      </c>
      <c r="P3181">
        <v>144080000</v>
      </c>
      <c r="Q3181">
        <f t="shared" si="247"/>
        <v>161356000</v>
      </c>
      <c r="R3181">
        <v>25</v>
      </c>
      <c r="S3181">
        <v>23</v>
      </c>
      <c r="T3181">
        <v>19</v>
      </c>
      <c r="U3181">
        <v>20</v>
      </c>
      <c r="V3181">
        <v>19</v>
      </c>
      <c r="W3181">
        <f t="shared" si="248"/>
        <v>21.2</v>
      </c>
      <c r="X3181">
        <v>14</v>
      </c>
      <c r="Y3181">
        <v>18</v>
      </c>
      <c r="Z3181">
        <v>19</v>
      </c>
      <c r="AA3181">
        <v>15</v>
      </c>
      <c r="AB3181">
        <v>12</v>
      </c>
      <c r="AC3181">
        <f t="shared" si="249"/>
        <v>15.6</v>
      </c>
    </row>
    <row r="3182" spans="1:29" x14ac:dyDescent="0.3">
      <c r="A3182" t="s">
        <v>3029</v>
      </c>
      <c r="B3182">
        <v>0.10428539763499201</v>
      </c>
      <c r="C3182">
        <v>0.954433255955906</v>
      </c>
      <c r="D3182">
        <v>0.99993410664280302</v>
      </c>
      <c r="E3182">
        <f t="shared" si="245"/>
        <v>1.0749618035255966</v>
      </c>
      <c r="F3182">
        <v>313260000</v>
      </c>
      <c r="G3182">
        <v>317020000</v>
      </c>
      <c r="H3182">
        <v>311920000</v>
      </c>
      <c r="I3182">
        <v>330570000</v>
      </c>
      <c r="J3182">
        <v>333960000</v>
      </c>
      <c r="K3182">
        <f t="shared" si="246"/>
        <v>321346000</v>
      </c>
      <c r="L3182">
        <v>308820000</v>
      </c>
      <c r="M3182">
        <v>339400000</v>
      </c>
      <c r="N3182">
        <v>403330000</v>
      </c>
      <c r="O3182">
        <v>332370000</v>
      </c>
      <c r="P3182">
        <v>320100000</v>
      </c>
      <c r="Q3182">
        <f t="shared" si="247"/>
        <v>340804000</v>
      </c>
      <c r="R3182">
        <v>28</v>
      </c>
      <c r="S3182">
        <v>27</v>
      </c>
      <c r="T3182">
        <v>27</v>
      </c>
      <c r="U3182">
        <v>27</v>
      </c>
      <c r="V3182">
        <v>26</v>
      </c>
      <c r="W3182">
        <f t="shared" si="248"/>
        <v>27</v>
      </c>
      <c r="X3182">
        <v>22</v>
      </c>
      <c r="Y3182">
        <v>24</v>
      </c>
      <c r="Z3182">
        <v>29</v>
      </c>
      <c r="AA3182">
        <v>21</v>
      </c>
      <c r="AB3182">
        <v>24</v>
      </c>
      <c r="AC3182">
        <f t="shared" si="249"/>
        <v>24</v>
      </c>
    </row>
    <row r="3183" spans="1:29" x14ac:dyDescent="0.3">
      <c r="A3183" t="s">
        <v>49</v>
      </c>
      <c r="B3183">
        <v>-1.3468185825401999</v>
      </c>
      <c r="C3183">
        <v>0.46829561016444499</v>
      </c>
      <c r="D3183">
        <v>0.99993410664280302</v>
      </c>
      <c r="E3183">
        <f t="shared" si="245"/>
        <v>0.3931580821978079</v>
      </c>
      <c r="F3183">
        <v>282010000</v>
      </c>
      <c r="G3183">
        <v>294190000</v>
      </c>
      <c r="H3183">
        <v>335340000</v>
      </c>
      <c r="I3183">
        <v>362110000</v>
      </c>
      <c r="J3183">
        <v>415340000</v>
      </c>
      <c r="K3183">
        <f t="shared" si="246"/>
        <v>337798000</v>
      </c>
      <c r="L3183">
        <v>132440000</v>
      </c>
      <c r="M3183">
        <v>200360000</v>
      </c>
      <c r="N3183">
        <v>201620000</v>
      </c>
      <c r="O3183">
        <v>122200000</v>
      </c>
      <c r="P3183">
        <v>0</v>
      </c>
      <c r="Q3183">
        <f t="shared" si="247"/>
        <v>131324000</v>
      </c>
      <c r="R3183">
        <v>16</v>
      </c>
      <c r="S3183">
        <v>17</v>
      </c>
      <c r="T3183">
        <v>14</v>
      </c>
      <c r="U3183">
        <v>18</v>
      </c>
      <c r="V3183">
        <v>16</v>
      </c>
      <c r="W3183">
        <f t="shared" si="248"/>
        <v>16.2</v>
      </c>
      <c r="X3183">
        <v>3</v>
      </c>
      <c r="Y3183">
        <v>8</v>
      </c>
      <c r="Z3183">
        <v>6</v>
      </c>
      <c r="AA3183">
        <v>2</v>
      </c>
      <c r="AB3183">
        <v>2</v>
      </c>
      <c r="AC3183">
        <f t="shared" si="249"/>
        <v>4.2</v>
      </c>
    </row>
    <row r="3184" spans="1:29" x14ac:dyDescent="0.3">
      <c r="A3184" t="s">
        <v>3032</v>
      </c>
      <c r="B3184">
        <v>-0.94457122731843202</v>
      </c>
      <c r="C3184">
        <v>0.60788434328228902</v>
      </c>
      <c r="D3184">
        <v>0.99993410664280302</v>
      </c>
      <c r="E3184">
        <f t="shared" si="245"/>
        <v>0.51958395039200023</v>
      </c>
      <c r="F3184">
        <v>66380000</v>
      </c>
      <c r="G3184">
        <v>93091000</v>
      </c>
      <c r="H3184">
        <v>53386000</v>
      </c>
      <c r="I3184">
        <v>53572000</v>
      </c>
      <c r="J3184">
        <v>73210000</v>
      </c>
      <c r="K3184">
        <f t="shared" si="246"/>
        <v>67927800</v>
      </c>
      <c r="L3184">
        <v>23725000</v>
      </c>
      <c r="M3184">
        <v>47162000</v>
      </c>
      <c r="N3184">
        <v>24515000</v>
      </c>
      <c r="O3184">
        <v>40660000</v>
      </c>
      <c r="P3184">
        <v>38256000</v>
      </c>
      <c r="Q3184">
        <f t="shared" si="247"/>
        <v>34863600</v>
      </c>
      <c r="R3184">
        <v>18</v>
      </c>
      <c r="S3184">
        <v>13</v>
      </c>
      <c r="T3184">
        <v>11</v>
      </c>
      <c r="U3184">
        <v>8</v>
      </c>
      <c r="V3184">
        <v>11</v>
      </c>
      <c r="W3184">
        <f t="shared" si="248"/>
        <v>12.2</v>
      </c>
      <c r="X3184">
        <v>4</v>
      </c>
      <c r="Y3184">
        <v>9</v>
      </c>
      <c r="Z3184">
        <v>3</v>
      </c>
      <c r="AA3184">
        <v>6</v>
      </c>
      <c r="AB3184">
        <v>8</v>
      </c>
      <c r="AC3184">
        <f t="shared" si="249"/>
        <v>6</v>
      </c>
    </row>
    <row r="3185" spans="1:29" x14ac:dyDescent="0.3">
      <c r="A3185" t="s">
        <v>3033</v>
      </c>
      <c r="B3185">
        <v>0.46948461252672502</v>
      </c>
      <c r="C3185">
        <v>0.79740576483440495</v>
      </c>
      <c r="D3185">
        <v>0.99993410664280302</v>
      </c>
      <c r="E3185">
        <f t="shared" si="245"/>
        <v>1.384614740844911</v>
      </c>
      <c r="F3185">
        <v>11452000</v>
      </c>
      <c r="G3185">
        <v>13441000</v>
      </c>
      <c r="H3185">
        <v>0</v>
      </c>
      <c r="I3185">
        <v>0</v>
      </c>
      <c r="J3185">
        <v>11448000</v>
      </c>
      <c r="K3185">
        <f t="shared" si="246"/>
        <v>7268200</v>
      </c>
      <c r="L3185">
        <v>13499000</v>
      </c>
      <c r="M3185">
        <v>18397000</v>
      </c>
      <c r="N3185">
        <v>0</v>
      </c>
      <c r="O3185">
        <v>0</v>
      </c>
      <c r="P3185">
        <v>17682000</v>
      </c>
      <c r="Q3185">
        <f t="shared" si="247"/>
        <v>9915600</v>
      </c>
      <c r="R3185">
        <v>2</v>
      </c>
      <c r="S3185">
        <v>3</v>
      </c>
      <c r="T3185">
        <v>0</v>
      </c>
      <c r="U3185">
        <v>0</v>
      </c>
      <c r="V3185">
        <v>4</v>
      </c>
      <c r="W3185">
        <f t="shared" si="248"/>
        <v>1.8</v>
      </c>
      <c r="X3185">
        <v>2</v>
      </c>
      <c r="Y3185">
        <v>3</v>
      </c>
      <c r="Z3185">
        <v>0</v>
      </c>
      <c r="AA3185">
        <v>0</v>
      </c>
      <c r="AB3185">
        <v>2</v>
      </c>
      <c r="AC3185">
        <f t="shared" si="249"/>
        <v>1.4</v>
      </c>
    </row>
    <row r="3186" spans="1:29" x14ac:dyDescent="0.3">
      <c r="A3186" t="s">
        <v>3035</v>
      </c>
      <c r="B3186">
        <v>-0.35700283451166398</v>
      </c>
      <c r="C3186">
        <v>0.84509298898055196</v>
      </c>
      <c r="D3186">
        <v>0.99993410664280302</v>
      </c>
      <c r="E3186">
        <f t="shared" si="245"/>
        <v>0.78078495857131036</v>
      </c>
      <c r="F3186">
        <v>33120000</v>
      </c>
      <c r="G3186">
        <v>27856000</v>
      </c>
      <c r="H3186">
        <v>37142000</v>
      </c>
      <c r="I3186">
        <v>36483000</v>
      </c>
      <c r="J3186">
        <v>34183000</v>
      </c>
      <c r="K3186">
        <f t="shared" si="246"/>
        <v>33756800</v>
      </c>
      <c r="L3186">
        <v>24663000</v>
      </c>
      <c r="M3186">
        <v>30867000</v>
      </c>
      <c r="N3186">
        <v>18363000</v>
      </c>
      <c r="O3186">
        <v>25096000</v>
      </c>
      <c r="P3186">
        <v>30973000</v>
      </c>
      <c r="Q3186">
        <f t="shared" si="247"/>
        <v>25992400</v>
      </c>
      <c r="R3186">
        <v>6</v>
      </c>
      <c r="S3186">
        <v>6</v>
      </c>
      <c r="T3186">
        <v>6</v>
      </c>
      <c r="U3186">
        <v>5</v>
      </c>
      <c r="V3186">
        <v>4</v>
      </c>
      <c r="W3186">
        <f t="shared" si="248"/>
        <v>5.4</v>
      </c>
      <c r="X3186">
        <v>3</v>
      </c>
      <c r="Y3186">
        <v>4</v>
      </c>
      <c r="Z3186">
        <v>4</v>
      </c>
      <c r="AA3186">
        <v>3</v>
      </c>
      <c r="AB3186">
        <v>4</v>
      </c>
      <c r="AC3186">
        <f t="shared" si="249"/>
        <v>3.6</v>
      </c>
    </row>
    <row r="3187" spans="1:29" x14ac:dyDescent="0.3">
      <c r="A3187" t="s">
        <v>3037</v>
      </c>
      <c r="B3187">
        <v>0.117266392009908</v>
      </c>
      <c r="C3187">
        <v>0.948770228405729</v>
      </c>
      <c r="D3187">
        <v>0.99993410664280302</v>
      </c>
      <c r="E3187">
        <f t="shared" si="245"/>
        <v>1.0846776748606661</v>
      </c>
      <c r="F3187">
        <v>10597000</v>
      </c>
      <c r="G3187">
        <v>14347000</v>
      </c>
      <c r="H3187">
        <v>9244000</v>
      </c>
      <c r="I3187">
        <v>13049000</v>
      </c>
      <c r="J3187">
        <v>14262000</v>
      </c>
      <c r="K3187">
        <f t="shared" si="246"/>
        <v>12299800</v>
      </c>
      <c r="L3187">
        <v>13941000</v>
      </c>
      <c r="M3187">
        <v>17804000</v>
      </c>
      <c r="N3187">
        <v>18155000</v>
      </c>
      <c r="O3187">
        <v>16135000</v>
      </c>
      <c r="P3187">
        <v>0</v>
      </c>
      <c r="Q3187">
        <f t="shared" si="247"/>
        <v>13207000</v>
      </c>
      <c r="R3187">
        <v>2</v>
      </c>
      <c r="S3187">
        <v>5</v>
      </c>
      <c r="T3187">
        <v>4</v>
      </c>
      <c r="U3187">
        <v>3</v>
      </c>
      <c r="V3187">
        <v>2</v>
      </c>
      <c r="W3187">
        <f t="shared" si="248"/>
        <v>3.2</v>
      </c>
      <c r="X3187">
        <v>4</v>
      </c>
      <c r="Y3187">
        <v>5</v>
      </c>
      <c r="Z3187">
        <v>4</v>
      </c>
      <c r="AA3187">
        <v>3</v>
      </c>
      <c r="AB3187">
        <v>0</v>
      </c>
      <c r="AC3187">
        <f t="shared" si="249"/>
        <v>3.2</v>
      </c>
    </row>
    <row r="3188" spans="1:29" x14ac:dyDescent="0.3">
      <c r="A3188" t="s">
        <v>3038</v>
      </c>
      <c r="B3188">
        <v>-0.83503848639228595</v>
      </c>
      <c r="C3188">
        <v>0.64950274610613601</v>
      </c>
      <c r="D3188">
        <v>0.99993410664280302</v>
      </c>
      <c r="E3188">
        <f t="shared" si="245"/>
        <v>0.56056808468893504</v>
      </c>
      <c r="F3188">
        <v>33057000</v>
      </c>
      <c r="G3188">
        <v>31806000</v>
      </c>
      <c r="H3188">
        <v>28469000</v>
      </c>
      <c r="I3188">
        <v>32663000</v>
      </c>
      <c r="J3188">
        <v>29877000</v>
      </c>
      <c r="K3188">
        <f t="shared" si="246"/>
        <v>31174400</v>
      </c>
      <c r="L3188">
        <v>31952000</v>
      </c>
      <c r="M3188">
        <v>22737000</v>
      </c>
      <c r="N3188">
        <v>0</v>
      </c>
      <c r="O3188">
        <v>0</v>
      </c>
      <c r="P3188">
        <v>31090000</v>
      </c>
      <c r="Q3188">
        <f t="shared" si="247"/>
        <v>17155800</v>
      </c>
      <c r="R3188">
        <v>7</v>
      </c>
      <c r="S3188">
        <v>3</v>
      </c>
      <c r="T3188">
        <v>5</v>
      </c>
      <c r="U3188">
        <v>2</v>
      </c>
      <c r="V3188">
        <v>6</v>
      </c>
      <c r="W3188">
        <f t="shared" si="248"/>
        <v>4.5999999999999996</v>
      </c>
      <c r="X3188">
        <v>6</v>
      </c>
      <c r="Y3188">
        <v>5</v>
      </c>
      <c r="Z3188">
        <v>0</v>
      </c>
      <c r="AA3188">
        <v>0</v>
      </c>
      <c r="AB3188">
        <v>2</v>
      </c>
      <c r="AC3188">
        <f t="shared" si="249"/>
        <v>2.6</v>
      </c>
    </row>
    <row r="3189" spans="1:29" x14ac:dyDescent="0.3">
      <c r="A3189" t="s">
        <v>3039</v>
      </c>
      <c r="B3189">
        <v>0.29891688966636898</v>
      </c>
      <c r="C3189">
        <v>0.87000229856877698</v>
      </c>
      <c r="D3189">
        <v>0.99993410664280302</v>
      </c>
      <c r="E3189">
        <f t="shared" si="245"/>
        <v>1.230220472545936</v>
      </c>
      <c r="F3189">
        <v>290320000</v>
      </c>
      <c r="G3189">
        <v>370670000</v>
      </c>
      <c r="H3189">
        <v>278730000</v>
      </c>
      <c r="I3189" s="1">
        <v>325000000</v>
      </c>
      <c r="J3189">
        <v>327720000</v>
      </c>
      <c r="K3189">
        <f t="shared" si="246"/>
        <v>318488000</v>
      </c>
      <c r="L3189">
        <v>360430000</v>
      </c>
      <c r="M3189">
        <v>370400000</v>
      </c>
      <c r="N3189">
        <v>436520000</v>
      </c>
      <c r="O3189">
        <v>369900000</v>
      </c>
      <c r="P3189">
        <v>394860000</v>
      </c>
      <c r="Q3189">
        <f t="shared" si="247"/>
        <v>386422000</v>
      </c>
      <c r="R3189">
        <v>32</v>
      </c>
      <c r="S3189">
        <v>24</v>
      </c>
      <c r="T3189">
        <v>27</v>
      </c>
      <c r="U3189">
        <v>27</v>
      </c>
      <c r="V3189">
        <v>33</v>
      </c>
      <c r="W3189">
        <f t="shared" si="248"/>
        <v>28.6</v>
      </c>
      <c r="X3189">
        <v>35</v>
      </c>
      <c r="Y3189">
        <v>31</v>
      </c>
      <c r="Z3189">
        <v>35</v>
      </c>
      <c r="AA3189">
        <v>27</v>
      </c>
      <c r="AB3189">
        <v>24</v>
      </c>
      <c r="AC3189">
        <f t="shared" si="249"/>
        <v>30.4</v>
      </c>
    </row>
    <row r="3190" spans="1:29" x14ac:dyDescent="0.3">
      <c r="A3190" t="s">
        <v>3040</v>
      </c>
      <c r="B3190">
        <v>-0.26683783490917901</v>
      </c>
      <c r="C3190">
        <v>0.88382753781790702</v>
      </c>
      <c r="D3190">
        <v>0.99993410664280302</v>
      </c>
      <c r="E3190">
        <f t="shared" si="245"/>
        <v>0.83113927995183046</v>
      </c>
      <c r="F3190">
        <v>207050000</v>
      </c>
      <c r="G3190">
        <v>204200000</v>
      </c>
      <c r="H3190">
        <v>182340000</v>
      </c>
      <c r="I3190">
        <v>210810000</v>
      </c>
      <c r="J3190">
        <v>216240000</v>
      </c>
      <c r="K3190">
        <f t="shared" si="246"/>
        <v>204128000</v>
      </c>
      <c r="L3190">
        <v>149400000</v>
      </c>
      <c r="M3190">
        <v>148900000</v>
      </c>
      <c r="N3190">
        <v>184990000</v>
      </c>
      <c r="O3190">
        <v>177430000</v>
      </c>
      <c r="P3190">
        <v>176290000</v>
      </c>
      <c r="Q3190">
        <f t="shared" si="247"/>
        <v>167402000</v>
      </c>
      <c r="R3190">
        <v>24</v>
      </c>
      <c r="S3190">
        <v>21</v>
      </c>
      <c r="T3190">
        <v>23</v>
      </c>
      <c r="U3190">
        <v>19</v>
      </c>
      <c r="V3190">
        <v>20</v>
      </c>
      <c r="W3190">
        <f t="shared" si="248"/>
        <v>21.4</v>
      </c>
      <c r="X3190">
        <v>15</v>
      </c>
      <c r="Y3190">
        <v>19</v>
      </c>
      <c r="Z3190">
        <v>15</v>
      </c>
      <c r="AA3190">
        <v>16</v>
      </c>
      <c r="AB3190">
        <v>12</v>
      </c>
      <c r="AC3190">
        <f t="shared" si="249"/>
        <v>15.4</v>
      </c>
    </row>
    <row r="3191" spans="1:29" x14ac:dyDescent="0.3">
      <c r="A3191" t="s">
        <v>79</v>
      </c>
      <c r="B3191">
        <v>-1.46861618652447</v>
      </c>
      <c r="C3191">
        <v>0.430492142275958</v>
      </c>
      <c r="D3191">
        <v>0.99993410664280302</v>
      </c>
      <c r="E3191">
        <f t="shared" si="245"/>
        <v>0.36132871430751928</v>
      </c>
      <c r="F3191">
        <v>87659000</v>
      </c>
      <c r="G3191">
        <v>90250000</v>
      </c>
      <c r="H3191">
        <v>74533000</v>
      </c>
      <c r="I3191">
        <v>91112000</v>
      </c>
      <c r="J3191">
        <v>85620000</v>
      </c>
      <c r="K3191">
        <f t="shared" si="246"/>
        <v>85834800</v>
      </c>
      <c r="L3191">
        <v>36005000</v>
      </c>
      <c r="M3191">
        <v>42108000</v>
      </c>
      <c r="N3191">
        <v>0</v>
      </c>
      <c r="O3191">
        <v>41079000</v>
      </c>
      <c r="P3191">
        <v>34083000</v>
      </c>
      <c r="Q3191">
        <f t="shared" si="247"/>
        <v>30655000</v>
      </c>
      <c r="R3191">
        <v>12</v>
      </c>
      <c r="S3191">
        <v>9</v>
      </c>
      <c r="T3191">
        <v>11</v>
      </c>
      <c r="U3191">
        <v>6</v>
      </c>
      <c r="V3191">
        <v>9</v>
      </c>
      <c r="W3191">
        <f t="shared" si="248"/>
        <v>9.4</v>
      </c>
      <c r="X3191">
        <v>5</v>
      </c>
      <c r="Y3191">
        <v>3</v>
      </c>
      <c r="Z3191">
        <v>2</v>
      </c>
      <c r="AA3191">
        <v>2</v>
      </c>
      <c r="AB3191">
        <v>2</v>
      </c>
      <c r="AC3191">
        <f t="shared" si="249"/>
        <v>2.8</v>
      </c>
    </row>
    <row r="3192" spans="1:29" x14ac:dyDescent="0.3">
      <c r="A3192" t="s">
        <v>3041</v>
      </c>
      <c r="B3192">
        <v>-0.52198006438661804</v>
      </c>
      <c r="C3192">
        <v>0.77544311526601994</v>
      </c>
      <c r="D3192">
        <v>0.99993410664280302</v>
      </c>
      <c r="E3192">
        <f t="shared" si="245"/>
        <v>0.69641536355434219</v>
      </c>
      <c r="F3192">
        <v>257840000</v>
      </c>
      <c r="G3192">
        <v>288310000</v>
      </c>
      <c r="H3192">
        <v>252150000</v>
      </c>
      <c r="I3192">
        <v>270540000</v>
      </c>
      <c r="J3192">
        <v>297870000</v>
      </c>
      <c r="K3192">
        <f t="shared" si="246"/>
        <v>273342000</v>
      </c>
      <c r="L3192">
        <v>193480000</v>
      </c>
      <c r="M3192">
        <v>228890000</v>
      </c>
      <c r="N3192">
        <v>217560000</v>
      </c>
      <c r="O3192">
        <v>196820000</v>
      </c>
      <c r="P3192">
        <v>103690000</v>
      </c>
      <c r="Q3192">
        <f t="shared" si="247"/>
        <v>188088000</v>
      </c>
      <c r="R3192">
        <v>24</v>
      </c>
      <c r="S3192">
        <v>22</v>
      </c>
      <c r="T3192">
        <v>20</v>
      </c>
      <c r="U3192">
        <v>11</v>
      </c>
      <c r="V3192">
        <v>16</v>
      </c>
      <c r="W3192">
        <f t="shared" si="248"/>
        <v>18.600000000000001</v>
      </c>
      <c r="X3192">
        <v>15</v>
      </c>
      <c r="Y3192">
        <v>15</v>
      </c>
      <c r="Z3192">
        <v>13</v>
      </c>
      <c r="AA3192">
        <v>8</v>
      </c>
      <c r="AB3192">
        <v>5</v>
      </c>
      <c r="AC3192">
        <f t="shared" si="249"/>
        <v>11.2</v>
      </c>
    </row>
    <row r="3193" spans="1:29" x14ac:dyDescent="0.3">
      <c r="A3193" t="s">
        <v>3044</v>
      </c>
      <c r="B3193">
        <v>-0.40263537664157101</v>
      </c>
      <c r="C3193">
        <v>0.82565205904940397</v>
      </c>
      <c r="D3193">
        <v>0.99993410664280302</v>
      </c>
      <c r="E3193">
        <f t="shared" si="245"/>
        <v>0.7564751642410491</v>
      </c>
      <c r="F3193">
        <v>64617000</v>
      </c>
      <c r="G3193">
        <v>69407000</v>
      </c>
      <c r="H3193">
        <v>53907000</v>
      </c>
      <c r="I3193">
        <v>54329000</v>
      </c>
      <c r="J3193">
        <v>62342000</v>
      </c>
      <c r="K3193">
        <f t="shared" si="246"/>
        <v>60920400</v>
      </c>
      <c r="L3193">
        <v>45282000</v>
      </c>
      <c r="M3193">
        <v>47316000</v>
      </c>
      <c r="N3193">
        <v>37698000</v>
      </c>
      <c r="O3193">
        <v>44811000</v>
      </c>
      <c r="P3193">
        <v>52248000</v>
      </c>
      <c r="Q3193">
        <f t="shared" si="247"/>
        <v>45471000</v>
      </c>
      <c r="R3193">
        <v>10</v>
      </c>
      <c r="S3193">
        <v>11</v>
      </c>
      <c r="T3193">
        <v>9</v>
      </c>
      <c r="U3193">
        <v>10</v>
      </c>
      <c r="V3193">
        <v>14</v>
      </c>
      <c r="W3193">
        <f t="shared" si="248"/>
        <v>10.8</v>
      </c>
      <c r="X3193">
        <v>5</v>
      </c>
      <c r="Y3193">
        <v>5</v>
      </c>
      <c r="Z3193">
        <v>3</v>
      </c>
      <c r="AA3193">
        <v>6</v>
      </c>
      <c r="AB3193">
        <v>8</v>
      </c>
      <c r="AC3193">
        <f t="shared" si="249"/>
        <v>5.4</v>
      </c>
    </row>
    <row r="3194" spans="1:29" x14ac:dyDescent="0.3">
      <c r="A3194" t="s">
        <v>3045</v>
      </c>
      <c r="B3194">
        <v>0.88463557947899196</v>
      </c>
      <c r="C3194">
        <v>0.63048275600789405</v>
      </c>
      <c r="D3194">
        <v>0.99993410664280302</v>
      </c>
      <c r="E3194">
        <f t="shared" si="245"/>
        <v>1.846298193062738</v>
      </c>
      <c r="F3194">
        <v>0</v>
      </c>
      <c r="G3194">
        <v>0</v>
      </c>
      <c r="H3194">
        <v>14296000</v>
      </c>
      <c r="I3194">
        <v>15497000</v>
      </c>
      <c r="J3194">
        <v>16820000</v>
      </c>
      <c r="K3194">
        <f t="shared" si="246"/>
        <v>9322600</v>
      </c>
      <c r="L3194">
        <v>16704000</v>
      </c>
      <c r="M3194">
        <v>28072000</v>
      </c>
      <c r="N3194">
        <v>23867000</v>
      </c>
      <c r="O3194">
        <v>0</v>
      </c>
      <c r="P3194">
        <v>15826000</v>
      </c>
      <c r="Q3194">
        <f t="shared" si="247"/>
        <v>16893800</v>
      </c>
      <c r="R3194">
        <v>0</v>
      </c>
      <c r="S3194">
        <v>0</v>
      </c>
      <c r="T3194">
        <v>2</v>
      </c>
      <c r="U3194">
        <v>3</v>
      </c>
      <c r="V3194">
        <v>2</v>
      </c>
      <c r="W3194">
        <f t="shared" si="248"/>
        <v>1.4</v>
      </c>
      <c r="X3194">
        <v>4</v>
      </c>
      <c r="Y3194">
        <v>5</v>
      </c>
      <c r="Z3194">
        <v>5</v>
      </c>
      <c r="AA3194">
        <v>0</v>
      </c>
      <c r="AB3194">
        <v>3</v>
      </c>
      <c r="AC3194">
        <f t="shared" si="249"/>
        <v>3.4</v>
      </c>
    </row>
    <row r="3195" spans="1:29" x14ac:dyDescent="0.3">
      <c r="A3195" t="s">
        <v>3046</v>
      </c>
      <c r="B3195">
        <v>-0.88635275891061505</v>
      </c>
      <c r="C3195">
        <v>0.62982935723917499</v>
      </c>
      <c r="D3195">
        <v>0.99993410664280302</v>
      </c>
      <c r="E3195">
        <f t="shared" si="245"/>
        <v>0.54098002898316566</v>
      </c>
      <c r="F3195">
        <v>24999000</v>
      </c>
      <c r="G3195">
        <v>26634000</v>
      </c>
      <c r="H3195">
        <v>23961000</v>
      </c>
      <c r="I3195">
        <v>32123000</v>
      </c>
      <c r="J3195">
        <v>24403000</v>
      </c>
      <c r="K3195">
        <f t="shared" si="246"/>
        <v>26424000</v>
      </c>
      <c r="L3195">
        <v>21321000</v>
      </c>
      <c r="M3195">
        <v>0</v>
      </c>
      <c r="N3195">
        <v>24321000</v>
      </c>
      <c r="O3195">
        <v>0</v>
      </c>
      <c r="P3195">
        <v>24383000</v>
      </c>
      <c r="Q3195">
        <f t="shared" si="247"/>
        <v>14005000</v>
      </c>
      <c r="R3195">
        <v>8</v>
      </c>
      <c r="S3195">
        <v>9</v>
      </c>
      <c r="T3195">
        <v>5</v>
      </c>
      <c r="U3195">
        <v>8</v>
      </c>
      <c r="V3195">
        <v>5</v>
      </c>
      <c r="W3195">
        <f t="shared" si="248"/>
        <v>7</v>
      </c>
      <c r="X3195">
        <v>4</v>
      </c>
      <c r="Y3195">
        <v>0</v>
      </c>
      <c r="Z3195">
        <v>4</v>
      </c>
      <c r="AA3195">
        <v>0</v>
      </c>
      <c r="AB3195">
        <v>2</v>
      </c>
      <c r="AC3195">
        <f t="shared" si="249"/>
        <v>2</v>
      </c>
    </row>
    <row r="3196" spans="1:29" x14ac:dyDescent="0.3">
      <c r="A3196" t="s">
        <v>3047</v>
      </c>
      <c r="B3196">
        <v>0.19001368312004399</v>
      </c>
      <c r="C3196">
        <v>0.91710039525826803</v>
      </c>
      <c r="D3196">
        <v>0.99993410664280302</v>
      </c>
      <c r="E3196">
        <f t="shared" si="245"/>
        <v>1.1407745353974621</v>
      </c>
      <c r="F3196">
        <v>489840000</v>
      </c>
      <c r="G3196">
        <v>633780000</v>
      </c>
      <c r="H3196">
        <v>635580000</v>
      </c>
      <c r="I3196">
        <v>526080000</v>
      </c>
      <c r="J3196">
        <v>565340000</v>
      </c>
      <c r="K3196">
        <f t="shared" si="246"/>
        <v>570124000</v>
      </c>
      <c r="L3196">
        <v>700600000</v>
      </c>
      <c r="M3196">
        <v>715800000</v>
      </c>
      <c r="N3196">
        <v>600620000</v>
      </c>
      <c r="O3196">
        <v>491860000</v>
      </c>
      <c r="P3196">
        <v>696190000</v>
      </c>
      <c r="Q3196">
        <f t="shared" si="247"/>
        <v>641014000</v>
      </c>
      <c r="R3196">
        <v>24</v>
      </c>
      <c r="S3196">
        <v>31</v>
      </c>
      <c r="T3196">
        <v>28</v>
      </c>
      <c r="U3196">
        <v>33</v>
      </c>
      <c r="V3196">
        <v>32</v>
      </c>
      <c r="W3196">
        <f t="shared" si="248"/>
        <v>29.6</v>
      </c>
      <c r="X3196">
        <v>30</v>
      </c>
      <c r="Y3196">
        <v>37</v>
      </c>
      <c r="Z3196">
        <v>42</v>
      </c>
      <c r="AA3196">
        <v>46</v>
      </c>
      <c r="AB3196">
        <v>38</v>
      </c>
      <c r="AC3196">
        <f t="shared" si="249"/>
        <v>38.6</v>
      </c>
    </row>
    <row r="3197" spans="1:29" x14ac:dyDescent="0.3">
      <c r="A3197" t="s">
        <v>3048</v>
      </c>
      <c r="B3197">
        <v>8.9644096129687295E-2</v>
      </c>
      <c r="C3197">
        <v>0.96082399062796797</v>
      </c>
      <c r="D3197">
        <v>0.99993410664280302</v>
      </c>
      <c r="E3197">
        <f t="shared" si="245"/>
        <v>1.0641076413514448</v>
      </c>
      <c r="F3197">
        <v>1743800000</v>
      </c>
      <c r="G3197">
        <v>1424900000</v>
      </c>
      <c r="H3197" s="1">
        <v>1455000000</v>
      </c>
      <c r="I3197">
        <v>1333300000</v>
      </c>
      <c r="J3197">
        <v>1163600000</v>
      </c>
      <c r="K3197">
        <f t="shared" si="246"/>
        <v>1424120000</v>
      </c>
      <c r="L3197" s="1">
        <v>1532000000</v>
      </c>
      <c r="M3197">
        <v>1545900000</v>
      </c>
      <c r="N3197">
        <v>1505100000</v>
      </c>
      <c r="O3197">
        <v>1495700000</v>
      </c>
      <c r="P3197">
        <v>1400600000</v>
      </c>
      <c r="Q3197">
        <f t="shared" si="247"/>
        <v>1495860000</v>
      </c>
      <c r="R3197">
        <v>70</v>
      </c>
      <c r="S3197">
        <v>85</v>
      </c>
      <c r="T3197">
        <v>76</v>
      </c>
      <c r="U3197">
        <v>75</v>
      </c>
      <c r="V3197">
        <v>73</v>
      </c>
      <c r="W3197">
        <f t="shared" si="248"/>
        <v>75.8</v>
      </c>
      <c r="X3197">
        <v>61</v>
      </c>
      <c r="Y3197">
        <v>74</v>
      </c>
      <c r="Z3197">
        <v>61</v>
      </c>
      <c r="AA3197">
        <v>79</v>
      </c>
      <c r="AB3197">
        <v>60</v>
      </c>
      <c r="AC3197">
        <f t="shared" si="249"/>
        <v>67</v>
      </c>
    </row>
    <row r="3198" spans="1:29" x14ac:dyDescent="0.3">
      <c r="A3198" t="s">
        <v>3049</v>
      </c>
      <c r="B3198">
        <v>7.9775490314309305E-2</v>
      </c>
      <c r="C3198">
        <v>0.96513324184382698</v>
      </c>
      <c r="D3198">
        <v>0.99993410664280302</v>
      </c>
      <c r="E3198">
        <f t="shared" si="245"/>
        <v>1.056853562055984</v>
      </c>
      <c r="F3198">
        <v>346840000</v>
      </c>
      <c r="G3198">
        <v>389070000</v>
      </c>
      <c r="H3198">
        <v>402570000</v>
      </c>
      <c r="I3198">
        <v>407760000</v>
      </c>
      <c r="J3198">
        <v>363140000</v>
      </c>
      <c r="K3198">
        <f t="shared" si="246"/>
        <v>381876000</v>
      </c>
      <c r="L3198">
        <v>392800000</v>
      </c>
      <c r="M3198">
        <v>459270000</v>
      </c>
      <c r="N3198">
        <v>387330000</v>
      </c>
      <c r="O3198">
        <v>355010000</v>
      </c>
      <c r="P3198">
        <v>395430000</v>
      </c>
      <c r="Q3198">
        <f t="shared" si="247"/>
        <v>397968000</v>
      </c>
      <c r="R3198">
        <v>20</v>
      </c>
      <c r="S3198">
        <v>29</v>
      </c>
      <c r="T3198">
        <v>22</v>
      </c>
      <c r="U3198">
        <v>24</v>
      </c>
      <c r="V3198">
        <v>29</v>
      </c>
      <c r="W3198">
        <f t="shared" si="248"/>
        <v>24.8</v>
      </c>
      <c r="X3198">
        <v>22</v>
      </c>
      <c r="Y3198">
        <v>25</v>
      </c>
      <c r="Z3198">
        <v>22</v>
      </c>
      <c r="AA3198">
        <v>29</v>
      </c>
      <c r="AB3198">
        <v>22</v>
      </c>
      <c r="AC3198">
        <f t="shared" si="249"/>
        <v>24</v>
      </c>
    </row>
    <row r="3199" spans="1:29" x14ac:dyDescent="0.3">
      <c r="A3199" t="s">
        <v>3050</v>
      </c>
      <c r="B3199">
        <v>0.87286338979947498</v>
      </c>
      <c r="C3199">
        <v>0.63497168791623604</v>
      </c>
      <c r="D3199">
        <v>0.99993410664280302</v>
      </c>
      <c r="E3199">
        <f t="shared" si="245"/>
        <v>1.8312939576149918</v>
      </c>
      <c r="F3199">
        <v>196180000</v>
      </c>
      <c r="G3199">
        <v>190590000</v>
      </c>
      <c r="H3199">
        <v>179610000</v>
      </c>
      <c r="I3199">
        <v>182360000</v>
      </c>
      <c r="J3199">
        <v>195080000</v>
      </c>
      <c r="K3199">
        <f t="shared" si="246"/>
        <v>188764000</v>
      </c>
      <c r="L3199">
        <v>326280000</v>
      </c>
      <c r="M3199">
        <v>398270000</v>
      </c>
      <c r="N3199">
        <v>329330000</v>
      </c>
      <c r="O3199">
        <v>277350000</v>
      </c>
      <c r="P3199" s="1">
        <v>373000000</v>
      </c>
      <c r="Q3199">
        <f t="shared" si="247"/>
        <v>340846000</v>
      </c>
      <c r="R3199">
        <v>15</v>
      </c>
      <c r="S3199">
        <v>20</v>
      </c>
      <c r="T3199">
        <v>16</v>
      </c>
      <c r="U3199">
        <v>17</v>
      </c>
      <c r="V3199">
        <v>19</v>
      </c>
      <c r="W3199">
        <f t="shared" si="248"/>
        <v>17.399999999999999</v>
      </c>
      <c r="X3199">
        <v>28</v>
      </c>
      <c r="Y3199">
        <v>38</v>
      </c>
      <c r="Z3199">
        <v>29</v>
      </c>
      <c r="AA3199">
        <v>22</v>
      </c>
      <c r="AB3199">
        <v>24</v>
      </c>
      <c r="AC3199">
        <f t="shared" si="249"/>
        <v>28.2</v>
      </c>
    </row>
    <row r="3200" spans="1:29" x14ac:dyDescent="0.3">
      <c r="A3200" t="s">
        <v>3051</v>
      </c>
      <c r="B3200">
        <v>-0.32068315524358298</v>
      </c>
      <c r="C3200">
        <v>0.86064835572909404</v>
      </c>
      <c r="D3200">
        <v>0.99993410664280302</v>
      </c>
      <c r="E3200">
        <f t="shared" si="245"/>
        <v>0.80069063906572846</v>
      </c>
      <c r="F3200">
        <v>221970000</v>
      </c>
      <c r="G3200">
        <v>166870000</v>
      </c>
      <c r="H3200">
        <v>161840000</v>
      </c>
      <c r="I3200">
        <v>150280000</v>
      </c>
      <c r="J3200">
        <v>137560000</v>
      </c>
      <c r="K3200">
        <f t="shared" si="246"/>
        <v>167704000</v>
      </c>
      <c r="L3200">
        <v>113870000</v>
      </c>
      <c r="M3200">
        <v>135300000</v>
      </c>
      <c r="N3200">
        <v>139690000</v>
      </c>
      <c r="O3200">
        <v>152690000</v>
      </c>
      <c r="P3200">
        <v>121710000</v>
      </c>
      <c r="Q3200">
        <f t="shared" si="247"/>
        <v>132652000</v>
      </c>
      <c r="R3200">
        <v>13</v>
      </c>
      <c r="S3200">
        <v>31</v>
      </c>
      <c r="T3200">
        <v>26</v>
      </c>
      <c r="U3200">
        <v>26</v>
      </c>
      <c r="V3200">
        <v>32</v>
      </c>
      <c r="W3200">
        <f t="shared" si="248"/>
        <v>25.6</v>
      </c>
      <c r="X3200">
        <v>16</v>
      </c>
      <c r="Y3200">
        <v>20</v>
      </c>
      <c r="Z3200">
        <v>16</v>
      </c>
      <c r="AA3200">
        <v>21</v>
      </c>
      <c r="AB3200">
        <v>17</v>
      </c>
      <c r="AC3200">
        <f t="shared" si="249"/>
        <v>18</v>
      </c>
    </row>
    <row r="3201" spans="1:29" x14ac:dyDescent="0.3">
      <c r="A3201" t="s">
        <v>550</v>
      </c>
      <c r="B3201">
        <v>-2.9237419103538199E-2</v>
      </c>
      <c r="C3201">
        <v>0.98721723562836705</v>
      </c>
      <c r="D3201">
        <v>0.99993410664280302</v>
      </c>
      <c r="E3201">
        <f t="shared" si="245"/>
        <v>0.97993813719770784</v>
      </c>
      <c r="F3201">
        <v>20609000</v>
      </c>
      <c r="G3201">
        <v>17101000</v>
      </c>
      <c r="H3201">
        <v>22063000</v>
      </c>
      <c r="I3201">
        <v>23301000</v>
      </c>
      <c r="J3201">
        <v>19366000</v>
      </c>
      <c r="K3201">
        <f t="shared" si="246"/>
        <v>20488000</v>
      </c>
      <c r="L3201">
        <v>19457000</v>
      </c>
      <c r="M3201">
        <v>15199000</v>
      </c>
      <c r="N3201">
        <v>16089000</v>
      </c>
      <c r="O3201">
        <v>28534000</v>
      </c>
      <c r="P3201">
        <v>19904000</v>
      </c>
      <c r="Q3201">
        <f t="shared" si="247"/>
        <v>19836600</v>
      </c>
      <c r="R3201">
        <v>3</v>
      </c>
      <c r="S3201">
        <v>3</v>
      </c>
      <c r="T3201">
        <v>6</v>
      </c>
      <c r="U3201">
        <v>6</v>
      </c>
      <c r="V3201">
        <v>5</v>
      </c>
      <c r="W3201">
        <f t="shared" si="248"/>
        <v>4.5999999999999996</v>
      </c>
      <c r="X3201">
        <v>3</v>
      </c>
      <c r="Y3201">
        <v>4</v>
      </c>
      <c r="Z3201">
        <v>4</v>
      </c>
      <c r="AA3201">
        <v>4</v>
      </c>
      <c r="AB3201">
        <v>3</v>
      </c>
      <c r="AC3201">
        <f t="shared" si="249"/>
        <v>3.6</v>
      </c>
    </row>
    <row r="3202" spans="1:29" x14ac:dyDescent="0.3">
      <c r="A3202" t="s">
        <v>3053</v>
      </c>
      <c r="B3202">
        <v>0.34246508403953102</v>
      </c>
      <c r="C3202">
        <v>0.85131110028420498</v>
      </c>
      <c r="D3202">
        <v>0.99993410664280302</v>
      </c>
      <c r="E3202">
        <f t="shared" si="245"/>
        <v>1.2679211980584182</v>
      </c>
      <c r="F3202">
        <v>32993000</v>
      </c>
      <c r="G3202">
        <v>31133000</v>
      </c>
      <c r="H3202">
        <v>31863000</v>
      </c>
      <c r="I3202">
        <v>32585000</v>
      </c>
      <c r="J3202">
        <v>31035000</v>
      </c>
      <c r="K3202">
        <f t="shared" si="246"/>
        <v>31921800</v>
      </c>
      <c r="L3202">
        <v>43892000</v>
      </c>
      <c r="M3202">
        <v>32939000</v>
      </c>
      <c r="N3202">
        <v>42196000</v>
      </c>
      <c r="O3202">
        <v>39269000</v>
      </c>
      <c r="P3202">
        <v>41326000</v>
      </c>
      <c r="Q3202">
        <f t="shared" si="247"/>
        <v>39924400</v>
      </c>
      <c r="R3202">
        <v>7</v>
      </c>
      <c r="S3202">
        <v>4</v>
      </c>
      <c r="T3202">
        <v>9</v>
      </c>
      <c r="U3202">
        <v>3</v>
      </c>
      <c r="V3202">
        <v>5</v>
      </c>
      <c r="W3202">
        <f t="shared" si="248"/>
        <v>5.6</v>
      </c>
      <c r="X3202">
        <v>8</v>
      </c>
      <c r="Y3202">
        <v>6</v>
      </c>
      <c r="Z3202">
        <v>7</v>
      </c>
      <c r="AA3202">
        <v>5</v>
      </c>
      <c r="AB3202">
        <v>4</v>
      </c>
      <c r="AC3202">
        <f t="shared" si="249"/>
        <v>6</v>
      </c>
    </row>
    <row r="3203" spans="1:29" x14ac:dyDescent="0.3">
      <c r="A3203" t="s">
        <v>3055</v>
      </c>
      <c r="B3203">
        <v>2.8449341089990601E-2</v>
      </c>
      <c r="C3203">
        <v>0.98756175391130596</v>
      </c>
      <c r="D3203">
        <v>0.99993410664280302</v>
      </c>
      <c r="E3203">
        <f t="shared" ref="E3203:E3266" si="250">2^B3203</f>
        <v>1.0199152958517681</v>
      </c>
      <c r="F3203">
        <v>34231000</v>
      </c>
      <c r="G3203">
        <v>43736000</v>
      </c>
      <c r="H3203">
        <v>39474000</v>
      </c>
      <c r="I3203">
        <v>58581000</v>
      </c>
      <c r="J3203">
        <v>32327000</v>
      </c>
      <c r="K3203">
        <f t="shared" ref="K3203:K3266" si="251">AVERAGE(F3203:J3203)</f>
        <v>41669800</v>
      </c>
      <c r="L3203">
        <v>37708000</v>
      </c>
      <c r="M3203">
        <v>36779000</v>
      </c>
      <c r="N3203">
        <v>37866000</v>
      </c>
      <c r="O3203">
        <v>47306000</v>
      </c>
      <c r="P3203">
        <v>49755000</v>
      </c>
      <c r="Q3203">
        <f t="shared" ref="Q3203:Q3266" si="252">AVERAGE(L3203:P3203)</f>
        <v>41882800</v>
      </c>
      <c r="R3203">
        <v>3</v>
      </c>
      <c r="S3203">
        <v>9</v>
      </c>
      <c r="T3203">
        <v>4</v>
      </c>
      <c r="U3203">
        <v>11</v>
      </c>
      <c r="V3203">
        <v>7</v>
      </c>
      <c r="W3203">
        <f t="shared" ref="W3203:W3266" si="253">AVERAGE(R3203:V3203)</f>
        <v>6.8</v>
      </c>
      <c r="X3203">
        <v>6</v>
      </c>
      <c r="Y3203">
        <v>6</v>
      </c>
      <c r="Z3203">
        <v>2</v>
      </c>
      <c r="AA3203">
        <v>6</v>
      </c>
      <c r="AB3203">
        <v>6</v>
      </c>
      <c r="AC3203">
        <f t="shared" ref="AC3203:AC3266" si="254">AVERAGE(X3203:AB3203)</f>
        <v>5.2</v>
      </c>
    </row>
    <row r="3204" spans="1:29" x14ac:dyDescent="0.3">
      <c r="A3204" t="s">
        <v>3056</v>
      </c>
      <c r="B3204">
        <v>-0.14580710468177899</v>
      </c>
      <c r="C3204">
        <v>0.93633032158150897</v>
      </c>
      <c r="D3204">
        <v>0.99993410664280302</v>
      </c>
      <c r="E3204">
        <f t="shared" si="250"/>
        <v>0.90387357094875675</v>
      </c>
      <c r="F3204">
        <v>857510000</v>
      </c>
      <c r="G3204">
        <v>924830000</v>
      </c>
      <c r="H3204">
        <v>851110000</v>
      </c>
      <c r="I3204">
        <v>886610000</v>
      </c>
      <c r="J3204">
        <v>886140000</v>
      </c>
      <c r="K3204">
        <f t="shared" si="251"/>
        <v>881240000</v>
      </c>
      <c r="L3204">
        <v>760510000</v>
      </c>
      <c r="M3204">
        <v>702870000</v>
      </c>
      <c r="N3204">
        <v>865620000</v>
      </c>
      <c r="O3204">
        <v>852700000</v>
      </c>
      <c r="P3204">
        <v>749050000</v>
      </c>
      <c r="Q3204">
        <f t="shared" si="252"/>
        <v>786150000</v>
      </c>
      <c r="R3204">
        <v>60</v>
      </c>
      <c r="S3204">
        <v>58</v>
      </c>
      <c r="T3204">
        <v>55</v>
      </c>
      <c r="U3204">
        <v>54</v>
      </c>
      <c r="V3204">
        <v>51</v>
      </c>
      <c r="W3204">
        <f t="shared" si="253"/>
        <v>55.6</v>
      </c>
      <c r="X3204">
        <v>47</v>
      </c>
      <c r="Y3204">
        <v>43</v>
      </c>
      <c r="Z3204">
        <v>43</v>
      </c>
      <c r="AA3204">
        <v>35</v>
      </c>
      <c r="AB3204">
        <v>33</v>
      </c>
      <c r="AC3204">
        <f t="shared" si="254"/>
        <v>40.200000000000003</v>
      </c>
    </row>
    <row r="3205" spans="1:29" x14ac:dyDescent="0.3">
      <c r="A3205" t="s">
        <v>3057</v>
      </c>
      <c r="B3205">
        <v>-8.5083165760849996E-2</v>
      </c>
      <c r="C3205">
        <v>0.96281541688865602</v>
      </c>
      <c r="D3205">
        <v>0.99993410664280302</v>
      </c>
      <c r="E3205">
        <f t="shared" si="250"/>
        <v>0.94273018962111643</v>
      </c>
      <c r="F3205">
        <v>123710000</v>
      </c>
      <c r="G3205">
        <v>138980000</v>
      </c>
      <c r="H3205">
        <v>127720000</v>
      </c>
      <c r="I3205">
        <v>122670000</v>
      </c>
      <c r="J3205">
        <v>126020000</v>
      </c>
      <c r="K3205">
        <f t="shared" si="251"/>
        <v>127820000</v>
      </c>
      <c r="L3205">
        <v>124840000</v>
      </c>
      <c r="M3205">
        <v>120350000</v>
      </c>
      <c r="N3205">
        <v>114240000</v>
      </c>
      <c r="O3205">
        <v>121320000</v>
      </c>
      <c r="P3205">
        <v>113860000</v>
      </c>
      <c r="Q3205">
        <f t="shared" si="252"/>
        <v>118922000</v>
      </c>
      <c r="R3205">
        <v>12</v>
      </c>
      <c r="S3205">
        <v>10</v>
      </c>
      <c r="T3205">
        <v>14</v>
      </c>
      <c r="U3205">
        <v>13</v>
      </c>
      <c r="V3205">
        <v>10</v>
      </c>
      <c r="W3205">
        <f t="shared" si="253"/>
        <v>11.8</v>
      </c>
      <c r="X3205">
        <v>8</v>
      </c>
      <c r="Y3205">
        <v>14</v>
      </c>
      <c r="Z3205">
        <v>10</v>
      </c>
      <c r="AA3205">
        <v>10</v>
      </c>
      <c r="AB3205">
        <v>10</v>
      </c>
      <c r="AC3205">
        <f t="shared" si="254"/>
        <v>10.4</v>
      </c>
    </row>
    <row r="3206" spans="1:29" x14ac:dyDescent="0.3">
      <c r="A3206" t="s">
        <v>3058</v>
      </c>
      <c r="B3206">
        <v>0.28313707894008</v>
      </c>
      <c r="C3206">
        <v>0.876797355577703</v>
      </c>
      <c r="D3206">
        <v>0.99993410664280302</v>
      </c>
      <c r="E3206">
        <f t="shared" si="250"/>
        <v>1.216837972073169</v>
      </c>
      <c r="F3206">
        <v>378920000</v>
      </c>
      <c r="G3206">
        <v>341570000</v>
      </c>
      <c r="H3206">
        <v>417560000</v>
      </c>
      <c r="I3206">
        <v>383260000</v>
      </c>
      <c r="J3206">
        <v>381940000</v>
      </c>
      <c r="K3206">
        <f t="shared" si="251"/>
        <v>380650000</v>
      </c>
      <c r="L3206">
        <v>508300000</v>
      </c>
      <c r="M3206">
        <v>449370000</v>
      </c>
      <c r="N3206">
        <v>380680000</v>
      </c>
      <c r="O3206">
        <v>460590000</v>
      </c>
      <c r="P3206">
        <v>486050000</v>
      </c>
      <c r="Q3206">
        <f t="shared" si="252"/>
        <v>456998000</v>
      </c>
      <c r="R3206">
        <v>35</v>
      </c>
      <c r="S3206">
        <v>38</v>
      </c>
      <c r="T3206">
        <v>42</v>
      </c>
      <c r="U3206">
        <v>25</v>
      </c>
      <c r="V3206">
        <v>36</v>
      </c>
      <c r="W3206">
        <f t="shared" si="253"/>
        <v>35.200000000000003</v>
      </c>
      <c r="X3206">
        <v>39</v>
      </c>
      <c r="Y3206">
        <v>30</v>
      </c>
      <c r="Z3206">
        <v>23</v>
      </c>
      <c r="AA3206">
        <v>22</v>
      </c>
      <c r="AB3206">
        <v>24</v>
      </c>
      <c r="AC3206">
        <f t="shared" si="254"/>
        <v>27.6</v>
      </c>
    </row>
    <row r="3207" spans="1:29" x14ac:dyDescent="0.3">
      <c r="A3207" t="s">
        <v>3060</v>
      </c>
      <c r="B3207">
        <v>0.371758473079566</v>
      </c>
      <c r="C3207">
        <v>0.83879349999960295</v>
      </c>
      <c r="D3207">
        <v>0.99993410664280302</v>
      </c>
      <c r="E3207">
        <f t="shared" si="250"/>
        <v>1.2939290149001375</v>
      </c>
      <c r="F3207">
        <v>486660000</v>
      </c>
      <c r="G3207">
        <v>519160000</v>
      </c>
      <c r="H3207">
        <v>387050000</v>
      </c>
      <c r="I3207">
        <v>454370000</v>
      </c>
      <c r="J3207">
        <v>465670000</v>
      </c>
      <c r="K3207">
        <f t="shared" si="251"/>
        <v>462582000</v>
      </c>
      <c r="L3207">
        <v>532320000</v>
      </c>
      <c r="M3207">
        <v>627910000</v>
      </c>
      <c r="N3207">
        <v>597250000</v>
      </c>
      <c r="O3207">
        <v>611540000</v>
      </c>
      <c r="P3207">
        <v>584790000</v>
      </c>
      <c r="Q3207">
        <f t="shared" si="252"/>
        <v>590762000</v>
      </c>
      <c r="R3207">
        <v>48</v>
      </c>
      <c r="S3207">
        <v>52</v>
      </c>
      <c r="T3207">
        <v>34</v>
      </c>
      <c r="U3207">
        <v>31</v>
      </c>
      <c r="V3207">
        <v>37</v>
      </c>
      <c r="W3207">
        <f t="shared" si="253"/>
        <v>40.4</v>
      </c>
      <c r="X3207">
        <v>40</v>
      </c>
      <c r="Y3207">
        <v>48</v>
      </c>
      <c r="Z3207">
        <v>37</v>
      </c>
      <c r="AA3207">
        <v>36</v>
      </c>
      <c r="AB3207">
        <v>30</v>
      </c>
      <c r="AC3207">
        <f t="shared" si="254"/>
        <v>38.200000000000003</v>
      </c>
    </row>
    <row r="3208" spans="1:29" x14ac:dyDescent="0.3">
      <c r="A3208" t="s">
        <v>3061</v>
      </c>
      <c r="B3208">
        <v>-0.17862404271388699</v>
      </c>
      <c r="C3208">
        <v>0.92204988968175305</v>
      </c>
      <c r="D3208">
        <v>0.99993410664280302</v>
      </c>
      <c r="E3208">
        <f t="shared" si="250"/>
        <v>0.88354526784320775</v>
      </c>
      <c r="F3208">
        <v>288550000</v>
      </c>
      <c r="G3208">
        <v>264870000</v>
      </c>
      <c r="H3208">
        <v>323260000</v>
      </c>
      <c r="I3208">
        <v>282300000</v>
      </c>
      <c r="J3208">
        <v>263080000</v>
      </c>
      <c r="K3208">
        <f t="shared" si="251"/>
        <v>284412000</v>
      </c>
      <c r="L3208">
        <v>315150000</v>
      </c>
      <c r="M3208">
        <v>233430000</v>
      </c>
      <c r="N3208">
        <v>225330000</v>
      </c>
      <c r="O3208">
        <v>239240000</v>
      </c>
      <c r="P3208">
        <v>226670000</v>
      </c>
      <c r="Q3208">
        <f t="shared" si="252"/>
        <v>247964000</v>
      </c>
      <c r="R3208">
        <v>17</v>
      </c>
      <c r="S3208">
        <v>12</v>
      </c>
      <c r="T3208">
        <v>13</v>
      </c>
      <c r="U3208">
        <v>11</v>
      </c>
      <c r="V3208">
        <v>11</v>
      </c>
      <c r="W3208">
        <f t="shared" si="253"/>
        <v>12.8</v>
      </c>
      <c r="X3208">
        <v>15</v>
      </c>
      <c r="Y3208">
        <v>12</v>
      </c>
      <c r="Z3208">
        <v>7</v>
      </c>
      <c r="AA3208">
        <v>10</v>
      </c>
      <c r="AB3208">
        <v>9</v>
      </c>
      <c r="AC3208">
        <f t="shared" si="254"/>
        <v>10.6</v>
      </c>
    </row>
    <row r="3209" spans="1:29" x14ac:dyDescent="0.3">
      <c r="A3209" t="s">
        <v>293</v>
      </c>
      <c r="B3209">
        <v>-1.0719788209558601</v>
      </c>
      <c r="C3209">
        <v>0.56132616749820796</v>
      </c>
      <c r="D3209">
        <v>0.99993410664280302</v>
      </c>
      <c r="E3209">
        <f t="shared" si="250"/>
        <v>0.47566612098592864</v>
      </c>
      <c r="F3209">
        <v>130310000</v>
      </c>
      <c r="G3209">
        <v>121100000</v>
      </c>
      <c r="H3209">
        <v>165940000</v>
      </c>
      <c r="I3209">
        <v>140450000</v>
      </c>
      <c r="J3209">
        <v>134190000</v>
      </c>
      <c r="K3209">
        <f t="shared" si="251"/>
        <v>138398000</v>
      </c>
      <c r="L3209">
        <v>98768000</v>
      </c>
      <c r="M3209">
        <v>70613000</v>
      </c>
      <c r="N3209">
        <v>0</v>
      </c>
      <c r="O3209">
        <v>94916000</v>
      </c>
      <c r="P3209">
        <v>61261000</v>
      </c>
      <c r="Q3209">
        <f t="shared" si="252"/>
        <v>65111600</v>
      </c>
      <c r="R3209">
        <v>19</v>
      </c>
      <c r="S3209">
        <v>13</v>
      </c>
      <c r="T3209">
        <v>16</v>
      </c>
      <c r="U3209">
        <v>15</v>
      </c>
      <c r="V3209">
        <v>13</v>
      </c>
      <c r="W3209">
        <f t="shared" si="253"/>
        <v>15.2</v>
      </c>
      <c r="X3209">
        <v>4</v>
      </c>
      <c r="Y3209">
        <v>6</v>
      </c>
      <c r="Z3209">
        <v>5</v>
      </c>
      <c r="AA3209">
        <v>8</v>
      </c>
      <c r="AB3209">
        <v>4</v>
      </c>
      <c r="AC3209">
        <f t="shared" si="254"/>
        <v>5.4</v>
      </c>
    </row>
    <row r="3210" spans="1:29" x14ac:dyDescent="0.3">
      <c r="A3210" t="s">
        <v>3063</v>
      </c>
      <c r="B3210">
        <v>-0.382359058224232</v>
      </c>
      <c r="C3210">
        <v>0.83427549582463101</v>
      </c>
      <c r="D3210">
        <v>0.99993410664280302</v>
      </c>
      <c r="E3210">
        <f t="shared" si="250"/>
        <v>0.76718208781010877</v>
      </c>
      <c r="F3210">
        <v>785470000</v>
      </c>
      <c r="G3210">
        <v>666850000</v>
      </c>
      <c r="H3210">
        <v>665250000</v>
      </c>
      <c r="I3210">
        <v>667260000</v>
      </c>
      <c r="J3210">
        <v>628780000</v>
      </c>
      <c r="K3210">
        <f t="shared" si="251"/>
        <v>682722000</v>
      </c>
      <c r="L3210">
        <v>508030000</v>
      </c>
      <c r="M3210">
        <v>560560000</v>
      </c>
      <c r="N3210">
        <v>508810000</v>
      </c>
      <c r="O3210">
        <v>478830000</v>
      </c>
      <c r="P3210">
        <v>527500000</v>
      </c>
      <c r="Q3210">
        <f t="shared" si="252"/>
        <v>516746000</v>
      </c>
      <c r="R3210">
        <v>43</v>
      </c>
      <c r="S3210">
        <v>41</v>
      </c>
      <c r="T3210">
        <v>39</v>
      </c>
      <c r="U3210">
        <v>41</v>
      </c>
      <c r="V3210">
        <v>36</v>
      </c>
      <c r="W3210">
        <f t="shared" si="253"/>
        <v>40</v>
      </c>
      <c r="X3210">
        <v>31</v>
      </c>
      <c r="Y3210">
        <v>39</v>
      </c>
      <c r="Z3210">
        <v>22</v>
      </c>
      <c r="AA3210">
        <v>30</v>
      </c>
      <c r="AB3210">
        <v>25</v>
      </c>
      <c r="AC3210">
        <f t="shared" si="254"/>
        <v>29.4</v>
      </c>
    </row>
    <row r="3211" spans="1:29" x14ac:dyDescent="0.3">
      <c r="A3211" t="s">
        <v>3065</v>
      </c>
      <c r="B3211">
        <v>0.203074351143679</v>
      </c>
      <c r="C3211">
        <v>0.91142949246668503</v>
      </c>
      <c r="D3211">
        <v>0.99993410664280302</v>
      </c>
      <c r="E3211">
        <f t="shared" si="250"/>
        <v>1.1511488157332199</v>
      </c>
      <c r="F3211">
        <v>62884000</v>
      </c>
      <c r="G3211">
        <v>77993000</v>
      </c>
      <c r="H3211">
        <v>73993000</v>
      </c>
      <c r="I3211">
        <v>77129000</v>
      </c>
      <c r="J3211">
        <v>91139000</v>
      </c>
      <c r="K3211">
        <f t="shared" si="251"/>
        <v>76627600</v>
      </c>
      <c r="L3211">
        <v>84683000</v>
      </c>
      <c r="M3211">
        <v>95766000</v>
      </c>
      <c r="N3211">
        <v>88016000</v>
      </c>
      <c r="O3211">
        <v>88366000</v>
      </c>
      <c r="P3211">
        <v>78474000</v>
      </c>
      <c r="Q3211">
        <f t="shared" si="252"/>
        <v>87061000</v>
      </c>
      <c r="R3211">
        <v>7</v>
      </c>
      <c r="S3211">
        <v>12</v>
      </c>
      <c r="T3211">
        <v>9</v>
      </c>
      <c r="U3211">
        <v>15</v>
      </c>
      <c r="V3211">
        <v>18</v>
      </c>
      <c r="W3211">
        <f t="shared" si="253"/>
        <v>12.2</v>
      </c>
      <c r="X3211">
        <v>11</v>
      </c>
      <c r="Y3211">
        <v>10</v>
      </c>
      <c r="Z3211">
        <v>12</v>
      </c>
      <c r="AA3211">
        <v>14</v>
      </c>
      <c r="AB3211">
        <v>9</v>
      </c>
      <c r="AC3211">
        <f t="shared" si="254"/>
        <v>11.2</v>
      </c>
    </row>
    <row r="3212" spans="1:29" x14ac:dyDescent="0.3">
      <c r="A3212" t="s">
        <v>243</v>
      </c>
      <c r="B3212">
        <v>1.5746739354648001</v>
      </c>
      <c r="C3212">
        <v>0.39933601303057298</v>
      </c>
      <c r="D3212">
        <v>0.99993410664280302</v>
      </c>
      <c r="E3212">
        <f t="shared" si="250"/>
        <v>2.9786816362017334</v>
      </c>
      <c r="F3212">
        <v>15949000</v>
      </c>
      <c r="G3212">
        <v>0</v>
      </c>
      <c r="H3212">
        <v>0</v>
      </c>
      <c r="I3212">
        <v>0</v>
      </c>
      <c r="J3212">
        <v>0</v>
      </c>
      <c r="K3212">
        <f t="shared" si="251"/>
        <v>3189800</v>
      </c>
      <c r="L3212">
        <v>19309000</v>
      </c>
      <c r="M3212">
        <v>0</v>
      </c>
      <c r="N3212">
        <v>27752000</v>
      </c>
      <c r="O3212">
        <v>0</v>
      </c>
      <c r="P3212">
        <v>0</v>
      </c>
      <c r="Q3212">
        <f t="shared" si="252"/>
        <v>9412200</v>
      </c>
      <c r="R3212">
        <v>3</v>
      </c>
      <c r="S3212">
        <v>0</v>
      </c>
      <c r="T3212">
        <v>0</v>
      </c>
      <c r="U3212">
        <v>2</v>
      </c>
      <c r="V3212">
        <v>2</v>
      </c>
      <c r="W3212">
        <f t="shared" si="253"/>
        <v>1.4</v>
      </c>
      <c r="X3212">
        <v>2</v>
      </c>
      <c r="Y3212">
        <v>2</v>
      </c>
      <c r="Z3212">
        <v>3</v>
      </c>
      <c r="AA3212">
        <v>0</v>
      </c>
      <c r="AB3212">
        <v>2</v>
      </c>
      <c r="AC3212">
        <f t="shared" si="254"/>
        <v>1.8</v>
      </c>
    </row>
    <row r="3213" spans="1:29" x14ac:dyDescent="0.3">
      <c r="A3213" t="s">
        <v>3066</v>
      </c>
      <c r="B3213">
        <v>-4.2227492619697597E-2</v>
      </c>
      <c r="C3213">
        <v>0.981538931726328</v>
      </c>
      <c r="D3213">
        <v>0.99993410664280302</v>
      </c>
      <c r="E3213">
        <f t="shared" si="250"/>
        <v>0.97115434615122531</v>
      </c>
      <c r="F3213">
        <v>134980000</v>
      </c>
      <c r="G3213">
        <v>102670000</v>
      </c>
      <c r="H3213">
        <v>105980000</v>
      </c>
      <c r="I3213">
        <v>81955000</v>
      </c>
      <c r="J3213">
        <v>80173000</v>
      </c>
      <c r="K3213">
        <f t="shared" si="251"/>
        <v>101151600</v>
      </c>
      <c r="L3213">
        <v>98515000</v>
      </c>
      <c r="M3213">
        <v>102350000</v>
      </c>
      <c r="N3213">
        <v>101670000</v>
      </c>
      <c r="O3213">
        <v>95540000</v>
      </c>
      <c r="P3213">
        <v>86939000</v>
      </c>
      <c r="Q3213">
        <f t="shared" si="252"/>
        <v>97002800</v>
      </c>
      <c r="R3213">
        <v>10</v>
      </c>
      <c r="S3213">
        <v>15</v>
      </c>
      <c r="T3213">
        <v>11</v>
      </c>
      <c r="U3213">
        <v>8</v>
      </c>
      <c r="V3213">
        <v>11</v>
      </c>
      <c r="W3213">
        <f t="shared" si="253"/>
        <v>11</v>
      </c>
      <c r="X3213">
        <v>15</v>
      </c>
      <c r="Y3213">
        <v>8</v>
      </c>
      <c r="Z3213">
        <v>15</v>
      </c>
      <c r="AA3213">
        <v>12</v>
      </c>
      <c r="AB3213">
        <v>14</v>
      </c>
      <c r="AC3213">
        <f t="shared" si="254"/>
        <v>12.8</v>
      </c>
    </row>
    <row r="3214" spans="1:29" x14ac:dyDescent="0.3">
      <c r="A3214" t="s">
        <v>3067</v>
      </c>
      <c r="B3214">
        <v>-1.43074516307433</v>
      </c>
      <c r="C3214">
        <v>0.44201524227204397</v>
      </c>
      <c r="D3214">
        <v>0.99993410664280302</v>
      </c>
      <c r="E3214">
        <f t="shared" si="250"/>
        <v>0.37093925019608665</v>
      </c>
      <c r="F3214">
        <v>0</v>
      </c>
      <c r="G3214">
        <v>0</v>
      </c>
      <c r="H3214">
        <v>31145000</v>
      </c>
      <c r="I3214">
        <v>0</v>
      </c>
      <c r="J3214">
        <v>24071000</v>
      </c>
      <c r="K3214">
        <f t="shared" si="251"/>
        <v>11043200</v>
      </c>
      <c r="L3214">
        <v>0</v>
      </c>
      <c r="M3214">
        <v>20262000</v>
      </c>
      <c r="N3214">
        <v>0</v>
      </c>
      <c r="O3214">
        <v>0</v>
      </c>
      <c r="P3214">
        <v>0</v>
      </c>
      <c r="Q3214">
        <f t="shared" si="252"/>
        <v>4052400</v>
      </c>
      <c r="R3214">
        <v>2</v>
      </c>
      <c r="S3214">
        <v>2</v>
      </c>
      <c r="T3214">
        <v>4</v>
      </c>
      <c r="U3214">
        <v>0</v>
      </c>
      <c r="V3214">
        <v>4</v>
      </c>
      <c r="W3214">
        <f t="shared" si="253"/>
        <v>2.4</v>
      </c>
      <c r="X3214">
        <v>0</v>
      </c>
      <c r="Y3214">
        <v>2</v>
      </c>
      <c r="Z3214">
        <v>0</v>
      </c>
      <c r="AA3214">
        <v>2</v>
      </c>
      <c r="AB3214">
        <v>2</v>
      </c>
      <c r="AC3214">
        <f t="shared" si="254"/>
        <v>1.2</v>
      </c>
    </row>
    <row r="3215" spans="1:29" x14ac:dyDescent="0.3">
      <c r="A3215" t="s">
        <v>3068</v>
      </c>
      <c r="B3215">
        <v>-0.311761408870321</v>
      </c>
      <c r="C3215">
        <v>0.86447931727578997</v>
      </c>
      <c r="D3215">
        <v>0.99993410664280302</v>
      </c>
      <c r="E3215">
        <f t="shared" si="250"/>
        <v>0.80565751868048474</v>
      </c>
      <c r="F3215">
        <v>0</v>
      </c>
      <c r="G3215">
        <v>12475000</v>
      </c>
      <c r="H3215">
        <v>15561000</v>
      </c>
      <c r="I3215">
        <v>0</v>
      </c>
      <c r="J3215">
        <v>0</v>
      </c>
      <c r="K3215">
        <f t="shared" si="251"/>
        <v>5607200</v>
      </c>
      <c r="L3215">
        <v>0</v>
      </c>
      <c r="M3215">
        <v>0</v>
      </c>
      <c r="N3215">
        <v>0</v>
      </c>
      <c r="O3215">
        <v>0</v>
      </c>
      <c r="P3215">
        <v>21949000</v>
      </c>
      <c r="Q3215">
        <f t="shared" si="252"/>
        <v>4389800</v>
      </c>
      <c r="R3215">
        <v>0</v>
      </c>
      <c r="S3215">
        <v>3</v>
      </c>
      <c r="T3215">
        <v>2</v>
      </c>
      <c r="U3215">
        <v>0</v>
      </c>
      <c r="V3215">
        <v>4</v>
      </c>
      <c r="W3215">
        <f t="shared" si="253"/>
        <v>1.8</v>
      </c>
      <c r="X3215">
        <v>0</v>
      </c>
      <c r="Y3215">
        <v>2</v>
      </c>
      <c r="Z3215">
        <v>0</v>
      </c>
      <c r="AA3215">
        <v>0</v>
      </c>
      <c r="AB3215">
        <v>0</v>
      </c>
      <c r="AC3215">
        <f t="shared" si="254"/>
        <v>0.4</v>
      </c>
    </row>
    <row r="3216" spans="1:29" x14ac:dyDescent="0.3">
      <c r="A3216" t="s">
        <v>3069</v>
      </c>
      <c r="B3216">
        <v>0.21174411344746</v>
      </c>
      <c r="C3216">
        <v>0.90766807280650996</v>
      </c>
      <c r="D3216">
        <v>0.99993410664280302</v>
      </c>
      <c r="E3216">
        <f t="shared" si="250"/>
        <v>1.1580873814436621</v>
      </c>
      <c r="F3216">
        <v>110170000</v>
      </c>
      <c r="G3216">
        <v>99373000</v>
      </c>
      <c r="H3216">
        <v>80252000</v>
      </c>
      <c r="I3216">
        <v>73735000</v>
      </c>
      <c r="J3216">
        <v>72237000</v>
      </c>
      <c r="K3216">
        <f t="shared" si="251"/>
        <v>87153400</v>
      </c>
      <c r="L3216">
        <v>105580000</v>
      </c>
      <c r="M3216">
        <v>94405000</v>
      </c>
      <c r="N3216">
        <v>108820000</v>
      </c>
      <c r="O3216">
        <v>97206000</v>
      </c>
      <c r="P3216">
        <v>92173000</v>
      </c>
      <c r="Q3216">
        <f t="shared" si="252"/>
        <v>99636800</v>
      </c>
      <c r="R3216">
        <v>10</v>
      </c>
      <c r="S3216">
        <v>10</v>
      </c>
      <c r="T3216">
        <v>11</v>
      </c>
      <c r="U3216">
        <v>7</v>
      </c>
      <c r="V3216">
        <v>11</v>
      </c>
      <c r="W3216">
        <f t="shared" si="253"/>
        <v>9.8000000000000007</v>
      </c>
      <c r="X3216">
        <v>16</v>
      </c>
      <c r="Y3216">
        <v>12</v>
      </c>
      <c r="Z3216">
        <v>14</v>
      </c>
      <c r="AA3216">
        <v>17</v>
      </c>
      <c r="AB3216">
        <v>12</v>
      </c>
      <c r="AC3216">
        <f t="shared" si="254"/>
        <v>14.2</v>
      </c>
    </row>
    <row r="3217" spans="1:29" x14ac:dyDescent="0.3">
      <c r="A3217" t="s">
        <v>3070</v>
      </c>
      <c r="B3217">
        <v>0.37869603781297101</v>
      </c>
      <c r="C3217">
        <v>0.83583595486294904</v>
      </c>
      <c r="D3217">
        <v>0.99993410664280302</v>
      </c>
      <c r="E3217">
        <f t="shared" si="250"/>
        <v>1.3001661849825203</v>
      </c>
      <c r="F3217">
        <v>655900000</v>
      </c>
      <c r="G3217">
        <v>633800000</v>
      </c>
      <c r="H3217">
        <v>659780000</v>
      </c>
      <c r="I3217">
        <v>567350000</v>
      </c>
      <c r="J3217">
        <v>561910000</v>
      </c>
      <c r="K3217">
        <f t="shared" si="251"/>
        <v>615748000</v>
      </c>
      <c r="L3217">
        <v>857830000</v>
      </c>
      <c r="M3217">
        <v>933690000</v>
      </c>
      <c r="N3217">
        <v>754950000</v>
      </c>
      <c r="O3217">
        <v>710200000</v>
      </c>
      <c r="P3217">
        <v>693620000</v>
      </c>
      <c r="Q3217">
        <f t="shared" si="252"/>
        <v>790058000</v>
      </c>
      <c r="R3217">
        <v>51</v>
      </c>
      <c r="S3217">
        <v>51</v>
      </c>
      <c r="T3217">
        <v>48</v>
      </c>
      <c r="U3217">
        <v>47</v>
      </c>
      <c r="V3217">
        <v>42</v>
      </c>
      <c r="W3217">
        <f t="shared" si="253"/>
        <v>47.8</v>
      </c>
      <c r="X3217">
        <v>46</v>
      </c>
      <c r="Y3217">
        <v>55</v>
      </c>
      <c r="Z3217">
        <v>48</v>
      </c>
      <c r="AA3217">
        <v>43</v>
      </c>
      <c r="AB3217">
        <v>41</v>
      </c>
      <c r="AC3217">
        <f t="shared" si="254"/>
        <v>46.6</v>
      </c>
    </row>
    <row r="3218" spans="1:29" x14ac:dyDescent="0.3">
      <c r="A3218" t="s">
        <v>3072</v>
      </c>
      <c r="B3218">
        <v>-0.41474556196057799</v>
      </c>
      <c r="C3218">
        <v>0.82051356907201101</v>
      </c>
      <c r="D3218">
        <v>0.99993410664280302</v>
      </c>
      <c r="E3218">
        <f t="shared" si="250"/>
        <v>0.75015178200323795</v>
      </c>
      <c r="F3218">
        <v>100600000</v>
      </c>
      <c r="G3218">
        <v>127930000</v>
      </c>
      <c r="H3218">
        <v>76509000</v>
      </c>
      <c r="I3218">
        <v>71460000</v>
      </c>
      <c r="J3218">
        <v>77837000</v>
      </c>
      <c r="K3218">
        <f t="shared" si="251"/>
        <v>90867200</v>
      </c>
      <c r="L3218">
        <v>87976000</v>
      </c>
      <c r="M3218">
        <v>59442000</v>
      </c>
      <c r="N3218">
        <v>70543000</v>
      </c>
      <c r="O3218">
        <v>69528000</v>
      </c>
      <c r="P3218">
        <v>49175000</v>
      </c>
      <c r="Q3218">
        <f t="shared" si="252"/>
        <v>67332800</v>
      </c>
      <c r="R3218">
        <v>7</v>
      </c>
      <c r="S3218">
        <v>12</v>
      </c>
      <c r="T3218">
        <v>12</v>
      </c>
      <c r="U3218">
        <v>10</v>
      </c>
      <c r="V3218">
        <v>9</v>
      </c>
      <c r="W3218">
        <f t="shared" si="253"/>
        <v>10</v>
      </c>
      <c r="X3218">
        <v>7</v>
      </c>
      <c r="Y3218">
        <v>10</v>
      </c>
      <c r="Z3218">
        <v>9</v>
      </c>
      <c r="AA3218">
        <v>11</v>
      </c>
      <c r="AB3218">
        <v>4</v>
      </c>
      <c r="AC3218">
        <f t="shared" si="254"/>
        <v>8.1999999999999993</v>
      </c>
    </row>
    <row r="3219" spans="1:29" x14ac:dyDescent="0.3">
      <c r="A3219" t="s">
        <v>3073</v>
      </c>
      <c r="B3219">
        <v>6.4178270412159302E-2</v>
      </c>
      <c r="C3219">
        <v>0.97194639770697899</v>
      </c>
      <c r="D3219">
        <v>0.99993410664280302</v>
      </c>
      <c r="E3219">
        <f t="shared" si="250"/>
        <v>1.0454892808600806</v>
      </c>
      <c r="F3219">
        <v>1261200000</v>
      </c>
      <c r="G3219">
        <v>1696300000</v>
      </c>
      <c r="H3219">
        <v>1536400000</v>
      </c>
      <c r="I3219">
        <v>1263300000</v>
      </c>
      <c r="J3219">
        <v>1339400000</v>
      </c>
      <c r="K3219">
        <f t="shared" si="251"/>
        <v>1419320000</v>
      </c>
      <c r="L3219">
        <v>1713100000</v>
      </c>
      <c r="M3219">
        <v>1659900000</v>
      </c>
      <c r="N3219">
        <v>1333300000</v>
      </c>
      <c r="O3219" s="1">
        <v>1239000000</v>
      </c>
      <c r="P3219">
        <v>1372800000</v>
      </c>
      <c r="Q3219">
        <f t="shared" si="252"/>
        <v>1463620000</v>
      </c>
      <c r="R3219">
        <v>51</v>
      </c>
      <c r="S3219">
        <v>86</v>
      </c>
      <c r="T3219">
        <v>74</v>
      </c>
      <c r="U3219">
        <v>76</v>
      </c>
      <c r="V3219">
        <v>72</v>
      </c>
      <c r="W3219">
        <f t="shared" si="253"/>
        <v>71.8</v>
      </c>
      <c r="X3219">
        <v>82</v>
      </c>
      <c r="Y3219">
        <v>74</v>
      </c>
      <c r="Z3219">
        <v>76</v>
      </c>
      <c r="AA3219">
        <v>79</v>
      </c>
      <c r="AB3219">
        <v>64</v>
      </c>
      <c r="AC3219">
        <f t="shared" si="254"/>
        <v>75</v>
      </c>
    </row>
    <row r="3220" spans="1:29" x14ac:dyDescent="0.3">
      <c r="A3220" t="s">
        <v>3074</v>
      </c>
      <c r="B3220">
        <v>0.47181886029478698</v>
      </c>
      <c r="C3220">
        <v>0.79642498244286597</v>
      </c>
      <c r="D3220">
        <v>0.99993410664280302</v>
      </c>
      <c r="E3220">
        <f t="shared" si="250"/>
        <v>1.3868568293432773</v>
      </c>
      <c r="F3220">
        <v>59159000</v>
      </c>
      <c r="G3220">
        <v>69479000</v>
      </c>
      <c r="H3220">
        <v>64206000</v>
      </c>
      <c r="I3220">
        <v>65756000</v>
      </c>
      <c r="J3220">
        <v>58487000</v>
      </c>
      <c r="K3220">
        <f t="shared" si="251"/>
        <v>63417400</v>
      </c>
      <c r="L3220">
        <v>81840000</v>
      </c>
      <c r="M3220">
        <v>92103000</v>
      </c>
      <c r="N3220">
        <v>86927000</v>
      </c>
      <c r="O3220">
        <v>107300000</v>
      </c>
      <c r="P3220">
        <v>66281000</v>
      </c>
      <c r="Q3220">
        <f t="shared" si="252"/>
        <v>86890200</v>
      </c>
      <c r="R3220">
        <v>14</v>
      </c>
      <c r="S3220">
        <v>12</v>
      </c>
      <c r="T3220">
        <v>10</v>
      </c>
      <c r="U3220">
        <v>7</v>
      </c>
      <c r="V3220">
        <v>9</v>
      </c>
      <c r="W3220">
        <f t="shared" si="253"/>
        <v>10.4</v>
      </c>
      <c r="X3220">
        <v>8</v>
      </c>
      <c r="Y3220">
        <v>7</v>
      </c>
      <c r="Z3220">
        <v>13</v>
      </c>
      <c r="AA3220">
        <v>8</v>
      </c>
      <c r="AB3220">
        <v>5</v>
      </c>
      <c r="AC3220">
        <f t="shared" si="254"/>
        <v>8.1999999999999993</v>
      </c>
    </row>
    <row r="3221" spans="1:29" x14ac:dyDescent="0.3">
      <c r="A3221" t="s">
        <v>3075</v>
      </c>
      <c r="B3221">
        <v>0.13369507028483099</v>
      </c>
      <c r="C3221">
        <v>0.94160743749999398</v>
      </c>
      <c r="D3221">
        <v>0.99993410664280302</v>
      </c>
      <c r="E3221">
        <f t="shared" si="250"/>
        <v>1.097100028723599</v>
      </c>
      <c r="F3221">
        <v>98692000</v>
      </c>
      <c r="G3221">
        <v>115070000</v>
      </c>
      <c r="H3221">
        <v>116800000</v>
      </c>
      <c r="I3221">
        <v>88880000</v>
      </c>
      <c r="J3221">
        <v>118200000</v>
      </c>
      <c r="K3221">
        <f t="shared" si="251"/>
        <v>107528400</v>
      </c>
      <c r="L3221">
        <v>137010000</v>
      </c>
      <c r="M3221">
        <v>150260000</v>
      </c>
      <c r="N3221">
        <v>106830000</v>
      </c>
      <c r="O3221">
        <v>85379000</v>
      </c>
      <c r="P3221">
        <v>102390000</v>
      </c>
      <c r="Q3221">
        <f t="shared" si="252"/>
        <v>116373800</v>
      </c>
      <c r="R3221">
        <v>8</v>
      </c>
      <c r="S3221">
        <v>14</v>
      </c>
      <c r="T3221">
        <v>9</v>
      </c>
      <c r="U3221">
        <v>10</v>
      </c>
      <c r="V3221">
        <v>14</v>
      </c>
      <c r="W3221">
        <f t="shared" si="253"/>
        <v>11</v>
      </c>
      <c r="X3221">
        <v>8</v>
      </c>
      <c r="Y3221">
        <v>7</v>
      </c>
      <c r="Z3221">
        <v>10</v>
      </c>
      <c r="AA3221">
        <v>14</v>
      </c>
      <c r="AB3221">
        <v>10</v>
      </c>
      <c r="AC3221">
        <f t="shared" si="254"/>
        <v>9.8000000000000007</v>
      </c>
    </row>
    <row r="3222" spans="1:29" x14ac:dyDescent="0.3">
      <c r="A3222" t="s">
        <v>3076</v>
      </c>
      <c r="B3222">
        <v>-0.69136454548404702</v>
      </c>
      <c r="C3222">
        <v>0.706123621908892</v>
      </c>
      <c r="D3222">
        <v>0.99993410664280302</v>
      </c>
      <c r="E3222">
        <f t="shared" si="250"/>
        <v>0.61926785024458997</v>
      </c>
      <c r="F3222">
        <v>295790000</v>
      </c>
      <c r="G3222">
        <v>263660000</v>
      </c>
      <c r="H3222">
        <v>323520000</v>
      </c>
      <c r="I3222">
        <v>293780000</v>
      </c>
      <c r="J3222">
        <v>305320000</v>
      </c>
      <c r="K3222">
        <f t="shared" si="251"/>
        <v>296414000</v>
      </c>
      <c r="L3222">
        <v>175380000</v>
      </c>
      <c r="M3222">
        <v>184730000</v>
      </c>
      <c r="N3222">
        <v>168450000</v>
      </c>
      <c r="O3222">
        <v>170940000</v>
      </c>
      <c r="P3222">
        <v>205650000</v>
      </c>
      <c r="Q3222">
        <f t="shared" si="252"/>
        <v>181030000</v>
      </c>
      <c r="R3222">
        <v>20</v>
      </c>
      <c r="S3222">
        <v>20</v>
      </c>
      <c r="T3222">
        <v>18</v>
      </c>
      <c r="U3222">
        <v>17</v>
      </c>
      <c r="V3222">
        <v>26</v>
      </c>
      <c r="W3222">
        <f t="shared" si="253"/>
        <v>20.2</v>
      </c>
      <c r="X3222">
        <v>16</v>
      </c>
      <c r="Y3222">
        <v>15</v>
      </c>
      <c r="Z3222">
        <v>24</v>
      </c>
      <c r="AA3222">
        <v>16</v>
      </c>
      <c r="AB3222">
        <v>12</v>
      </c>
      <c r="AC3222">
        <f t="shared" si="254"/>
        <v>16.600000000000001</v>
      </c>
    </row>
    <row r="3223" spans="1:29" x14ac:dyDescent="0.3">
      <c r="A3223" t="s">
        <v>3079</v>
      </c>
      <c r="B3223">
        <v>-0.380181191387852</v>
      </c>
      <c r="C3223">
        <v>0.83520316305908604</v>
      </c>
      <c r="D3223">
        <v>0.99993410664280302</v>
      </c>
      <c r="E3223">
        <f t="shared" si="250"/>
        <v>0.76834108686006697</v>
      </c>
      <c r="F3223">
        <v>28807000</v>
      </c>
      <c r="G3223">
        <v>25450000</v>
      </c>
      <c r="H3223">
        <v>29078000</v>
      </c>
      <c r="I3223">
        <v>15330000</v>
      </c>
      <c r="J3223">
        <v>0</v>
      </c>
      <c r="K3223">
        <f t="shared" si="251"/>
        <v>19733000</v>
      </c>
      <c r="L3223">
        <v>27009000</v>
      </c>
      <c r="M3223">
        <v>22940000</v>
      </c>
      <c r="N3223">
        <v>13603000</v>
      </c>
      <c r="O3223">
        <v>11391000</v>
      </c>
      <c r="P3223">
        <v>0</v>
      </c>
      <c r="Q3223">
        <f t="shared" si="252"/>
        <v>14988600</v>
      </c>
      <c r="R3223">
        <v>2</v>
      </c>
      <c r="S3223">
        <v>6</v>
      </c>
      <c r="T3223">
        <v>4</v>
      </c>
      <c r="U3223">
        <v>3</v>
      </c>
      <c r="V3223">
        <v>0</v>
      </c>
      <c r="W3223">
        <f t="shared" si="253"/>
        <v>3</v>
      </c>
      <c r="X3223">
        <v>3</v>
      </c>
      <c r="Y3223">
        <v>5</v>
      </c>
      <c r="Z3223">
        <v>5</v>
      </c>
      <c r="AA3223">
        <v>3</v>
      </c>
      <c r="AB3223">
        <v>0</v>
      </c>
      <c r="AC3223">
        <f t="shared" si="254"/>
        <v>3.2</v>
      </c>
    </row>
    <row r="3224" spans="1:29" x14ac:dyDescent="0.3">
      <c r="A3224" t="s">
        <v>3080</v>
      </c>
      <c r="B3224">
        <v>-0.50170704143234202</v>
      </c>
      <c r="C3224">
        <v>0.78390053726940001</v>
      </c>
      <c r="D3224">
        <v>0.99993410664280302</v>
      </c>
      <c r="E3224">
        <f t="shared" si="250"/>
        <v>0.7062706053460277</v>
      </c>
      <c r="F3224">
        <v>36921000</v>
      </c>
      <c r="G3224">
        <v>43103000</v>
      </c>
      <c r="H3224">
        <v>41795000</v>
      </c>
      <c r="I3224">
        <v>28365000</v>
      </c>
      <c r="J3224">
        <v>35594000</v>
      </c>
      <c r="K3224">
        <f t="shared" si="251"/>
        <v>37155600</v>
      </c>
      <c r="L3224">
        <v>46434000</v>
      </c>
      <c r="M3224">
        <v>34037000</v>
      </c>
      <c r="N3224">
        <v>29296000</v>
      </c>
      <c r="O3224">
        <v>19980000</v>
      </c>
      <c r="P3224">
        <v>0</v>
      </c>
      <c r="Q3224">
        <f t="shared" si="252"/>
        <v>25949400</v>
      </c>
      <c r="R3224">
        <v>5</v>
      </c>
      <c r="S3224">
        <v>6</v>
      </c>
      <c r="T3224">
        <v>5</v>
      </c>
      <c r="U3224">
        <v>3</v>
      </c>
      <c r="V3224">
        <v>6</v>
      </c>
      <c r="W3224">
        <f t="shared" si="253"/>
        <v>5</v>
      </c>
      <c r="X3224">
        <v>5</v>
      </c>
      <c r="Y3224">
        <v>3</v>
      </c>
      <c r="Z3224">
        <v>3</v>
      </c>
      <c r="AA3224">
        <v>2</v>
      </c>
      <c r="AB3224">
        <v>0</v>
      </c>
      <c r="AC3224">
        <f t="shared" si="254"/>
        <v>2.6</v>
      </c>
    </row>
    <row r="3225" spans="1:29" x14ac:dyDescent="0.3">
      <c r="A3225" t="s">
        <v>3081</v>
      </c>
      <c r="B3225">
        <v>-0.32454831960581099</v>
      </c>
      <c r="C3225">
        <v>0.85898967172410301</v>
      </c>
      <c r="D3225">
        <v>0.99993410664280302</v>
      </c>
      <c r="E3225">
        <f t="shared" si="250"/>
        <v>0.79854835753573039</v>
      </c>
      <c r="F3225">
        <v>29151000</v>
      </c>
      <c r="G3225">
        <v>32365000</v>
      </c>
      <c r="H3225">
        <v>22595000</v>
      </c>
      <c r="I3225">
        <v>26299000</v>
      </c>
      <c r="J3225">
        <v>20969000</v>
      </c>
      <c r="K3225">
        <f t="shared" si="251"/>
        <v>26275800</v>
      </c>
      <c r="L3225">
        <v>25001000</v>
      </c>
      <c r="M3225">
        <v>28364000</v>
      </c>
      <c r="N3225">
        <v>0</v>
      </c>
      <c r="O3225">
        <v>24041000</v>
      </c>
      <c r="P3225">
        <v>26179000</v>
      </c>
      <c r="Q3225">
        <f t="shared" si="252"/>
        <v>20717000</v>
      </c>
      <c r="R3225">
        <v>3</v>
      </c>
      <c r="S3225">
        <v>4</v>
      </c>
      <c r="T3225">
        <v>7</v>
      </c>
      <c r="U3225">
        <v>5</v>
      </c>
      <c r="V3225">
        <v>5</v>
      </c>
      <c r="W3225">
        <f t="shared" si="253"/>
        <v>4.8</v>
      </c>
      <c r="X3225">
        <v>4</v>
      </c>
      <c r="Y3225">
        <v>4</v>
      </c>
      <c r="Z3225">
        <v>0</v>
      </c>
      <c r="AA3225">
        <v>5</v>
      </c>
      <c r="AB3225">
        <v>3</v>
      </c>
      <c r="AC3225">
        <f t="shared" si="254"/>
        <v>3.2</v>
      </c>
    </row>
    <row r="3226" spans="1:29" x14ac:dyDescent="0.3">
      <c r="A3226" t="s">
        <v>3083</v>
      </c>
      <c r="B3226">
        <v>-0.18547237462646801</v>
      </c>
      <c r="C3226">
        <v>0.91907342211541099</v>
      </c>
      <c r="D3226">
        <v>0.99993410664280302</v>
      </c>
      <c r="E3226">
        <f t="shared" si="250"/>
        <v>0.87936110384737853</v>
      </c>
      <c r="F3226">
        <v>43848000</v>
      </c>
      <c r="G3226">
        <v>48112000</v>
      </c>
      <c r="H3226">
        <v>50548000</v>
      </c>
      <c r="I3226">
        <v>51647000</v>
      </c>
      <c r="J3226">
        <v>36176000</v>
      </c>
      <c r="K3226">
        <f t="shared" si="251"/>
        <v>46066200</v>
      </c>
      <c r="L3226">
        <v>41423000</v>
      </c>
      <c r="M3226">
        <v>35988000</v>
      </c>
      <c r="N3226">
        <v>39519000</v>
      </c>
      <c r="O3226">
        <v>44019000</v>
      </c>
      <c r="P3226">
        <v>38874000</v>
      </c>
      <c r="Q3226">
        <f t="shared" si="252"/>
        <v>39964600</v>
      </c>
      <c r="R3226">
        <v>5</v>
      </c>
      <c r="S3226">
        <v>7</v>
      </c>
      <c r="T3226">
        <v>6</v>
      </c>
      <c r="U3226">
        <v>11</v>
      </c>
      <c r="V3226">
        <v>11</v>
      </c>
      <c r="W3226">
        <f t="shared" si="253"/>
        <v>8</v>
      </c>
      <c r="X3226">
        <v>3</v>
      </c>
      <c r="Y3226">
        <v>6</v>
      </c>
      <c r="Z3226">
        <v>4</v>
      </c>
      <c r="AA3226">
        <v>6</v>
      </c>
      <c r="AB3226">
        <v>5</v>
      </c>
      <c r="AC3226">
        <f t="shared" si="254"/>
        <v>4.8</v>
      </c>
    </row>
    <row r="3227" spans="1:29" x14ac:dyDescent="0.3">
      <c r="A3227" t="s">
        <v>3084</v>
      </c>
      <c r="B3227">
        <v>-0.34264399723267502</v>
      </c>
      <c r="C3227">
        <v>0.85123450677957802</v>
      </c>
      <c r="D3227">
        <v>0.99993410664280302</v>
      </c>
      <c r="E3227">
        <f t="shared" si="250"/>
        <v>0.7885947455133997</v>
      </c>
      <c r="F3227">
        <v>283080000</v>
      </c>
      <c r="G3227">
        <v>285980000</v>
      </c>
      <c r="H3227">
        <v>305060000</v>
      </c>
      <c r="I3227">
        <v>288310000</v>
      </c>
      <c r="J3227">
        <v>251410000</v>
      </c>
      <c r="K3227">
        <f t="shared" si="251"/>
        <v>282768000</v>
      </c>
      <c r="L3227">
        <v>262540000</v>
      </c>
      <c r="M3227">
        <v>201200000</v>
      </c>
      <c r="N3227">
        <v>190330000</v>
      </c>
      <c r="O3227">
        <v>227150000</v>
      </c>
      <c r="P3227">
        <v>218910000</v>
      </c>
      <c r="Q3227">
        <f t="shared" si="252"/>
        <v>220026000</v>
      </c>
      <c r="R3227">
        <v>27</v>
      </c>
      <c r="S3227">
        <v>19</v>
      </c>
      <c r="T3227">
        <v>21</v>
      </c>
      <c r="U3227">
        <v>12</v>
      </c>
      <c r="V3227">
        <v>16</v>
      </c>
      <c r="W3227">
        <f t="shared" si="253"/>
        <v>19</v>
      </c>
      <c r="X3227">
        <v>17</v>
      </c>
      <c r="Y3227">
        <v>16</v>
      </c>
      <c r="Z3227">
        <v>8</v>
      </c>
      <c r="AA3227">
        <v>9</v>
      </c>
      <c r="AB3227">
        <v>12</v>
      </c>
      <c r="AC3227">
        <f t="shared" si="254"/>
        <v>12.4</v>
      </c>
    </row>
    <row r="3228" spans="1:29" x14ac:dyDescent="0.3">
      <c r="A3228" t="s">
        <v>3085</v>
      </c>
      <c r="B3228">
        <v>0.44662027658692999</v>
      </c>
      <c r="C3228">
        <v>0.80703349165514404</v>
      </c>
      <c r="D3228">
        <v>0.99993410664280302</v>
      </c>
      <c r="E3228">
        <f t="shared" si="250"/>
        <v>1.3628438538276588</v>
      </c>
      <c r="F3228">
        <v>33690000</v>
      </c>
      <c r="G3228">
        <v>32135000</v>
      </c>
      <c r="H3228">
        <v>33907000</v>
      </c>
      <c r="I3228">
        <v>40990000</v>
      </c>
      <c r="J3228">
        <v>35118000</v>
      </c>
      <c r="K3228">
        <f t="shared" si="251"/>
        <v>35168000</v>
      </c>
      <c r="L3228">
        <v>40163000</v>
      </c>
      <c r="M3228">
        <v>45282000</v>
      </c>
      <c r="N3228">
        <v>44520000</v>
      </c>
      <c r="O3228">
        <v>53543000</v>
      </c>
      <c r="P3228">
        <v>52910000</v>
      </c>
      <c r="Q3228">
        <f t="shared" si="252"/>
        <v>47283600</v>
      </c>
      <c r="R3228">
        <v>3</v>
      </c>
      <c r="S3228">
        <v>6</v>
      </c>
      <c r="T3228">
        <v>4</v>
      </c>
      <c r="U3228">
        <v>4</v>
      </c>
      <c r="V3228">
        <v>5</v>
      </c>
      <c r="W3228">
        <f t="shared" si="253"/>
        <v>4.4000000000000004</v>
      </c>
      <c r="X3228">
        <v>6</v>
      </c>
      <c r="Y3228">
        <v>7</v>
      </c>
      <c r="Z3228">
        <v>7</v>
      </c>
      <c r="AA3228">
        <v>10</v>
      </c>
      <c r="AB3228">
        <v>4</v>
      </c>
      <c r="AC3228">
        <f t="shared" si="254"/>
        <v>6.8</v>
      </c>
    </row>
    <row r="3229" spans="1:29" x14ac:dyDescent="0.3">
      <c r="A3229" t="s">
        <v>3087</v>
      </c>
      <c r="B3229">
        <v>-0.49643400641337898</v>
      </c>
      <c r="C3229">
        <v>0.78610545211383498</v>
      </c>
      <c r="D3229">
        <v>0.99993410664280302</v>
      </c>
      <c r="E3229">
        <f t="shared" si="250"/>
        <v>0.70885674015990408</v>
      </c>
      <c r="F3229">
        <v>34603000</v>
      </c>
      <c r="G3229">
        <v>45911000</v>
      </c>
      <c r="H3229">
        <v>43208000</v>
      </c>
      <c r="I3229">
        <v>53628000</v>
      </c>
      <c r="J3229">
        <v>30242000</v>
      </c>
      <c r="K3229">
        <f t="shared" si="251"/>
        <v>41518400</v>
      </c>
      <c r="L3229">
        <v>29543000</v>
      </c>
      <c r="M3229">
        <v>27369000</v>
      </c>
      <c r="N3229">
        <v>23559000</v>
      </c>
      <c r="O3229">
        <v>32865000</v>
      </c>
      <c r="P3229">
        <v>31753000</v>
      </c>
      <c r="Q3229">
        <f t="shared" si="252"/>
        <v>29017800</v>
      </c>
      <c r="R3229">
        <v>4</v>
      </c>
      <c r="S3229">
        <v>4</v>
      </c>
      <c r="T3229">
        <v>5</v>
      </c>
      <c r="U3229">
        <v>4</v>
      </c>
      <c r="V3229">
        <v>4</v>
      </c>
      <c r="W3229">
        <f t="shared" si="253"/>
        <v>4.2</v>
      </c>
      <c r="X3229">
        <v>4</v>
      </c>
      <c r="Y3229">
        <v>2</v>
      </c>
      <c r="Z3229">
        <v>4</v>
      </c>
      <c r="AA3229">
        <v>4</v>
      </c>
      <c r="AB3229">
        <v>3</v>
      </c>
      <c r="AC3229">
        <f t="shared" si="254"/>
        <v>3.4</v>
      </c>
    </row>
    <row r="3230" spans="1:29" x14ac:dyDescent="0.3">
      <c r="A3230" t="s">
        <v>3088</v>
      </c>
      <c r="B3230">
        <v>1.0050272675983001</v>
      </c>
      <c r="C3230">
        <v>0.58553484590758798</v>
      </c>
      <c r="D3230">
        <v>0.99993410664280302</v>
      </c>
      <c r="E3230">
        <f t="shared" si="250"/>
        <v>2.0069814295305197</v>
      </c>
      <c r="F3230">
        <v>31190000</v>
      </c>
      <c r="G3230">
        <v>0</v>
      </c>
      <c r="H3230">
        <v>19820000</v>
      </c>
      <c r="I3230">
        <v>32415000</v>
      </c>
      <c r="J3230">
        <v>42838000</v>
      </c>
      <c r="K3230">
        <f t="shared" si="251"/>
        <v>25252600</v>
      </c>
      <c r="L3230">
        <v>46369000</v>
      </c>
      <c r="M3230">
        <v>44717000</v>
      </c>
      <c r="N3230">
        <v>43820000</v>
      </c>
      <c r="O3230">
        <v>69177000</v>
      </c>
      <c r="P3230">
        <v>46547000</v>
      </c>
      <c r="Q3230">
        <f t="shared" si="252"/>
        <v>50126000</v>
      </c>
      <c r="R3230">
        <v>4</v>
      </c>
      <c r="S3230">
        <v>2</v>
      </c>
      <c r="T3230">
        <v>2</v>
      </c>
      <c r="U3230">
        <v>5</v>
      </c>
      <c r="V3230">
        <v>7</v>
      </c>
      <c r="W3230">
        <f t="shared" si="253"/>
        <v>4</v>
      </c>
      <c r="X3230">
        <v>9</v>
      </c>
      <c r="Y3230">
        <v>7</v>
      </c>
      <c r="Z3230">
        <v>4</v>
      </c>
      <c r="AA3230">
        <v>13</v>
      </c>
      <c r="AB3230">
        <v>7</v>
      </c>
      <c r="AC3230">
        <f t="shared" si="254"/>
        <v>8</v>
      </c>
    </row>
    <row r="3231" spans="1:29" x14ac:dyDescent="0.3">
      <c r="A3231" t="s">
        <v>3089</v>
      </c>
      <c r="B3231">
        <v>-8.0218298450033698E-2</v>
      </c>
      <c r="C3231">
        <v>0.964939856757003</v>
      </c>
      <c r="D3231">
        <v>0.99993410664280302</v>
      </c>
      <c r="E3231">
        <f t="shared" si="250"/>
        <v>0.94591450677705424</v>
      </c>
      <c r="F3231">
        <v>123350000</v>
      </c>
      <c r="G3231">
        <v>106370000</v>
      </c>
      <c r="H3231">
        <v>128710000</v>
      </c>
      <c r="I3231">
        <v>144130000</v>
      </c>
      <c r="J3231">
        <v>122740000</v>
      </c>
      <c r="K3231">
        <f t="shared" si="251"/>
        <v>125060000</v>
      </c>
      <c r="L3231">
        <v>126870000</v>
      </c>
      <c r="M3231">
        <v>133550000</v>
      </c>
      <c r="N3231">
        <v>125730000</v>
      </c>
      <c r="O3231">
        <v>87794000</v>
      </c>
      <c r="P3231">
        <v>109060000</v>
      </c>
      <c r="Q3231">
        <f t="shared" si="252"/>
        <v>116600800</v>
      </c>
      <c r="R3231">
        <v>13</v>
      </c>
      <c r="S3231">
        <v>11</v>
      </c>
      <c r="T3231">
        <v>11</v>
      </c>
      <c r="U3231">
        <v>10</v>
      </c>
      <c r="V3231">
        <v>11</v>
      </c>
      <c r="W3231">
        <f t="shared" si="253"/>
        <v>11.2</v>
      </c>
      <c r="X3231">
        <v>10</v>
      </c>
      <c r="Y3231">
        <v>9</v>
      </c>
      <c r="Z3231">
        <v>8</v>
      </c>
      <c r="AA3231">
        <v>5</v>
      </c>
      <c r="AB3231">
        <v>7</v>
      </c>
      <c r="AC3231">
        <f t="shared" si="254"/>
        <v>7.8</v>
      </c>
    </row>
    <row r="3232" spans="1:29" x14ac:dyDescent="0.3">
      <c r="A3232" t="s">
        <v>3090</v>
      </c>
      <c r="B3232">
        <v>0.237455021849419</v>
      </c>
      <c r="C3232">
        <v>0.89652824769537998</v>
      </c>
      <c r="D3232">
        <v>0.99993410664280302</v>
      </c>
      <c r="E3232">
        <f t="shared" si="250"/>
        <v>1.1789111743612715</v>
      </c>
      <c r="F3232">
        <v>73413000</v>
      </c>
      <c r="G3232">
        <v>76130000</v>
      </c>
      <c r="H3232">
        <v>75345000</v>
      </c>
      <c r="I3232">
        <v>71733000</v>
      </c>
      <c r="J3232">
        <v>61738000</v>
      </c>
      <c r="K3232">
        <f t="shared" si="251"/>
        <v>71671800</v>
      </c>
      <c r="L3232">
        <v>107030000</v>
      </c>
      <c r="M3232">
        <v>81255000</v>
      </c>
      <c r="N3232">
        <v>71824000</v>
      </c>
      <c r="O3232">
        <v>70715000</v>
      </c>
      <c r="P3232">
        <v>85741000</v>
      </c>
      <c r="Q3232">
        <f t="shared" si="252"/>
        <v>83313000</v>
      </c>
      <c r="R3232">
        <v>5</v>
      </c>
      <c r="S3232">
        <v>3</v>
      </c>
      <c r="T3232">
        <v>8</v>
      </c>
      <c r="U3232">
        <v>0</v>
      </c>
      <c r="V3232">
        <v>5</v>
      </c>
      <c r="W3232">
        <f t="shared" si="253"/>
        <v>4.2</v>
      </c>
      <c r="X3232">
        <v>3</v>
      </c>
      <c r="Y3232">
        <v>2</v>
      </c>
      <c r="Z3232">
        <v>6</v>
      </c>
      <c r="AA3232">
        <v>4</v>
      </c>
      <c r="AB3232">
        <v>6</v>
      </c>
      <c r="AC3232">
        <f t="shared" si="254"/>
        <v>4.2</v>
      </c>
    </row>
    <row r="3233" spans="1:29" x14ac:dyDescent="0.3">
      <c r="A3233" t="s">
        <v>3091</v>
      </c>
      <c r="B3233">
        <v>-0.23104923713532699</v>
      </c>
      <c r="C3233">
        <v>0.89930151324643504</v>
      </c>
      <c r="D3233">
        <v>0.99993410664280302</v>
      </c>
      <c r="E3233">
        <f t="shared" si="250"/>
        <v>0.85201501651470735</v>
      </c>
      <c r="F3233" s="1">
        <v>1997000000</v>
      </c>
      <c r="G3233">
        <v>1807700000</v>
      </c>
      <c r="H3233">
        <v>2029900000</v>
      </c>
      <c r="I3233">
        <v>1837500000</v>
      </c>
      <c r="J3233">
        <v>1830800000</v>
      </c>
      <c r="K3233">
        <f t="shared" si="251"/>
        <v>1900580000</v>
      </c>
      <c r="L3233">
        <v>1409600000</v>
      </c>
      <c r="M3233">
        <v>1781200000</v>
      </c>
      <c r="N3233">
        <v>1682900000</v>
      </c>
      <c r="O3233">
        <v>1664200000</v>
      </c>
      <c r="P3233">
        <v>1454800000</v>
      </c>
      <c r="Q3233">
        <f t="shared" si="252"/>
        <v>1598540000</v>
      </c>
      <c r="R3233">
        <v>63</v>
      </c>
      <c r="S3233">
        <v>63</v>
      </c>
      <c r="T3233">
        <v>68</v>
      </c>
      <c r="U3233">
        <v>68</v>
      </c>
      <c r="V3233">
        <v>63</v>
      </c>
      <c r="W3233">
        <f t="shared" si="253"/>
        <v>65</v>
      </c>
      <c r="X3233">
        <v>54</v>
      </c>
      <c r="Y3233">
        <v>71</v>
      </c>
      <c r="Z3233">
        <v>56</v>
      </c>
      <c r="AA3233">
        <v>50</v>
      </c>
      <c r="AB3233">
        <v>47</v>
      </c>
      <c r="AC3233">
        <f t="shared" si="254"/>
        <v>55.6</v>
      </c>
    </row>
    <row r="3234" spans="1:29" x14ac:dyDescent="0.3">
      <c r="A3234" t="s">
        <v>3092</v>
      </c>
      <c r="B3234">
        <v>-1.0202943771794399</v>
      </c>
      <c r="C3234">
        <v>0.57996306194371705</v>
      </c>
      <c r="D3234">
        <v>0.99993410664280302</v>
      </c>
      <c r="E3234">
        <f t="shared" si="250"/>
        <v>0.49301574374116136</v>
      </c>
      <c r="F3234">
        <v>0</v>
      </c>
      <c r="G3234">
        <v>16141000</v>
      </c>
      <c r="H3234">
        <v>0</v>
      </c>
      <c r="I3234">
        <v>0</v>
      </c>
      <c r="J3234">
        <v>20724000</v>
      </c>
      <c r="K3234">
        <f t="shared" si="251"/>
        <v>7373000</v>
      </c>
      <c r="L3234">
        <v>17963000</v>
      </c>
      <c r="M3234">
        <v>0</v>
      </c>
      <c r="N3234">
        <v>0</v>
      </c>
      <c r="O3234">
        <v>0</v>
      </c>
      <c r="P3234">
        <v>0</v>
      </c>
      <c r="Q3234">
        <f t="shared" si="252"/>
        <v>3592600</v>
      </c>
      <c r="R3234">
        <v>2</v>
      </c>
      <c r="S3234">
        <v>3</v>
      </c>
      <c r="T3234">
        <v>0</v>
      </c>
      <c r="U3234">
        <v>0</v>
      </c>
      <c r="V3234">
        <v>5</v>
      </c>
      <c r="W3234">
        <f t="shared" si="253"/>
        <v>2</v>
      </c>
      <c r="X3234">
        <v>2</v>
      </c>
      <c r="Y3234">
        <v>0</v>
      </c>
      <c r="Z3234">
        <v>2</v>
      </c>
      <c r="AA3234">
        <v>2</v>
      </c>
      <c r="AB3234">
        <v>3</v>
      </c>
      <c r="AC3234">
        <f t="shared" si="254"/>
        <v>1.8</v>
      </c>
    </row>
    <row r="3235" spans="1:29" x14ac:dyDescent="0.3">
      <c r="A3235" t="s">
        <v>3093</v>
      </c>
      <c r="B3235">
        <v>-0.543864199619563</v>
      </c>
      <c r="C3235">
        <v>0.76634922763582902</v>
      </c>
      <c r="D3235">
        <v>0.99993410664280302</v>
      </c>
      <c r="E3235">
        <f t="shared" si="250"/>
        <v>0.68593120772165328</v>
      </c>
      <c r="F3235">
        <v>44422000</v>
      </c>
      <c r="G3235">
        <v>41613000</v>
      </c>
      <c r="H3235">
        <v>32468000</v>
      </c>
      <c r="I3235">
        <v>39044000</v>
      </c>
      <c r="J3235">
        <v>26927000</v>
      </c>
      <c r="K3235">
        <f t="shared" si="251"/>
        <v>36894800</v>
      </c>
      <c r="L3235">
        <v>29600000</v>
      </c>
      <c r="M3235">
        <v>33992000</v>
      </c>
      <c r="N3235">
        <v>28247000</v>
      </c>
      <c r="O3235">
        <v>33500000</v>
      </c>
      <c r="P3235">
        <v>0</v>
      </c>
      <c r="Q3235">
        <f t="shared" si="252"/>
        <v>25067800</v>
      </c>
      <c r="R3235">
        <v>8</v>
      </c>
      <c r="S3235">
        <v>9</v>
      </c>
      <c r="T3235">
        <v>7</v>
      </c>
      <c r="U3235">
        <v>4</v>
      </c>
      <c r="V3235">
        <v>5</v>
      </c>
      <c r="W3235">
        <f t="shared" si="253"/>
        <v>6.6</v>
      </c>
      <c r="X3235">
        <v>7</v>
      </c>
      <c r="Y3235">
        <v>8</v>
      </c>
      <c r="Z3235">
        <v>3</v>
      </c>
      <c r="AA3235">
        <v>3</v>
      </c>
      <c r="AB3235">
        <v>0</v>
      </c>
      <c r="AC3235">
        <f t="shared" si="254"/>
        <v>4.2</v>
      </c>
    </row>
    <row r="3236" spans="1:29" x14ac:dyDescent="0.3">
      <c r="A3236" t="s">
        <v>198</v>
      </c>
      <c r="B3236">
        <v>-8.4821847087483901E-2</v>
      </c>
      <c r="C3236">
        <v>0.96292952428523604</v>
      </c>
      <c r="D3236">
        <v>0.99993410664280302</v>
      </c>
      <c r="E3236">
        <f t="shared" si="250"/>
        <v>0.94290096397612677</v>
      </c>
      <c r="F3236">
        <v>114230000</v>
      </c>
      <c r="G3236">
        <v>107160000</v>
      </c>
      <c r="H3236">
        <v>124770000</v>
      </c>
      <c r="I3236">
        <v>98084000</v>
      </c>
      <c r="J3236">
        <v>101360000</v>
      </c>
      <c r="K3236">
        <f t="shared" si="251"/>
        <v>109120800</v>
      </c>
      <c r="L3236">
        <v>137950000</v>
      </c>
      <c r="M3236">
        <v>93038000</v>
      </c>
      <c r="N3236">
        <v>93459000</v>
      </c>
      <c r="O3236">
        <v>99625000</v>
      </c>
      <c r="P3236">
        <v>83816000</v>
      </c>
      <c r="Q3236">
        <f t="shared" si="252"/>
        <v>101577600</v>
      </c>
      <c r="R3236">
        <v>11</v>
      </c>
      <c r="S3236">
        <v>9</v>
      </c>
      <c r="T3236">
        <v>13</v>
      </c>
      <c r="U3236">
        <v>6</v>
      </c>
      <c r="V3236">
        <v>7</v>
      </c>
      <c r="W3236">
        <f t="shared" si="253"/>
        <v>9.1999999999999993</v>
      </c>
      <c r="X3236">
        <v>7</v>
      </c>
      <c r="Y3236">
        <v>8</v>
      </c>
      <c r="Z3236">
        <v>8</v>
      </c>
      <c r="AA3236">
        <v>5</v>
      </c>
      <c r="AB3236">
        <v>7</v>
      </c>
      <c r="AC3236">
        <f t="shared" si="254"/>
        <v>7</v>
      </c>
    </row>
    <row r="3237" spans="1:29" x14ac:dyDescent="0.3">
      <c r="A3237" t="s">
        <v>3095</v>
      </c>
      <c r="B3237">
        <v>0.48484563357766503</v>
      </c>
      <c r="C3237">
        <v>0.790958236178126</v>
      </c>
      <c r="D3237">
        <v>0.99993410664280302</v>
      </c>
      <c r="E3237">
        <f t="shared" si="250"/>
        <v>1.3994361198078793</v>
      </c>
      <c r="F3237">
        <v>273750000</v>
      </c>
      <c r="G3237">
        <v>311550000</v>
      </c>
      <c r="H3237">
        <v>317320000</v>
      </c>
      <c r="I3237">
        <v>335530000</v>
      </c>
      <c r="J3237">
        <v>324290000</v>
      </c>
      <c r="K3237">
        <f t="shared" si="251"/>
        <v>312488000</v>
      </c>
      <c r="L3237">
        <v>383380000</v>
      </c>
      <c r="M3237">
        <v>365140000</v>
      </c>
      <c r="N3237">
        <v>491190000</v>
      </c>
      <c r="O3237">
        <v>438680000</v>
      </c>
      <c r="P3237">
        <v>477630000</v>
      </c>
      <c r="Q3237">
        <f t="shared" si="252"/>
        <v>431204000</v>
      </c>
      <c r="R3237">
        <v>29</v>
      </c>
      <c r="S3237">
        <v>24</v>
      </c>
      <c r="T3237">
        <v>28</v>
      </c>
      <c r="U3237">
        <v>19</v>
      </c>
      <c r="V3237">
        <v>18</v>
      </c>
      <c r="W3237">
        <f t="shared" si="253"/>
        <v>23.6</v>
      </c>
      <c r="X3237">
        <v>22</v>
      </c>
      <c r="Y3237">
        <v>22</v>
      </c>
      <c r="Z3237">
        <v>25</v>
      </c>
      <c r="AA3237">
        <v>25</v>
      </c>
      <c r="AB3237">
        <v>22</v>
      </c>
      <c r="AC3237">
        <f t="shared" si="254"/>
        <v>23.2</v>
      </c>
    </row>
    <row r="3238" spans="1:29" x14ac:dyDescent="0.3">
      <c r="A3238" t="s">
        <v>3097</v>
      </c>
      <c r="B3238">
        <v>0.22395360281886301</v>
      </c>
      <c r="C3238">
        <v>0.90237515774354304</v>
      </c>
      <c r="D3238">
        <v>0.99993410664280302</v>
      </c>
      <c r="E3238">
        <f t="shared" si="250"/>
        <v>1.1679298332977601</v>
      </c>
      <c r="F3238">
        <v>317980000</v>
      </c>
      <c r="G3238">
        <v>354420000</v>
      </c>
      <c r="H3238">
        <v>325060000</v>
      </c>
      <c r="I3238">
        <v>314880000</v>
      </c>
      <c r="J3238">
        <v>327700000</v>
      </c>
      <c r="K3238">
        <f t="shared" si="251"/>
        <v>328008000</v>
      </c>
      <c r="L3238">
        <v>297120000</v>
      </c>
      <c r="M3238">
        <v>403650000</v>
      </c>
      <c r="N3238">
        <v>418250000</v>
      </c>
      <c r="O3238">
        <v>380160000</v>
      </c>
      <c r="P3238">
        <v>390590000</v>
      </c>
      <c r="Q3238">
        <f t="shared" si="252"/>
        <v>377954000</v>
      </c>
      <c r="R3238">
        <v>35</v>
      </c>
      <c r="S3238">
        <v>39</v>
      </c>
      <c r="T3238">
        <v>33</v>
      </c>
      <c r="U3238">
        <v>33</v>
      </c>
      <c r="V3238">
        <v>35</v>
      </c>
      <c r="W3238">
        <f t="shared" si="253"/>
        <v>35</v>
      </c>
      <c r="X3238">
        <v>23</v>
      </c>
      <c r="Y3238">
        <v>31</v>
      </c>
      <c r="Z3238">
        <v>34</v>
      </c>
      <c r="AA3238">
        <v>21</v>
      </c>
      <c r="AB3238">
        <v>23</v>
      </c>
      <c r="AC3238">
        <f t="shared" si="254"/>
        <v>26.4</v>
      </c>
    </row>
    <row r="3239" spans="1:29" x14ac:dyDescent="0.3">
      <c r="A3239" t="s">
        <v>3098</v>
      </c>
      <c r="B3239">
        <v>-0.33955579089162602</v>
      </c>
      <c r="C3239">
        <v>0.852556816340447</v>
      </c>
      <c r="D3239">
        <v>0.99993410664280302</v>
      </c>
      <c r="E3239">
        <f t="shared" si="250"/>
        <v>0.79028460484663421</v>
      </c>
      <c r="F3239">
        <v>281620000</v>
      </c>
      <c r="G3239">
        <v>257200000</v>
      </c>
      <c r="H3239">
        <v>302490000</v>
      </c>
      <c r="I3239">
        <v>220440000</v>
      </c>
      <c r="J3239">
        <v>260450000</v>
      </c>
      <c r="K3239">
        <f t="shared" si="251"/>
        <v>264440000</v>
      </c>
      <c r="L3239">
        <v>264550000</v>
      </c>
      <c r="M3239">
        <v>212120000</v>
      </c>
      <c r="N3239">
        <v>123480000</v>
      </c>
      <c r="O3239">
        <v>192630000</v>
      </c>
      <c r="P3239">
        <v>238200000</v>
      </c>
      <c r="Q3239">
        <f t="shared" si="252"/>
        <v>206196000</v>
      </c>
      <c r="R3239">
        <v>29</v>
      </c>
      <c r="S3239">
        <v>22</v>
      </c>
      <c r="T3239">
        <v>24</v>
      </c>
      <c r="U3239">
        <v>25</v>
      </c>
      <c r="V3239">
        <v>21</v>
      </c>
      <c r="W3239">
        <f t="shared" si="253"/>
        <v>24.2</v>
      </c>
      <c r="X3239">
        <v>19</v>
      </c>
      <c r="Y3239">
        <v>20</v>
      </c>
      <c r="Z3239">
        <v>11</v>
      </c>
      <c r="AA3239">
        <v>12</v>
      </c>
      <c r="AB3239">
        <v>22</v>
      </c>
      <c r="AC3239">
        <f t="shared" si="254"/>
        <v>16.8</v>
      </c>
    </row>
    <row r="3240" spans="1:29" x14ac:dyDescent="0.3">
      <c r="A3240" t="s">
        <v>3100</v>
      </c>
      <c r="B3240">
        <v>0.48870507474917402</v>
      </c>
      <c r="C3240">
        <v>0.78934095268857696</v>
      </c>
      <c r="D3240">
        <v>0.99993410664280302</v>
      </c>
      <c r="E3240">
        <f t="shared" si="250"/>
        <v>1.4031848484010936</v>
      </c>
      <c r="F3240">
        <v>429190000</v>
      </c>
      <c r="G3240">
        <v>443590000</v>
      </c>
      <c r="H3240">
        <v>502870000</v>
      </c>
      <c r="I3240">
        <v>519610000</v>
      </c>
      <c r="J3240">
        <v>459800000</v>
      </c>
      <c r="K3240">
        <f t="shared" si="251"/>
        <v>471012000</v>
      </c>
      <c r="L3240">
        <v>635520000</v>
      </c>
      <c r="M3240">
        <v>688350000</v>
      </c>
      <c r="N3240">
        <v>584370000</v>
      </c>
      <c r="O3240">
        <v>747090000</v>
      </c>
      <c r="P3240">
        <v>606810000</v>
      </c>
      <c r="Q3240">
        <f t="shared" si="252"/>
        <v>652428000</v>
      </c>
      <c r="R3240">
        <v>33</v>
      </c>
      <c r="S3240">
        <v>28</v>
      </c>
      <c r="T3240">
        <v>29</v>
      </c>
      <c r="U3240">
        <v>22</v>
      </c>
      <c r="V3240">
        <v>24</v>
      </c>
      <c r="W3240">
        <f t="shared" si="253"/>
        <v>27.2</v>
      </c>
      <c r="X3240">
        <v>32</v>
      </c>
      <c r="Y3240">
        <v>31</v>
      </c>
      <c r="Z3240">
        <v>25</v>
      </c>
      <c r="AA3240">
        <v>31</v>
      </c>
      <c r="AB3240">
        <v>31</v>
      </c>
      <c r="AC3240">
        <f t="shared" si="254"/>
        <v>30</v>
      </c>
    </row>
    <row r="3241" spans="1:29" x14ac:dyDescent="0.3">
      <c r="A3241" t="s">
        <v>278</v>
      </c>
      <c r="B3241">
        <v>0.58812224392055701</v>
      </c>
      <c r="C3241">
        <v>0.74807678427152202</v>
      </c>
      <c r="D3241">
        <v>0.99993410664280302</v>
      </c>
      <c r="E3241">
        <f t="shared" si="250"/>
        <v>1.5032888508867532</v>
      </c>
      <c r="F3241">
        <v>0</v>
      </c>
      <c r="G3241">
        <v>9981000</v>
      </c>
      <c r="H3241">
        <v>0</v>
      </c>
      <c r="I3241" s="1">
        <v>13000000</v>
      </c>
      <c r="J3241">
        <v>9708000</v>
      </c>
      <c r="K3241">
        <f t="shared" si="251"/>
        <v>6537800</v>
      </c>
      <c r="L3241">
        <v>0</v>
      </c>
      <c r="M3241">
        <v>16782000</v>
      </c>
      <c r="N3241">
        <v>0</v>
      </c>
      <c r="O3241">
        <v>14887000</v>
      </c>
      <c r="P3241">
        <v>16745000</v>
      </c>
      <c r="Q3241">
        <f t="shared" si="252"/>
        <v>9682800</v>
      </c>
      <c r="R3241">
        <v>0</v>
      </c>
      <c r="S3241">
        <v>3</v>
      </c>
      <c r="T3241">
        <v>2</v>
      </c>
      <c r="U3241">
        <v>3</v>
      </c>
      <c r="V3241">
        <v>3</v>
      </c>
      <c r="W3241">
        <f t="shared" si="253"/>
        <v>2.2000000000000002</v>
      </c>
      <c r="X3241">
        <v>2</v>
      </c>
      <c r="Y3241">
        <v>3</v>
      </c>
      <c r="Z3241">
        <v>2</v>
      </c>
      <c r="AA3241">
        <v>3</v>
      </c>
      <c r="AB3241">
        <v>3</v>
      </c>
      <c r="AC3241">
        <f t="shared" si="254"/>
        <v>2.6</v>
      </c>
    </row>
    <row r="3242" spans="1:29" x14ac:dyDescent="0.3">
      <c r="A3242" t="s">
        <v>3101</v>
      </c>
      <c r="B3242">
        <v>-0.97614123576463996</v>
      </c>
      <c r="C3242">
        <v>0.59615630556866706</v>
      </c>
      <c r="D3242">
        <v>0.99993410664280302</v>
      </c>
      <c r="E3242">
        <f t="shared" si="250"/>
        <v>0.50833756939948838</v>
      </c>
      <c r="F3242">
        <v>16952000</v>
      </c>
      <c r="G3242">
        <v>14345000</v>
      </c>
      <c r="H3242">
        <v>0</v>
      </c>
      <c r="I3242">
        <v>21757000</v>
      </c>
      <c r="J3242">
        <v>19101000</v>
      </c>
      <c r="K3242">
        <f t="shared" si="251"/>
        <v>14431000</v>
      </c>
      <c r="L3242">
        <v>0</v>
      </c>
      <c r="M3242">
        <v>0</v>
      </c>
      <c r="N3242">
        <v>0</v>
      </c>
      <c r="O3242">
        <v>18382000</v>
      </c>
      <c r="P3242">
        <v>17879000</v>
      </c>
      <c r="Q3242">
        <f t="shared" si="252"/>
        <v>7252200</v>
      </c>
      <c r="R3242">
        <v>3</v>
      </c>
      <c r="S3242">
        <v>3</v>
      </c>
      <c r="T3242">
        <v>0</v>
      </c>
      <c r="U3242">
        <v>2</v>
      </c>
      <c r="V3242">
        <v>2</v>
      </c>
      <c r="W3242">
        <f t="shared" si="253"/>
        <v>2</v>
      </c>
      <c r="X3242">
        <v>0</v>
      </c>
      <c r="Y3242">
        <v>0</v>
      </c>
      <c r="Z3242">
        <v>0</v>
      </c>
      <c r="AA3242">
        <v>3</v>
      </c>
      <c r="AB3242">
        <v>3</v>
      </c>
      <c r="AC3242">
        <f t="shared" si="254"/>
        <v>1.2</v>
      </c>
    </row>
    <row r="3243" spans="1:29" x14ac:dyDescent="0.3">
      <c r="A3243" t="s">
        <v>3104</v>
      </c>
      <c r="B3243">
        <v>-0.23715151930008199</v>
      </c>
      <c r="C3243">
        <v>0.89665954220940802</v>
      </c>
      <c r="D3243">
        <v>0.99993410664280302</v>
      </c>
      <c r="E3243">
        <f t="shared" si="250"/>
        <v>0.84841879169395651</v>
      </c>
      <c r="F3243">
        <v>16755000</v>
      </c>
      <c r="G3243">
        <v>18594000</v>
      </c>
      <c r="H3243">
        <v>15490000</v>
      </c>
      <c r="I3243">
        <v>21449000</v>
      </c>
      <c r="J3243">
        <v>20531000</v>
      </c>
      <c r="K3243">
        <f t="shared" si="251"/>
        <v>18563800</v>
      </c>
      <c r="L3243">
        <v>16108000</v>
      </c>
      <c r="M3243">
        <v>17681000</v>
      </c>
      <c r="N3243">
        <v>24358000</v>
      </c>
      <c r="O3243">
        <v>0</v>
      </c>
      <c r="P3243">
        <v>19172000</v>
      </c>
      <c r="Q3243">
        <f t="shared" si="252"/>
        <v>15463800</v>
      </c>
      <c r="R3243">
        <v>5</v>
      </c>
      <c r="S3243">
        <v>6</v>
      </c>
      <c r="T3243">
        <v>5</v>
      </c>
      <c r="U3243">
        <v>4</v>
      </c>
      <c r="V3243">
        <v>5</v>
      </c>
      <c r="W3243">
        <f t="shared" si="253"/>
        <v>5</v>
      </c>
      <c r="X3243">
        <v>4</v>
      </c>
      <c r="Y3243">
        <v>5</v>
      </c>
      <c r="Z3243">
        <v>3</v>
      </c>
      <c r="AA3243">
        <v>2</v>
      </c>
      <c r="AB3243">
        <v>3</v>
      </c>
      <c r="AC3243">
        <f t="shared" si="254"/>
        <v>3.4</v>
      </c>
    </row>
    <row r="3244" spans="1:29" x14ac:dyDescent="0.3">
      <c r="A3244" t="s">
        <v>310</v>
      </c>
      <c r="B3244">
        <v>0.35831995303994801</v>
      </c>
      <c r="C3244">
        <v>0.84453019308889898</v>
      </c>
      <c r="D3244">
        <v>0.99993410664280302</v>
      </c>
      <c r="E3244">
        <f t="shared" si="250"/>
        <v>1.2819321925692777</v>
      </c>
      <c r="F3244">
        <v>210910000</v>
      </c>
      <c r="G3244">
        <v>212300000</v>
      </c>
      <c r="H3244">
        <v>208480000</v>
      </c>
      <c r="I3244">
        <v>220600000</v>
      </c>
      <c r="J3244">
        <v>207640000</v>
      </c>
      <c r="K3244">
        <f t="shared" si="251"/>
        <v>211986000</v>
      </c>
      <c r="L3244">
        <v>269860000</v>
      </c>
      <c r="M3244">
        <v>283550000</v>
      </c>
      <c r="N3244">
        <v>263990000</v>
      </c>
      <c r="O3244">
        <v>256760000</v>
      </c>
      <c r="P3244">
        <v>266240000</v>
      </c>
      <c r="Q3244">
        <f t="shared" si="252"/>
        <v>268080000</v>
      </c>
      <c r="R3244">
        <v>25</v>
      </c>
      <c r="S3244">
        <v>20</v>
      </c>
      <c r="T3244">
        <v>18</v>
      </c>
      <c r="U3244">
        <v>21</v>
      </c>
      <c r="V3244">
        <v>22</v>
      </c>
      <c r="W3244">
        <f t="shared" si="253"/>
        <v>21.2</v>
      </c>
      <c r="X3244">
        <v>17</v>
      </c>
      <c r="Y3244">
        <v>21</v>
      </c>
      <c r="Z3244">
        <v>17</v>
      </c>
      <c r="AA3244">
        <v>18</v>
      </c>
      <c r="AB3244">
        <v>14</v>
      </c>
      <c r="AC3244">
        <f t="shared" si="254"/>
        <v>17.399999999999999</v>
      </c>
    </row>
    <row r="3245" spans="1:29" x14ac:dyDescent="0.3">
      <c r="A3245" t="s">
        <v>3106</v>
      </c>
      <c r="B3245">
        <v>-0.73930170847077503</v>
      </c>
      <c r="C3245">
        <v>0.68699134537919104</v>
      </c>
      <c r="D3245">
        <v>0.99993410664280302</v>
      </c>
      <c r="E3245">
        <f t="shared" si="250"/>
        <v>0.59902922356099997</v>
      </c>
      <c r="F3245">
        <v>128150000</v>
      </c>
      <c r="G3245">
        <v>154050000</v>
      </c>
      <c r="H3245">
        <v>147290000</v>
      </c>
      <c r="I3245">
        <v>105110000</v>
      </c>
      <c r="J3245">
        <v>143080000</v>
      </c>
      <c r="K3245">
        <f t="shared" si="251"/>
        <v>135536000</v>
      </c>
      <c r="L3245">
        <v>84563000</v>
      </c>
      <c r="M3245">
        <v>78858000</v>
      </c>
      <c r="N3245">
        <v>79947000</v>
      </c>
      <c r="O3245">
        <v>67241000</v>
      </c>
      <c r="P3245">
        <v>89708000</v>
      </c>
      <c r="Q3245">
        <f t="shared" si="252"/>
        <v>80063400</v>
      </c>
      <c r="R3245">
        <v>10</v>
      </c>
      <c r="S3245">
        <v>11</v>
      </c>
      <c r="T3245">
        <v>10</v>
      </c>
      <c r="U3245">
        <v>14</v>
      </c>
      <c r="V3245">
        <v>15</v>
      </c>
      <c r="W3245">
        <f t="shared" si="253"/>
        <v>12</v>
      </c>
      <c r="X3245">
        <v>6</v>
      </c>
      <c r="Y3245">
        <v>4</v>
      </c>
      <c r="Z3245">
        <v>5</v>
      </c>
      <c r="AA3245">
        <v>5</v>
      </c>
      <c r="AB3245">
        <v>7</v>
      </c>
      <c r="AC3245">
        <f t="shared" si="254"/>
        <v>5.4</v>
      </c>
    </row>
    <row r="3246" spans="1:29" x14ac:dyDescent="0.3">
      <c r="A3246" t="s">
        <v>3107</v>
      </c>
      <c r="B3246">
        <v>0.86478717420144802</v>
      </c>
      <c r="C3246">
        <v>0.63806051568642597</v>
      </c>
      <c r="D3246">
        <v>0.99993410664280302</v>
      </c>
      <c r="E3246">
        <f t="shared" si="250"/>
        <v>1.8210710036978048</v>
      </c>
      <c r="F3246">
        <v>138360000</v>
      </c>
      <c r="G3246">
        <v>143210000</v>
      </c>
      <c r="H3246">
        <v>132550000</v>
      </c>
      <c r="I3246">
        <v>134610000</v>
      </c>
      <c r="J3246">
        <v>114190000</v>
      </c>
      <c r="K3246">
        <f t="shared" si="251"/>
        <v>132584000</v>
      </c>
      <c r="L3246">
        <v>254030000</v>
      </c>
      <c r="M3246">
        <v>234730000</v>
      </c>
      <c r="N3246">
        <v>234060000</v>
      </c>
      <c r="O3246">
        <v>224400000</v>
      </c>
      <c r="P3246">
        <v>243470000</v>
      </c>
      <c r="Q3246">
        <f t="shared" si="252"/>
        <v>238138000</v>
      </c>
      <c r="R3246">
        <v>14</v>
      </c>
      <c r="S3246">
        <v>12</v>
      </c>
      <c r="T3246">
        <v>10</v>
      </c>
      <c r="U3246">
        <v>5</v>
      </c>
      <c r="V3246">
        <v>7</v>
      </c>
      <c r="W3246">
        <f t="shared" si="253"/>
        <v>9.6</v>
      </c>
      <c r="X3246">
        <v>18</v>
      </c>
      <c r="Y3246">
        <v>19</v>
      </c>
      <c r="Z3246">
        <v>17</v>
      </c>
      <c r="AA3246">
        <v>14</v>
      </c>
      <c r="AB3246">
        <v>16</v>
      </c>
      <c r="AC3246">
        <f t="shared" si="254"/>
        <v>16.8</v>
      </c>
    </row>
    <row r="3247" spans="1:29" x14ac:dyDescent="0.3">
      <c r="A3247" t="s">
        <v>3110</v>
      </c>
      <c r="B3247">
        <v>-0.30975987141804201</v>
      </c>
      <c r="C3247">
        <v>0.86533975269508501</v>
      </c>
      <c r="D3247">
        <v>0.99993410664280302</v>
      </c>
      <c r="E3247">
        <f t="shared" si="250"/>
        <v>0.80677603143985166</v>
      </c>
      <c r="F3247">
        <v>274010000</v>
      </c>
      <c r="G3247">
        <v>258600000</v>
      </c>
      <c r="H3247">
        <v>266700000</v>
      </c>
      <c r="I3247">
        <v>265280000</v>
      </c>
      <c r="J3247">
        <v>267090000</v>
      </c>
      <c r="K3247">
        <f t="shared" si="251"/>
        <v>266336000</v>
      </c>
      <c r="L3247">
        <v>219580000</v>
      </c>
      <c r="M3247">
        <v>233700000</v>
      </c>
      <c r="N3247">
        <v>192300000</v>
      </c>
      <c r="O3247">
        <v>218430000</v>
      </c>
      <c r="P3247">
        <v>196550000</v>
      </c>
      <c r="Q3247">
        <f t="shared" si="252"/>
        <v>212112000</v>
      </c>
      <c r="R3247">
        <v>29</v>
      </c>
      <c r="S3247">
        <v>23</v>
      </c>
      <c r="T3247">
        <v>26</v>
      </c>
      <c r="U3247">
        <v>21</v>
      </c>
      <c r="V3247">
        <v>15</v>
      </c>
      <c r="W3247">
        <f t="shared" si="253"/>
        <v>22.8</v>
      </c>
      <c r="X3247">
        <v>15</v>
      </c>
      <c r="Y3247">
        <v>20</v>
      </c>
      <c r="Z3247">
        <v>15</v>
      </c>
      <c r="AA3247">
        <v>9</v>
      </c>
      <c r="AB3247">
        <v>13</v>
      </c>
      <c r="AC3247">
        <f t="shared" si="254"/>
        <v>14.4</v>
      </c>
    </row>
    <row r="3248" spans="1:29" x14ac:dyDescent="0.3">
      <c r="A3248" t="s">
        <v>3111</v>
      </c>
      <c r="B3248">
        <v>9.9794237705589595E-2</v>
      </c>
      <c r="C3248">
        <v>0.95639323708888702</v>
      </c>
      <c r="D3248">
        <v>0.99993410664280302</v>
      </c>
      <c r="E3248">
        <f t="shared" si="250"/>
        <v>1.0716206132959403</v>
      </c>
      <c r="F3248">
        <v>1005700000</v>
      </c>
      <c r="G3248">
        <v>897410000</v>
      </c>
      <c r="H3248">
        <v>938460000</v>
      </c>
      <c r="I3248">
        <v>960350000</v>
      </c>
      <c r="J3248">
        <v>906260000</v>
      </c>
      <c r="K3248">
        <f t="shared" si="251"/>
        <v>941636000</v>
      </c>
      <c r="L3248">
        <v>870080000</v>
      </c>
      <c r="M3248">
        <v>961360000</v>
      </c>
      <c r="N3248">
        <v>1163300000</v>
      </c>
      <c r="O3248">
        <v>1064900000</v>
      </c>
      <c r="P3248">
        <v>920350000</v>
      </c>
      <c r="Q3248">
        <f t="shared" si="252"/>
        <v>995998000</v>
      </c>
      <c r="R3248">
        <v>53</v>
      </c>
      <c r="S3248">
        <v>54</v>
      </c>
      <c r="T3248">
        <v>56</v>
      </c>
      <c r="U3248">
        <v>53</v>
      </c>
      <c r="V3248">
        <v>51</v>
      </c>
      <c r="W3248">
        <f t="shared" si="253"/>
        <v>53.4</v>
      </c>
      <c r="X3248">
        <v>47</v>
      </c>
      <c r="Y3248">
        <v>46</v>
      </c>
      <c r="Z3248">
        <v>47</v>
      </c>
      <c r="AA3248">
        <v>47</v>
      </c>
      <c r="AB3248">
        <v>43</v>
      </c>
      <c r="AC3248">
        <f t="shared" si="254"/>
        <v>46</v>
      </c>
    </row>
    <row r="3249" spans="1:29" x14ac:dyDescent="0.3">
      <c r="A3249" t="s">
        <v>285</v>
      </c>
      <c r="B3249">
        <v>0.17259728581473899</v>
      </c>
      <c r="C3249">
        <v>0.92467036458698204</v>
      </c>
      <c r="D3249">
        <v>0.99993410664280302</v>
      </c>
      <c r="E3249">
        <f t="shared" si="250"/>
        <v>1.1270857532855565</v>
      </c>
      <c r="F3249">
        <v>55305000</v>
      </c>
      <c r="G3249">
        <v>72981000</v>
      </c>
      <c r="H3249">
        <v>47976000</v>
      </c>
      <c r="I3249">
        <v>71506000</v>
      </c>
      <c r="J3249">
        <v>63644000</v>
      </c>
      <c r="K3249">
        <f t="shared" si="251"/>
        <v>62282400</v>
      </c>
      <c r="L3249">
        <v>65980000</v>
      </c>
      <c r="M3249">
        <v>67962000</v>
      </c>
      <c r="N3249">
        <v>72069000</v>
      </c>
      <c r="O3249">
        <v>72590000</v>
      </c>
      <c r="P3249">
        <v>67657000</v>
      </c>
      <c r="Q3249">
        <f t="shared" si="252"/>
        <v>69251600</v>
      </c>
      <c r="R3249">
        <v>13</v>
      </c>
      <c r="S3249">
        <v>17</v>
      </c>
      <c r="T3249">
        <v>6</v>
      </c>
      <c r="U3249">
        <v>12</v>
      </c>
      <c r="V3249">
        <v>8</v>
      </c>
      <c r="W3249">
        <f t="shared" si="253"/>
        <v>11.2</v>
      </c>
      <c r="X3249">
        <v>7</v>
      </c>
      <c r="Y3249">
        <v>8</v>
      </c>
      <c r="Z3249">
        <v>8</v>
      </c>
      <c r="AA3249">
        <v>4</v>
      </c>
      <c r="AB3249">
        <v>6</v>
      </c>
      <c r="AC3249">
        <f t="shared" si="254"/>
        <v>6.6</v>
      </c>
    </row>
    <row r="3250" spans="1:29" x14ac:dyDescent="0.3">
      <c r="A3250" t="s">
        <v>3112</v>
      </c>
      <c r="B3250">
        <v>-1.2946730156049</v>
      </c>
      <c r="C3250">
        <v>0.48513458118407798</v>
      </c>
      <c r="D3250">
        <v>0.99993410664280302</v>
      </c>
      <c r="E3250">
        <f t="shared" si="250"/>
        <v>0.40762854405352478</v>
      </c>
      <c r="F3250">
        <v>153450000</v>
      </c>
      <c r="G3250">
        <v>151590000</v>
      </c>
      <c r="H3250">
        <v>145890000</v>
      </c>
      <c r="I3250">
        <v>107330000</v>
      </c>
      <c r="J3250">
        <v>112870000</v>
      </c>
      <c r="K3250">
        <f t="shared" si="251"/>
        <v>134226000</v>
      </c>
      <c r="L3250">
        <v>52734000</v>
      </c>
      <c r="M3250">
        <v>67075000</v>
      </c>
      <c r="N3250">
        <v>40239000</v>
      </c>
      <c r="O3250">
        <v>50450000</v>
      </c>
      <c r="P3250">
        <v>59463000</v>
      </c>
      <c r="Q3250">
        <f t="shared" si="252"/>
        <v>53992200</v>
      </c>
      <c r="R3250">
        <v>13</v>
      </c>
      <c r="S3250">
        <v>22</v>
      </c>
      <c r="T3250">
        <v>16</v>
      </c>
      <c r="U3250">
        <v>15</v>
      </c>
      <c r="V3250">
        <v>19</v>
      </c>
      <c r="W3250">
        <f t="shared" si="253"/>
        <v>17</v>
      </c>
      <c r="X3250">
        <v>4</v>
      </c>
      <c r="Y3250">
        <v>9</v>
      </c>
      <c r="Z3250">
        <v>6</v>
      </c>
      <c r="AA3250">
        <v>7</v>
      </c>
      <c r="AB3250">
        <v>7</v>
      </c>
      <c r="AC3250">
        <f t="shared" si="254"/>
        <v>6.6</v>
      </c>
    </row>
    <row r="3251" spans="1:29" x14ac:dyDescent="0.3">
      <c r="A3251" t="s">
        <v>3113</v>
      </c>
      <c r="B3251">
        <v>0.14361907224847101</v>
      </c>
      <c r="C3251">
        <v>0.93728338951673096</v>
      </c>
      <c r="D3251">
        <v>0.99993410664280302</v>
      </c>
      <c r="E3251">
        <f t="shared" si="250"/>
        <v>1.1046727695994476</v>
      </c>
      <c r="F3251">
        <v>1103200000</v>
      </c>
      <c r="G3251">
        <v>1098900000</v>
      </c>
      <c r="H3251">
        <v>881730000</v>
      </c>
      <c r="I3251">
        <v>1056800000</v>
      </c>
      <c r="J3251">
        <v>1124900000</v>
      </c>
      <c r="K3251">
        <f t="shared" si="251"/>
        <v>1053106000</v>
      </c>
      <c r="L3251">
        <v>1030800000</v>
      </c>
      <c r="M3251">
        <v>1149100000</v>
      </c>
      <c r="N3251">
        <v>1316300000</v>
      </c>
      <c r="O3251">
        <v>1134900000</v>
      </c>
      <c r="P3251">
        <v>1108800000</v>
      </c>
      <c r="Q3251">
        <f t="shared" si="252"/>
        <v>1147980000</v>
      </c>
      <c r="R3251">
        <v>25</v>
      </c>
      <c r="S3251">
        <v>29</v>
      </c>
      <c r="T3251">
        <v>24</v>
      </c>
      <c r="U3251">
        <v>21</v>
      </c>
      <c r="V3251">
        <v>18</v>
      </c>
      <c r="W3251">
        <f t="shared" si="253"/>
        <v>23.4</v>
      </c>
      <c r="X3251">
        <v>23</v>
      </c>
      <c r="Y3251">
        <v>33</v>
      </c>
      <c r="Z3251">
        <v>23</v>
      </c>
      <c r="AA3251">
        <v>19</v>
      </c>
      <c r="AB3251">
        <v>20</v>
      </c>
      <c r="AC3251">
        <f t="shared" si="254"/>
        <v>23.6</v>
      </c>
    </row>
    <row r="3252" spans="1:29" x14ac:dyDescent="0.3">
      <c r="A3252" t="s">
        <v>3114</v>
      </c>
      <c r="B3252">
        <v>-0.27349276755292401</v>
      </c>
      <c r="C3252">
        <v>0.88095577066833897</v>
      </c>
      <c r="D3252">
        <v>0.99993410664280302</v>
      </c>
      <c r="E3252">
        <f t="shared" si="250"/>
        <v>0.82731419001526807</v>
      </c>
      <c r="F3252">
        <v>14176000</v>
      </c>
      <c r="G3252">
        <v>13171000</v>
      </c>
      <c r="H3252">
        <v>15110000</v>
      </c>
      <c r="I3252">
        <v>13023000</v>
      </c>
      <c r="J3252">
        <v>15540000</v>
      </c>
      <c r="K3252">
        <f t="shared" si="251"/>
        <v>14204000</v>
      </c>
      <c r="L3252">
        <v>10123000</v>
      </c>
      <c r="M3252">
        <v>11694000</v>
      </c>
      <c r="N3252">
        <v>9943100</v>
      </c>
      <c r="O3252">
        <v>12926000</v>
      </c>
      <c r="P3252">
        <v>13309000</v>
      </c>
      <c r="Q3252">
        <f t="shared" si="252"/>
        <v>11599020</v>
      </c>
      <c r="R3252">
        <v>5</v>
      </c>
      <c r="S3252">
        <v>3</v>
      </c>
      <c r="T3252">
        <v>3</v>
      </c>
      <c r="U3252">
        <v>3</v>
      </c>
      <c r="V3252">
        <v>2</v>
      </c>
      <c r="W3252">
        <f t="shared" si="253"/>
        <v>3.2</v>
      </c>
      <c r="X3252">
        <v>3</v>
      </c>
      <c r="Y3252">
        <v>2</v>
      </c>
      <c r="Z3252">
        <v>2</v>
      </c>
      <c r="AA3252">
        <v>2</v>
      </c>
      <c r="AB3252">
        <v>3</v>
      </c>
      <c r="AC3252">
        <f t="shared" si="254"/>
        <v>2.4</v>
      </c>
    </row>
    <row r="3253" spans="1:29" x14ac:dyDescent="0.3">
      <c r="A3253" t="s">
        <v>3115</v>
      </c>
      <c r="B3253">
        <v>0.40588474648224199</v>
      </c>
      <c r="C3253">
        <v>0.82427242309411897</v>
      </c>
      <c r="D3253">
        <v>0.99993410664280302</v>
      </c>
      <c r="E3253">
        <f t="shared" si="250"/>
        <v>1.3249011695752206</v>
      </c>
      <c r="F3253">
        <v>516950000</v>
      </c>
      <c r="G3253">
        <v>573130000</v>
      </c>
      <c r="H3253">
        <v>463530000</v>
      </c>
      <c r="I3253">
        <v>576710000</v>
      </c>
      <c r="J3253">
        <v>576550000</v>
      </c>
      <c r="K3253">
        <f t="shared" si="251"/>
        <v>541374000</v>
      </c>
      <c r="L3253">
        <v>650750000</v>
      </c>
      <c r="M3253">
        <v>748410000</v>
      </c>
      <c r="N3253">
        <v>717250000</v>
      </c>
      <c r="O3253">
        <v>672430000</v>
      </c>
      <c r="P3253">
        <v>748300000</v>
      </c>
      <c r="Q3253">
        <f t="shared" si="252"/>
        <v>707428000</v>
      </c>
      <c r="R3253">
        <v>49</v>
      </c>
      <c r="S3253">
        <v>37</v>
      </c>
      <c r="T3253">
        <v>36</v>
      </c>
      <c r="U3253">
        <v>33</v>
      </c>
      <c r="V3253">
        <v>32</v>
      </c>
      <c r="W3253">
        <f t="shared" si="253"/>
        <v>37.4</v>
      </c>
      <c r="X3253">
        <v>44</v>
      </c>
      <c r="Y3253">
        <v>44</v>
      </c>
      <c r="Z3253">
        <v>36</v>
      </c>
      <c r="AA3253">
        <v>39</v>
      </c>
      <c r="AB3253">
        <v>33</v>
      </c>
      <c r="AC3253">
        <f t="shared" si="254"/>
        <v>39.200000000000003</v>
      </c>
    </row>
    <row r="3254" spans="1:29" x14ac:dyDescent="0.3">
      <c r="A3254" t="s">
        <v>3116</v>
      </c>
      <c r="B3254">
        <v>-0.19201786519341199</v>
      </c>
      <c r="C3254">
        <v>0.91622984784532202</v>
      </c>
      <c r="D3254">
        <v>0.99993410664280302</v>
      </c>
      <c r="E3254">
        <f t="shared" si="250"/>
        <v>0.87538048960807624</v>
      </c>
      <c r="F3254">
        <v>247670000</v>
      </c>
      <c r="G3254">
        <v>272860000</v>
      </c>
      <c r="H3254">
        <v>255110000</v>
      </c>
      <c r="I3254">
        <v>258650000</v>
      </c>
      <c r="J3254">
        <v>276150000</v>
      </c>
      <c r="K3254">
        <f t="shared" si="251"/>
        <v>262088000</v>
      </c>
      <c r="L3254">
        <v>178280000</v>
      </c>
      <c r="M3254">
        <v>227460000</v>
      </c>
      <c r="N3254">
        <v>281870000</v>
      </c>
      <c r="O3254">
        <v>245150000</v>
      </c>
      <c r="P3254">
        <v>199620000</v>
      </c>
      <c r="Q3254">
        <f t="shared" si="252"/>
        <v>226476000</v>
      </c>
      <c r="R3254">
        <v>36</v>
      </c>
      <c r="S3254">
        <v>31</v>
      </c>
      <c r="T3254">
        <v>28</v>
      </c>
      <c r="U3254">
        <v>25</v>
      </c>
      <c r="V3254">
        <v>22</v>
      </c>
      <c r="W3254">
        <f t="shared" si="253"/>
        <v>28.4</v>
      </c>
      <c r="X3254">
        <v>22</v>
      </c>
      <c r="Y3254">
        <v>22</v>
      </c>
      <c r="Z3254">
        <v>17</v>
      </c>
      <c r="AA3254">
        <v>14</v>
      </c>
      <c r="AB3254">
        <v>15</v>
      </c>
      <c r="AC3254">
        <f t="shared" si="254"/>
        <v>18</v>
      </c>
    </row>
    <row r="3255" spans="1:29" x14ac:dyDescent="0.3">
      <c r="A3255" t="s">
        <v>3117</v>
      </c>
      <c r="B3255">
        <v>-4.4944552237795497E-2</v>
      </c>
      <c r="C3255">
        <v>0.98035136361758402</v>
      </c>
      <c r="D3255">
        <v>0.99993410664280302</v>
      </c>
      <c r="E3255">
        <f t="shared" si="250"/>
        <v>0.96932707081240488</v>
      </c>
      <c r="F3255">
        <v>775790000</v>
      </c>
      <c r="G3255">
        <v>921020000</v>
      </c>
      <c r="H3255">
        <v>970520000</v>
      </c>
      <c r="I3255">
        <v>985470000</v>
      </c>
      <c r="J3255">
        <v>869290000</v>
      </c>
      <c r="K3255">
        <f t="shared" si="251"/>
        <v>904418000</v>
      </c>
      <c r="L3255">
        <v>800880000</v>
      </c>
      <c r="M3255">
        <v>908320000</v>
      </c>
      <c r="N3255">
        <v>912250000</v>
      </c>
      <c r="O3255">
        <v>935800000</v>
      </c>
      <c r="P3255">
        <v>768480000</v>
      </c>
      <c r="Q3255">
        <f t="shared" si="252"/>
        <v>865146000</v>
      </c>
      <c r="R3255">
        <v>44</v>
      </c>
      <c r="S3255">
        <v>49</v>
      </c>
      <c r="T3255">
        <v>44</v>
      </c>
      <c r="U3255">
        <v>55</v>
      </c>
      <c r="V3255">
        <v>52</v>
      </c>
      <c r="W3255">
        <f t="shared" si="253"/>
        <v>48.8</v>
      </c>
      <c r="X3255">
        <v>40</v>
      </c>
      <c r="Y3255">
        <v>39</v>
      </c>
      <c r="Z3255">
        <v>43</v>
      </c>
      <c r="AA3255">
        <v>45</v>
      </c>
      <c r="AB3255">
        <v>36</v>
      </c>
      <c r="AC3255">
        <f t="shared" si="254"/>
        <v>40.6</v>
      </c>
    </row>
    <row r="3256" spans="1:29" x14ac:dyDescent="0.3">
      <c r="A3256" t="s">
        <v>3118</v>
      </c>
      <c r="B3256">
        <v>0.13453110393030801</v>
      </c>
      <c r="C3256">
        <v>0.94124308227404296</v>
      </c>
      <c r="D3256">
        <v>0.99993410664280302</v>
      </c>
      <c r="E3256">
        <f t="shared" si="250"/>
        <v>1.0977359762534333</v>
      </c>
      <c r="F3256">
        <v>325230000</v>
      </c>
      <c r="G3256">
        <v>244940000</v>
      </c>
      <c r="H3256">
        <v>233750000</v>
      </c>
      <c r="I3256">
        <v>172450000</v>
      </c>
      <c r="J3256">
        <v>159370000</v>
      </c>
      <c r="K3256">
        <f t="shared" si="251"/>
        <v>227148000</v>
      </c>
      <c r="L3256">
        <v>283220000</v>
      </c>
      <c r="M3256">
        <v>242790000</v>
      </c>
      <c r="N3256">
        <v>238100000</v>
      </c>
      <c r="O3256">
        <v>257470000</v>
      </c>
      <c r="P3256">
        <v>210150000</v>
      </c>
      <c r="Q3256">
        <f t="shared" si="252"/>
        <v>246346000</v>
      </c>
      <c r="R3256">
        <v>17</v>
      </c>
      <c r="S3256">
        <v>31</v>
      </c>
      <c r="T3256">
        <v>28</v>
      </c>
      <c r="U3256">
        <v>23</v>
      </c>
      <c r="V3256">
        <v>24</v>
      </c>
      <c r="W3256">
        <f t="shared" si="253"/>
        <v>24.6</v>
      </c>
      <c r="X3256">
        <v>30</v>
      </c>
      <c r="Y3256">
        <v>35</v>
      </c>
      <c r="Z3256">
        <v>25</v>
      </c>
      <c r="AA3256">
        <v>26</v>
      </c>
      <c r="AB3256">
        <v>31</v>
      </c>
      <c r="AC3256">
        <f t="shared" si="254"/>
        <v>29.4</v>
      </c>
    </row>
    <row r="3257" spans="1:29" x14ac:dyDescent="0.3">
      <c r="A3257" t="s">
        <v>3119</v>
      </c>
      <c r="B3257">
        <v>-0.719598927553454</v>
      </c>
      <c r="C3257">
        <v>0.69482679058610097</v>
      </c>
      <c r="D3257">
        <v>0.99993410664280302</v>
      </c>
      <c r="E3257">
        <f t="shared" si="250"/>
        <v>0.60726624010564589</v>
      </c>
      <c r="F3257">
        <v>25424000</v>
      </c>
      <c r="G3257">
        <v>27054000</v>
      </c>
      <c r="H3257">
        <v>24299000</v>
      </c>
      <c r="I3257">
        <v>24871000</v>
      </c>
      <c r="J3257">
        <v>29040000</v>
      </c>
      <c r="K3257">
        <f t="shared" si="251"/>
        <v>26137600</v>
      </c>
      <c r="L3257">
        <v>22779000</v>
      </c>
      <c r="M3257">
        <v>27949000</v>
      </c>
      <c r="N3257">
        <v>0</v>
      </c>
      <c r="O3257">
        <v>0</v>
      </c>
      <c r="P3257">
        <v>27227000</v>
      </c>
      <c r="Q3257">
        <f t="shared" si="252"/>
        <v>15591000</v>
      </c>
      <c r="R3257">
        <v>5</v>
      </c>
      <c r="S3257">
        <v>5</v>
      </c>
      <c r="T3257">
        <v>4</v>
      </c>
      <c r="U3257">
        <v>6</v>
      </c>
      <c r="V3257">
        <v>6</v>
      </c>
      <c r="W3257">
        <f t="shared" si="253"/>
        <v>5.2</v>
      </c>
      <c r="X3257">
        <v>5</v>
      </c>
      <c r="Y3257">
        <v>4</v>
      </c>
      <c r="Z3257">
        <v>2</v>
      </c>
      <c r="AA3257">
        <v>0</v>
      </c>
      <c r="AB3257">
        <v>4</v>
      </c>
      <c r="AC3257">
        <f t="shared" si="254"/>
        <v>3</v>
      </c>
    </row>
    <row r="3258" spans="1:29" x14ac:dyDescent="0.3">
      <c r="A3258" t="s">
        <v>3120</v>
      </c>
      <c r="B3258">
        <v>-0.38107057369540098</v>
      </c>
      <c r="C3258">
        <v>0.83482430575785205</v>
      </c>
      <c r="D3258">
        <v>0.99993410664280302</v>
      </c>
      <c r="E3258">
        <f t="shared" si="250"/>
        <v>0.76786757141869377</v>
      </c>
      <c r="F3258">
        <v>92228000</v>
      </c>
      <c r="G3258">
        <v>66935000</v>
      </c>
      <c r="H3258">
        <v>111660000</v>
      </c>
      <c r="I3258">
        <v>47009000</v>
      </c>
      <c r="J3258">
        <v>82587000</v>
      </c>
      <c r="K3258">
        <f t="shared" si="251"/>
        <v>80083800</v>
      </c>
      <c r="L3258">
        <v>66207000</v>
      </c>
      <c r="M3258">
        <v>52039000</v>
      </c>
      <c r="N3258">
        <v>43536000</v>
      </c>
      <c r="O3258">
        <v>62503000</v>
      </c>
      <c r="P3258">
        <v>79197000</v>
      </c>
      <c r="Q3258">
        <f t="shared" si="252"/>
        <v>60696400</v>
      </c>
      <c r="R3258">
        <v>7</v>
      </c>
      <c r="S3258">
        <v>6</v>
      </c>
      <c r="T3258">
        <v>9</v>
      </c>
      <c r="U3258">
        <v>3</v>
      </c>
      <c r="V3258">
        <v>4</v>
      </c>
      <c r="W3258">
        <f t="shared" si="253"/>
        <v>5.8</v>
      </c>
      <c r="X3258">
        <v>2</v>
      </c>
      <c r="Y3258">
        <v>4</v>
      </c>
      <c r="Z3258">
        <v>3</v>
      </c>
      <c r="AA3258">
        <v>4</v>
      </c>
      <c r="AB3258">
        <v>5</v>
      </c>
      <c r="AC3258">
        <f t="shared" si="254"/>
        <v>3.6</v>
      </c>
    </row>
    <row r="3259" spans="1:29" x14ac:dyDescent="0.3">
      <c r="A3259" t="s">
        <v>3121</v>
      </c>
      <c r="B3259">
        <v>-1.57187046713435</v>
      </c>
      <c r="C3259">
        <v>0.40013819054105998</v>
      </c>
      <c r="D3259">
        <v>0.99993410664280302</v>
      </c>
      <c r="E3259">
        <f t="shared" si="250"/>
        <v>0.33637200204945866</v>
      </c>
      <c r="F3259">
        <v>14958000</v>
      </c>
      <c r="G3259">
        <v>14480000</v>
      </c>
      <c r="H3259">
        <v>14340000</v>
      </c>
      <c r="I3259">
        <v>0</v>
      </c>
      <c r="J3259">
        <v>0</v>
      </c>
      <c r="K3259">
        <f t="shared" si="251"/>
        <v>8755600</v>
      </c>
      <c r="L3259">
        <v>0</v>
      </c>
      <c r="M3259">
        <v>14570000</v>
      </c>
      <c r="N3259">
        <v>0</v>
      </c>
      <c r="O3259">
        <v>0</v>
      </c>
      <c r="P3259">
        <v>0</v>
      </c>
      <c r="Q3259">
        <f t="shared" si="252"/>
        <v>2914000</v>
      </c>
      <c r="R3259">
        <v>5</v>
      </c>
      <c r="S3259">
        <v>5</v>
      </c>
      <c r="T3259">
        <v>4</v>
      </c>
      <c r="U3259">
        <v>2</v>
      </c>
      <c r="V3259">
        <v>0</v>
      </c>
      <c r="W3259">
        <f t="shared" si="253"/>
        <v>3.2</v>
      </c>
      <c r="X3259">
        <v>0</v>
      </c>
      <c r="Y3259">
        <v>2</v>
      </c>
      <c r="Z3259">
        <v>0</v>
      </c>
      <c r="AA3259">
        <v>0</v>
      </c>
      <c r="AB3259">
        <v>0</v>
      </c>
      <c r="AC3259">
        <f t="shared" si="254"/>
        <v>0.4</v>
      </c>
    </row>
    <row r="3260" spans="1:29" x14ac:dyDescent="0.3">
      <c r="A3260" t="s">
        <v>3126</v>
      </c>
      <c r="B3260">
        <v>-0.119082931017107</v>
      </c>
      <c r="C3260">
        <v>0.94797789984535297</v>
      </c>
      <c r="D3260">
        <v>0.99993410664280302</v>
      </c>
      <c r="E3260">
        <f t="shared" si="250"/>
        <v>0.9207727665338552</v>
      </c>
      <c r="F3260">
        <v>41795000</v>
      </c>
      <c r="G3260">
        <v>36878000</v>
      </c>
      <c r="H3260">
        <v>36999000</v>
      </c>
      <c r="I3260">
        <v>40124000</v>
      </c>
      <c r="J3260">
        <v>41238000</v>
      </c>
      <c r="K3260">
        <f t="shared" si="251"/>
        <v>39406800</v>
      </c>
      <c r="L3260">
        <v>32087000</v>
      </c>
      <c r="M3260">
        <v>38790000</v>
      </c>
      <c r="N3260">
        <v>35178000</v>
      </c>
      <c r="O3260">
        <v>39161000</v>
      </c>
      <c r="P3260">
        <v>33910000</v>
      </c>
      <c r="Q3260">
        <f t="shared" si="252"/>
        <v>35825200</v>
      </c>
      <c r="R3260">
        <v>5</v>
      </c>
      <c r="S3260">
        <v>5</v>
      </c>
      <c r="T3260">
        <v>5</v>
      </c>
      <c r="U3260">
        <v>8</v>
      </c>
      <c r="V3260">
        <v>5</v>
      </c>
      <c r="W3260">
        <f t="shared" si="253"/>
        <v>5.6</v>
      </c>
      <c r="X3260">
        <v>3</v>
      </c>
      <c r="Y3260">
        <v>4</v>
      </c>
      <c r="Z3260">
        <v>3</v>
      </c>
      <c r="AA3260">
        <v>4</v>
      </c>
      <c r="AB3260">
        <v>3</v>
      </c>
      <c r="AC3260">
        <f t="shared" si="254"/>
        <v>3.4</v>
      </c>
    </row>
    <row r="3261" spans="1:29" x14ac:dyDescent="0.3">
      <c r="A3261" t="s">
        <v>3127</v>
      </c>
      <c r="B3261">
        <v>0.60294546293429996</v>
      </c>
      <c r="C3261">
        <v>0.74199400360454404</v>
      </c>
      <c r="D3261">
        <v>0.99993410664280302</v>
      </c>
      <c r="E3261">
        <f t="shared" si="250"/>
        <v>1.5188142741881223</v>
      </c>
      <c r="F3261">
        <v>214810000</v>
      </c>
      <c r="G3261">
        <v>215810000</v>
      </c>
      <c r="H3261">
        <v>200040000</v>
      </c>
      <c r="I3261">
        <v>211120000</v>
      </c>
      <c r="J3261">
        <v>227760000</v>
      </c>
      <c r="K3261">
        <f t="shared" si="251"/>
        <v>213908000</v>
      </c>
      <c r="L3261">
        <v>296400000</v>
      </c>
      <c r="M3261">
        <v>347410000</v>
      </c>
      <c r="N3261">
        <v>303170000</v>
      </c>
      <c r="O3261">
        <v>348530000</v>
      </c>
      <c r="P3261">
        <v>308270000</v>
      </c>
      <c r="Q3261">
        <f t="shared" si="252"/>
        <v>320756000</v>
      </c>
      <c r="R3261">
        <v>33</v>
      </c>
      <c r="S3261">
        <v>29</v>
      </c>
      <c r="T3261">
        <v>25</v>
      </c>
      <c r="U3261">
        <v>21</v>
      </c>
      <c r="V3261">
        <v>23</v>
      </c>
      <c r="W3261">
        <f t="shared" si="253"/>
        <v>26.2</v>
      </c>
      <c r="X3261">
        <v>37</v>
      </c>
      <c r="Y3261">
        <v>38</v>
      </c>
      <c r="Z3261">
        <v>29</v>
      </c>
      <c r="AA3261">
        <v>36</v>
      </c>
      <c r="AB3261">
        <v>26</v>
      </c>
      <c r="AC3261">
        <f t="shared" si="254"/>
        <v>33.200000000000003</v>
      </c>
    </row>
    <row r="3262" spans="1:29" x14ac:dyDescent="0.3">
      <c r="A3262" t="s">
        <v>3128</v>
      </c>
      <c r="B3262">
        <v>-0.96640087561085197</v>
      </c>
      <c r="C3262">
        <v>0.59976183459071697</v>
      </c>
      <c r="D3262">
        <v>0.99993410664280302</v>
      </c>
      <c r="E3262">
        <f t="shared" si="250"/>
        <v>0.51178122395630854</v>
      </c>
      <c r="F3262">
        <v>84544000</v>
      </c>
      <c r="G3262">
        <v>96274000</v>
      </c>
      <c r="H3262">
        <v>106920000</v>
      </c>
      <c r="I3262">
        <v>67313000</v>
      </c>
      <c r="J3262">
        <v>91365000</v>
      </c>
      <c r="K3262">
        <f t="shared" si="251"/>
        <v>89283200</v>
      </c>
      <c r="L3262">
        <v>50396000</v>
      </c>
      <c r="M3262">
        <v>50425000</v>
      </c>
      <c r="N3262">
        <v>47048000</v>
      </c>
      <c r="O3262">
        <v>41106000</v>
      </c>
      <c r="P3262">
        <v>36571000</v>
      </c>
      <c r="Q3262">
        <f t="shared" si="252"/>
        <v>45109200</v>
      </c>
      <c r="R3262">
        <v>6</v>
      </c>
      <c r="S3262">
        <v>7</v>
      </c>
      <c r="T3262">
        <v>9</v>
      </c>
      <c r="U3262">
        <v>11</v>
      </c>
      <c r="V3262">
        <v>11</v>
      </c>
      <c r="W3262">
        <f t="shared" si="253"/>
        <v>8.8000000000000007</v>
      </c>
      <c r="X3262">
        <v>3</v>
      </c>
      <c r="Y3262">
        <v>3</v>
      </c>
      <c r="Z3262">
        <v>5</v>
      </c>
      <c r="AA3262">
        <v>5</v>
      </c>
      <c r="AB3262">
        <v>5</v>
      </c>
      <c r="AC3262">
        <f t="shared" si="254"/>
        <v>4.2</v>
      </c>
    </row>
    <row r="3263" spans="1:29" x14ac:dyDescent="0.3">
      <c r="A3263" t="s">
        <v>3129</v>
      </c>
      <c r="B3263">
        <v>7.1825909757148906E-2</v>
      </c>
      <c r="C3263">
        <v>0.96860542247264603</v>
      </c>
      <c r="D3263">
        <v>0.99993410664280302</v>
      </c>
      <c r="E3263">
        <f t="shared" si="250"/>
        <v>1.0510460715364409</v>
      </c>
      <c r="F3263">
        <v>403170000</v>
      </c>
      <c r="G3263">
        <v>357300000</v>
      </c>
      <c r="H3263">
        <v>499170000</v>
      </c>
      <c r="I3263">
        <v>409350000</v>
      </c>
      <c r="J3263">
        <v>399240000</v>
      </c>
      <c r="K3263">
        <f t="shared" si="251"/>
        <v>413646000</v>
      </c>
      <c r="L3263">
        <v>527460000</v>
      </c>
      <c r="M3263">
        <v>388450000</v>
      </c>
      <c r="N3263">
        <v>367360000</v>
      </c>
      <c r="O3263">
        <v>435470000</v>
      </c>
      <c r="P3263">
        <v>426240000</v>
      </c>
      <c r="Q3263">
        <f t="shared" si="252"/>
        <v>428996000</v>
      </c>
      <c r="R3263">
        <v>16</v>
      </c>
      <c r="S3263">
        <v>16</v>
      </c>
      <c r="T3263">
        <v>16</v>
      </c>
      <c r="U3263">
        <v>13</v>
      </c>
      <c r="V3263">
        <v>12</v>
      </c>
      <c r="W3263">
        <f t="shared" si="253"/>
        <v>14.6</v>
      </c>
      <c r="X3263">
        <v>20</v>
      </c>
      <c r="Y3263">
        <v>12</v>
      </c>
      <c r="Z3263">
        <v>14</v>
      </c>
      <c r="AA3263">
        <v>12</v>
      </c>
      <c r="AB3263">
        <v>12</v>
      </c>
      <c r="AC3263">
        <f t="shared" si="254"/>
        <v>14</v>
      </c>
    </row>
    <row r="3264" spans="1:29" x14ac:dyDescent="0.3">
      <c r="A3264" t="s">
        <v>460</v>
      </c>
      <c r="B3264">
        <v>-0.69166755037695005</v>
      </c>
      <c r="C3264">
        <v>0.70600182247309695</v>
      </c>
      <c r="D3264">
        <v>0.99993410664280302</v>
      </c>
      <c r="E3264">
        <f t="shared" si="250"/>
        <v>0.61913780094113591</v>
      </c>
      <c r="F3264">
        <v>24775000</v>
      </c>
      <c r="G3264">
        <v>24877000</v>
      </c>
      <c r="H3264">
        <v>20933000</v>
      </c>
      <c r="I3264">
        <v>14538000</v>
      </c>
      <c r="J3264">
        <v>24013000</v>
      </c>
      <c r="K3264">
        <f t="shared" si="251"/>
        <v>21827200</v>
      </c>
      <c r="L3264">
        <v>0</v>
      </c>
      <c r="M3264">
        <v>22844000</v>
      </c>
      <c r="N3264">
        <v>17726000</v>
      </c>
      <c r="O3264">
        <v>0</v>
      </c>
      <c r="P3264">
        <v>25751000</v>
      </c>
      <c r="Q3264">
        <f t="shared" si="252"/>
        <v>13264200</v>
      </c>
      <c r="R3264">
        <v>3</v>
      </c>
      <c r="S3264">
        <v>3</v>
      </c>
      <c r="T3264">
        <v>3</v>
      </c>
      <c r="U3264">
        <v>3</v>
      </c>
      <c r="V3264">
        <v>4</v>
      </c>
      <c r="W3264">
        <f t="shared" si="253"/>
        <v>3.2</v>
      </c>
      <c r="X3264">
        <v>3</v>
      </c>
      <c r="Y3264">
        <v>2</v>
      </c>
      <c r="Z3264">
        <v>3</v>
      </c>
      <c r="AA3264">
        <v>0</v>
      </c>
      <c r="AB3264">
        <v>4</v>
      </c>
      <c r="AC3264">
        <f t="shared" si="254"/>
        <v>2.4</v>
      </c>
    </row>
    <row r="3265" spans="1:29" x14ac:dyDescent="0.3">
      <c r="A3265" t="s">
        <v>3130</v>
      </c>
      <c r="B3265">
        <v>1.21813087287144</v>
      </c>
      <c r="C3265">
        <v>0.51054997687397796</v>
      </c>
      <c r="D3265">
        <v>0.99993410664280302</v>
      </c>
      <c r="E3265">
        <f t="shared" si="250"/>
        <v>2.3264511155867758</v>
      </c>
      <c r="F3265">
        <v>0</v>
      </c>
      <c r="G3265">
        <v>11534000</v>
      </c>
      <c r="H3265">
        <v>9174700</v>
      </c>
      <c r="I3265">
        <v>0</v>
      </c>
      <c r="J3265">
        <v>8508200</v>
      </c>
      <c r="K3265">
        <f t="shared" si="251"/>
        <v>5843380</v>
      </c>
      <c r="L3265">
        <v>9380600</v>
      </c>
      <c r="M3265" s="1">
        <v>14000000</v>
      </c>
      <c r="N3265">
        <v>15111000</v>
      </c>
      <c r="O3265">
        <v>16558000</v>
      </c>
      <c r="P3265">
        <v>12128000</v>
      </c>
      <c r="Q3265">
        <f t="shared" si="252"/>
        <v>13435520</v>
      </c>
      <c r="R3265">
        <v>0</v>
      </c>
      <c r="S3265">
        <v>3</v>
      </c>
      <c r="T3265">
        <v>3</v>
      </c>
      <c r="U3265">
        <v>0</v>
      </c>
      <c r="V3265">
        <v>3</v>
      </c>
      <c r="W3265">
        <f t="shared" si="253"/>
        <v>1.8</v>
      </c>
      <c r="X3265">
        <v>2</v>
      </c>
      <c r="Y3265">
        <v>3</v>
      </c>
      <c r="Z3265">
        <v>4</v>
      </c>
      <c r="AA3265">
        <v>4</v>
      </c>
      <c r="AB3265">
        <v>5</v>
      </c>
      <c r="AC3265">
        <f t="shared" si="254"/>
        <v>3.6</v>
      </c>
    </row>
    <row r="3266" spans="1:29" x14ac:dyDescent="0.3">
      <c r="A3266" t="s">
        <v>3131</v>
      </c>
      <c r="B3266">
        <v>-7.3005327069803796E-2</v>
      </c>
      <c r="C3266">
        <v>0.96809023506219805</v>
      </c>
      <c r="D3266">
        <v>0.99993410664280302</v>
      </c>
      <c r="E3266">
        <f t="shared" si="250"/>
        <v>0.95065559098136054</v>
      </c>
      <c r="F3266">
        <v>661150000</v>
      </c>
      <c r="G3266">
        <v>825710000</v>
      </c>
      <c r="H3266">
        <v>616910000</v>
      </c>
      <c r="I3266">
        <v>389970000</v>
      </c>
      <c r="J3266">
        <v>515400000</v>
      </c>
      <c r="K3266">
        <f t="shared" si="251"/>
        <v>601828000</v>
      </c>
      <c r="L3266">
        <v>720770000</v>
      </c>
      <c r="M3266">
        <v>603880000</v>
      </c>
      <c r="N3266">
        <v>557100000</v>
      </c>
      <c r="O3266">
        <v>466620000</v>
      </c>
      <c r="P3266">
        <v>475290000</v>
      </c>
      <c r="Q3266">
        <f t="shared" si="252"/>
        <v>564732000</v>
      </c>
      <c r="R3266">
        <v>22</v>
      </c>
      <c r="S3266">
        <v>42</v>
      </c>
      <c r="T3266">
        <v>40</v>
      </c>
      <c r="U3266">
        <v>26</v>
      </c>
      <c r="V3266">
        <v>43</v>
      </c>
      <c r="W3266">
        <f t="shared" si="253"/>
        <v>34.6</v>
      </c>
      <c r="X3266">
        <v>33</v>
      </c>
      <c r="Y3266">
        <v>43</v>
      </c>
      <c r="Z3266">
        <v>43</v>
      </c>
      <c r="AA3266">
        <v>39</v>
      </c>
      <c r="AB3266">
        <v>35</v>
      </c>
      <c r="AC3266">
        <f t="shared" si="254"/>
        <v>38.6</v>
      </c>
    </row>
    <row r="3267" spans="1:29" x14ac:dyDescent="0.3">
      <c r="A3267" t="s">
        <v>3132</v>
      </c>
      <c r="B3267">
        <v>-6.9699725348487299E-2</v>
      </c>
      <c r="C3267">
        <v>0.96953416375496604</v>
      </c>
      <c r="D3267">
        <v>0.99993410664280302</v>
      </c>
      <c r="E3267">
        <f t="shared" ref="E3267:E3330" si="255">2^B3267</f>
        <v>0.95283629553966243</v>
      </c>
      <c r="F3267">
        <v>0</v>
      </c>
      <c r="G3267">
        <v>26078000</v>
      </c>
      <c r="H3267">
        <v>35501000</v>
      </c>
      <c r="I3267">
        <v>36311000</v>
      </c>
      <c r="J3267">
        <v>31683000</v>
      </c>
      <c r="K3267">
        <f t="shared" ref="K3267:K3330" si="256">AVERAGE(F3267:J3267)</f>
        <v>25914600</v>
      </c>
      <c r="L3267">
        <v>37991000</v>
      </c>
      <c r="M3267">
        <v>0</v>
      </c>
      <c r="N3267">
        <v>44909000</v>
      </c>
      <c r="O3267">
        <v>39157000</v>
      </c>
      <c r="P3267">
        <v>0</v>
      </c>
      <c r="Q3267">
        <f t="shared" ref="Q3267:Q3330" si="257">AVERAGE(L3267:P3267)</f>
        <v>24411400</v>
      </c>
      <c r="R3267">
        <v>2</v>
      </c>
      <c r="S3267">
        <v>4</v>
      </c>
      <c r="T3267">
        <v>6</v>
      </c>
      <c r="U3267">
        <v>4</v>
      </c>
      <c r="V3267">
        <v>3</v>
      </c>
      <c r="W3267">
        <f t="shared" ref="W3267:W3330" si="258">AVERAGE(R3267:V3267)</f>
        <v>3.8</v>
      </c>
      <c r="X3267">
        <v>2</v>
      </c>
      <c r="Y3267">
        <v>4</v>
      </c>
      <c r="Z3267">
        <v>3</v>
      </c>
      <c r="AA3267">
        <v>5</v>
      </c>
      <c r="AB3267">
        <v>3</v>
      </c>
      <c r="AC3267">
        <f t="shared" ref="AC3267:AC3330" si="259">AVERAGE(X3267:AB3267)</f>
        <v>3.4</v>
      </c>
    </row>
    <row r="3268" spans="1:29" x14ac:dyDescent="0.3">
      <c r="A3268" t="s">
        <v>3133</v>
      </c>
      <c r="B3268">
        <v>-0.39821997639408302</v>
      </c>
      <c r="C3268">
        <v>0.82752780929653402</v>
      </c>
      <c r="D3268">
        <v>0.99993410664280302</v>
      </c>
      <c r="E3268">
        <f t="shared" si="255"/>
        <v>0.7587939197911252</v>
      </c>
      <c r="F3268" s="1">
        <v>1296000000</v>
      </c>
      <c r="G3268">
        <v>1220200000</v>
      </c>
      <c r="H3268">
        <v>1266400000</v>
      </c>
      <c r="I3268">
        <v>1112600000</v>
      </c>
      <c r="J3268">
        <v>1280700000</v>
      </c>
      <c r="K3268">
        <f t="shared" si="256"/>
        <v>1235180000</v>
      </c>
      <c r="L3268">
        <v>1063800000</v>
      </c>
      <c r="M3268">
        <v>955060000</v>
      </c>
      <c r="N3268">
        <v>786470000</v>
      </c>
      <c r="O3268">
        <v>962560000</v>
      </c>
      <c r="P3268">
        <v>859380000</v>
      </c>
      <c r="Q3268">
        <f t="shared" si="257"/>
        <v>925454000</v>
      </c>
      <c r="R3268">
        <v>62</v>
      </c>
      <c r="S3268">
        <v>60</v>
      </c>
      <c r="T3268">
        <v>62</v>
      </c>
      <c r="U3268">
        <v>53</v>
      </c>
      <c r="V3268">
        <v>50</v>
      </c>
      <c r="W3268">
        <f t="shared" si="258"/>
        <v>57.4</v>
      </c>
      <c r="X3268">
        <v>49</v>
      </c>
      <c r="Y3268">
        <v>45</v>
      </c>
      <c r="Z3268">
        <v>43</v>
      </c>
      <c r="AA3268">
        <v>44</v>
      </c>
      <c r="AB3268">
        <v>30</v>
      </c>
      <c r="AC3268">
        <f t="shared" si="259"/>
        <v>42.2</v>
      </c>
    </row>
    <row r="3269" spans="1:29" x14ac:dyDescent="0.3">
      <c r="A3269" t="s">
        <v>3134</v>
      </c>
      <c r="B3269">
        <v>-0.22593611345537301</v>
      </c>
      <c r="C3269">
        <v>0.90151620644549801</v>
      </c>
      <c r="D3269">
        <v>0.99993410664280302</v>
      </c>
      <c r="E3269">
        <f t="shared" si="255"/>
        <v>0.85504004060217542</v>
      </c>
      <c r="F3269">
        <v>1892900000</v>
      </c>
      <c r="G3269">
        <v>2274700000</v>
      </c>
      <c r="H3269">
        <v>2358800000</v>
      </c>
      <c r="I3269">
        <v>2419900000</v>
      </c>
      <c r="J3269">
        <v>2329500000</v>
      </c>
      <c r="K3269">
        <f t="shared" si="256"/>
        <v>2255160000</v>
      </c>
      <c r="L3269">
        <v>1895300000</v>
      </c>
      <c r="M3269">
        <v>1960300000</v>
      </c>
      <c r="N3269">
        <v>2010900000</v>
      </c>
      <c r="O3269">
        <v>1752300000</v>
      </c>
      <c r="P3269">
        <v>1888100000</v>
      </c>
      <c r="Q3269">
        <f t="shared" si="257"/>
        <v>1901380000</v>
      </c>
      <c r="R3269">
        <v>93</v>
      </c>
      <c r="S3269">
        <v>139</v>
      </c>
      <c r="T3269">
        <v>145</v>
      </c>
      <c r="U3269">
        <v>168</v>
      </c>
      <c r="V3269">
        <v>153</v>
      </c>
      <c r="W3269">
        <f t="shared" si="258"/>
        <v>139.6</v>
      </c>
      <c r="X3269">
        <v>75</v>
      </c>
      <c r="Y3269">
        <v>94</v>
      </c>
      <c r="Z3269">
        <v>92</v>
      </c>
      <c r="AA3269">
        <v>109</v>
      </c>
      <c r="AB3269">
        <v>76</v>
      </c>
      <c r="AC3269">
        <f t="shared" si="259"/>
        <v>89.2</v>
      </c>
    </row>
    <row r="3270" spans="1:29" x14ac:dyDescent="0.3">
      <c r="A3270" t="s">
        <v>3135</v>
      </c>
      <c r="B3270">
        <v>0.21902329602283099</v>
      </c>
      <c r="C3270">
        <v>0.904511876231198</v>
      </c>
      <c r="D3270">
        <v>0.99993410664280302</v>
      </c>
      <c r="E3270">
        <f t="shared" si="255"/>
        <v>1.1639453291420305</v>
      </c>
      <c r="F3270">
        <v>497120000</v>
      </c>
      <c r="G3270">
        <v>489610000</v>
      </c>
      <c r="H3270">
        <v>503490000</v>
      </c>
      <c r="I3270">
        <v>526460000</v>
      </c>
      <c r="J3270">
        <v>486800000</v>
      </c>
      <c r="K3270">
        <f t="shared" si="256"/>
        <v>500696000</v>
      </c>
      <c r="L3270">
        <v>570450000</v>
      </c>
      <c r="M3270">
        <v>530810000</v>
      </c>
      <c r="N3270">
        <v>597680000</v>
      </c>
      <c r="O3270">
        <v>598720000</v>
      </c>
      <c r="P3270">
        <v>577330000</v>
      </c>
      <c r="Q3270">
        <f t="shared" si="257"/>
        <v>574998000</v>
      </c>
      <c r="R3270">
        <v>29</v>
      </c>
      <c r="S3270">
        <v>35</v>
      </c>
      <c r="T3270">
        <v>38</v>
      </c>
      <c r="U3270">
        <v>37</v>
      </c>
      <c r="V3270">
        <v>36</v>
      </c>
      <c r="W3270">
        <f t="shared" si="258"/>
        <v>35</v>
      </c>
      <c r="X3270">
        <v>30</v>
      </c>
      <c r="Y3270">
        <v>30</v>
      </c>
      <c r="Z3270">
        <v>26</v>
      </c>
      <c r="AA3270">
        <v>27</v>
      </c>
      <c r="AB3270">
        <v>28</v>
      </c>
      <c r="AC3270">
        <f t="shared" si="259"/>
        <v>28.2</v>
      </c>
    </row>
    <row r="3271" spans="1:29" x14ac:dyDescent="0.3">
      <c r="A3271" t="s">
        <v>3137</v>
      </c>
      <c r="B3271">
        <v>0.26896576452496201</v>
      </c>
      <c r="C3271">
        <v>0.88290908244897304</v>
      </c>
      <c r="D3271">
        <v>0.99993410664280302</v>
      </c>
      <c r="E3271">
        <f t="shared" si="255"/>
        <v>1.2049437210723168</v>
      </c>
      <c r="F3271">
        <v>444580000</v>
      </c>
      <c r="G3271">
        <v>452060000</v>
      </c>
      <c r="H3271">
        <v>486330000</v>
      </c>
      <c r="I3271">
        <v>519380000</v>
      </c>
      <c r="J3271">
        <v>504540000</v>
      </c>
      <c r="K3271">
        <f t="shared" si="256"/>
        <v>481378000</v>
      </c>
      <c r="L3271">
        <v>544040000</v>
      </c>
      <c r="M3271">
        <v>535990000</v>
      </c>
      <c r="N3271" s="1">
        <v>596000000</v>
      </c>
      <c r="O3271">
        <v>650550000</v>
      </c>
      <c r="P3271">
        <v>536200000</v>
      </c>
      <c r="Q3271">
        <f t="shared" si="257"/>
        <v>572556000</v>
      </c>
      <c r="R3271">
        <v>38</v>
      </c>
      <c r="S3271">
        <v>40</v>
      </c>
      <c r="T3271">
        <v>40</v>
      </c>
      <c r="U3271">
        <v>51</v>
      </c>
      <c r="V3271">
        <v>36</v>
      </c>
      <c r="W3271">
        <f t="shared" si="258"/>
        <v>41</v>
      </c>
      <c r="X3271">
        <v>33</v>
      </c>
      <c r="Y3271">
        <v>29</v>
      </c>
      <c r="Z3271">
        <v>36</v>
      </c>
      <c r="AA3271">
        <v>42</v>
      </c>
      <c r="AB3271">
        <v>38</v>
      </c>
      <c r="AC3271">
        <f t="shared" si="259"/>
        <v>35.6</v>
      </c>
    </row>
    <row r="3272" spans="1:29" x14ac:dyDescent="0.3">
      <c r="A3272" t="s">
        <v>3138</v>
      </c>
      <c r="B3272">
        <v>3.07647409392473E-2</v>
      </c>
      <c r="C3272">
        <v>0.98654955619304796</v>
      </c>
      <c r="D3272">
        <v>0.99993410664280302</v>
      </c>
      <c r="E3272">
        <f t="shared" si="255"/>
        <v>1.0215534852679335</v>
      </c>
      <c r="F3272">
        <v>25890000</v>
      </c>
      <c r="G3272">
        <v>23684000</v>
      </c>
      <c r="H3272">
        <v>30229000</v>
      </c>
      <c r="I3272">
        <v>28236000</v>
      </c>
      <c r="J3272">
        <v>27037000</v>
      </c>
      <c r="K3272">
        <f t="shared" si="256"/>
        <v>27015200</v>
      </c>
      <c r="L3272">
        <v>20824000</v>
      </c>
      <c r="M3272">
        <v>35226000</v>
      </c>
      <c r="N3272">
        <v>27524000</v>
      </c>
      <c r="O3272">
        <v>31312000</v>
      </c>
      <c r="P3272">
        <v>21412000</v>
      </c>
      <c r="Q3272">
        <f t="shared" si="257"/>
        <v>27259600</v>
      </c>
      <c r="R3272">
        <v>3</v>
      </c>
      <c r="S3272">
        <v>3</v>
      </c>
      <c r="T3272">
        <v>4</v>
      </c>
      <c r="U3272">
        <v>5</v>
      </c>
      <c r="V3272">
        <v>7</v>
      </c>
      <c r="W3272">
        <f t="shared" si="258"/>
        <v>4.4000000000000004</v>
      </c>
      <c r="X3272">
        <v>3</v>
      </c>
      <c r="Y3272">
        <v>4</v>
      </c>
      <c r="Z3272">
        <v>3</v>
      </c>
      <c r="AA3272">
        <v>7</v>
      </c>
      <c r="AB3272">
        <v>3</v>
      </c>
      <c r="AC3272">
        <f t="shared" si="259"/>
        <v>4</v>
      </c>
    </row>
    <row r="3273" spans="1:29" x14ac:dyDescent="0.3">
      <c r="A3273" t="s">
        <v>3139</v>
      </c>
      <c r="B3273">
        <v>0.51214883757892105</v>
      </c>
      <c r="C3273">
        <v>0.77954057540837496</v>
      </c>
      <c r="D3273">
        <v>0.99993410664280302</v>
      </c>
      <c r="E3273">
        <f t="shared" si="255"/>
        <v>1.4261728428188944</v>
      </c>
      <c r="F3273">
        <v>0</v>
      </c>
      <c r="G3273">
        <v>170150000</v>
      </c>
      <c r="H3273">
        <v>160940000</v>
      </c>
      <c r="I3273" s="1">
        <v>198000000</v>
      </c>
      <c r="J3273">
        <v>201210000</v>
      </c>
      <c r="K3273">
        <f t="shared" si="256"/>
        <v>146060000</v>
      </c>
      <c r="L3273">
        <v>165080000</v>
      </c>
      <c r="M3273">
        <v>187630000</v>
      </c>
      <c r="N3273">
        <v>244700000</v>
      </c>
      <c r="O3273">
        <v>240600000</v>
      </c>
      <c r="P3273">
        <v>188620000</v>
      </c>
      <c r="Q3273">
        <f t="shared" si="257"/>
        <v>205326000</v>
      </c>
      <c r="R3273">
        <v>0</v>
      </c>
      <c r="S3273">
        <v>3</v>
      </c>
      <c r="T3273">
        <v>2</v>
      </c>
      <c r="U3273">
        <v>2</v>
      </c>
      <c r="V3273">
        <v>2</v>
      </c>
      <c r="W3273">
        <f t="shared" si="258"/>
        <v>1.8</v>
      </c>
      <c r="X3273">
        <v>4</v>
      </c>
      <c r="Y3273">
        <v>3</v>
      </c>
      <c r="Z3273">
        <v>2</v>
      </c>
      <c r="AA3273">
        <v>5</v>
      </c>
      <c r="AB3273">
        <v>2</v>
      </c>
      <c r="AC3273">
        <f t="shared" si="259"/>
        <v>3.2</v>
      </c>
    </row>
    <row r="3274" spans="1:29" x14ac:dyDescent="0.3">
      <c r="A3274" t="s">
        <v>357</v>
      </c>
      <c r="B3274">
        <v>-3.8040699474519497E-2</v>
      </c>
      <c r="C3274">
        <v>0.98336898356327895</v>
      </c>
      <c r="D3274">
        <v>0.99993410664280302</v>
      </c>
      <c r="E3274">
        <f t="shared" si="255"/>
        <v>0.97397679156325978</v>
      </c>
      <c r="F3274">
        <v>86009000</v>
      </c>
      <c r="G3274">
        <v>88039000</v>
      </c>
      <c r="H3274">
        <v>77884000</v>
      </c>
      <c r="I3274">
        <v>86595000</v>
      </c>
      <c r="J3274">
        <v>87942000</v>
      </c>
      <c r="K3274">
        <f t="shared" si="256"/>
        <v>85293800</v>
      </c>
      <c r="L3274">
        <v>75841000</v>
      </c>
      <c r="M3274">
        <v>86514000</v>
      </c>
      <c r="N3274">
        <v>79302000</v>
      </c>
      <c r="O3274">
        <v>79721000</v>
      </c>
      <c r="P3274">
        <v>88368000</v>
      </c>
      <c r="Q3274">
        <f t="shared" si="257"/>
        <v>81949200</v>
      </c>
      <c r="R3274">
        <v>20</v>
      </c>
      <c r="S3274">
        <v>11</v>
      </c>
      <c r="T3274">
        <v>13</v>
      </c>
      <c r="U3274">
        <v>10</v>
      </c>
      <c r="V3274">
        <v>13</v>
      </c>
      <c r="W3274">
        <f t="shared" si="258"/>
        <v>13.4</v>
      </c>
      <c r="X3274">
        <v>11</v>
      </c>
      <c r="Y3274">
        <v>10</v>
      </c>
      <c r="Z3274">
        <v>8</v>
      </c>
      <c r="AA3274">
        <v>6</v>
      </c>
      <c r="AB3274">
        <v>7</v>
      </c>
      <c r="AC3274">
        <f t="shared" si="259"/>
        <v>8.4</v>
      </c>
    </row>
    <row r="3275" spans="1:29" x14ac:dyDescent="0.3">
      <c r="A3275" t="s">
        <v>367</v>
      </c>
      <c r="B3275">
        <v>0.39709059037187699</v>
      </c>
      <c r="C3275">
        <v>0.82800778519955198</v>
      </c>
      <c r="D3275">
        <v>0.99993410664280302</v>
      </c>
      <c r="E3275">
        <f t="shared" si="255"/>
        <v>1.3168496076906384</v>
      </c>
      <c r="F3275">
        <v>28270000</v>
      </c>
      <c r="G3275">
        <v>23056000</v>
      </c>
      <c r="H3275">
        <v>18971000</v>
      </c>
      <c r="I3275">
        <v>20507000</v>
      </c>
      <c r="J3275">
        <v>23414000</v>
      </c>
      <c r="K3275">
        <f t="shared" si="256"/>
        <v>22843600</v>
      </c>
      <c r="L3275">
        <v>30627000</v>
      </c>
      <c r="M3275">
        <v>28727000</v>
      </c>
      <c r="N3275">
        <v>36178000</v>
      </c>
      <c r="O3275">
        <v>19536000</v>
      </c>
      <c r="P3275">
        <v>33166000</v>
      </c>
      <c r="Q3275">
        <f t="shared" si="257"/>
        <v>29646800</v>
      </c>
      <c r="R3275">
        <v>4</v>
      </c>
      <c r="S3275">
        <v>6</v>
      </c>
      <c r="T3275">
        <v>3</v>
      </c>
      <c r="U3275">
        <v>3</v>
      </c>
      <c r="V3275">
        <v>4</v>
      </c>
      <c r="W3275">
        <f t="shared" si="258"/>
        <v>4</v>
      </c>
      <c r="X3275">
        <v>8</v>
      </c>
      <c r="Y3275">
        <v>7</v>
      </c>
      <c r="Z3275">
        <v>9</v>
      </c>
      <c r="AA3275">
        <v>7</v>
      </c>
      <c r="AB3275">
        <v>9</v>
      </c>
      <c r="AC3275">
        <f t="shared" si="259"/>
        <v>8</v>
      </c>
    </row>
    <row r="3276" spans="1:29" x14ac:dyDescent="0.3">
      <c r="A3276" t="s">
        <v>3140</v>
      </c>
      <c r="B3276">
        <v>-0.40497789990151101</v>
      </c>
      <c r="C3276">
        <v>0.82465731671182696</v>
      </c>
      <c r="D3276">
        <v>0.99993410664280302</v>
      </c>
      <c r="E3276">
        <f t="shared" si="255"/>
        <v>0.75524786204852778</v>
      </c>
      <c r="F3276">
        <v>15704000</v>
      </c>
      <c r="G3276">
        <v>18618000</v>
      </c>
      <c r="H3276">
        <v>16414000</v>
      </c>
      <c r="I3276">
        <v>17942000</v>
      </c>
      <c r="J3276">
        <v>22445000</v>
      </c>
      <c r="K3276">
        <f t="shared" si="256"/>
        <v>18224600</v>
      </c>
      <c r="L3276">
        <v>15197000</v>
      </c>
      <c r="M3276">
        <v>17536000</v>
      </c>
      <c r="N3276">
        <v>16571000</v>
      </c>
      <c r="O3276">
        <v>0</v>
      </c>
      <c r="P3276">
        <v>18291000</v>
      </c>
      <c r="Q3276">
        <f t="shared" si="257"/>
        <v>13519000</v>
      </c>
      <c r="R3276">
        <v>9</v>
      </c>
      <c r="S3276">
        <v>6</v>
      </c>
      <c r="T3276">
        <v>7</v>
      </c>
      <c r="U3276">
        <v>3</v>
      </c>
      <c r="V3276">
        <v>8</v>
      </c>
      <c r="W3276">
        <f t="shared" si="258"/>
        <v>6.6</v>
      </c>
      <c r="X3276">
        <v>3</v>
      </c>
      <c r="Y3276">
        <v>6</v>
      </c>
      <c r="Z3276">
        <v>4</v>
      </c>
      <c r="AA3276">
        <v>3</v>
      </c>
      <c r="AB3276">
        <v>3</v>
      </c>
      <c r="AC3276">
        <f t="shared" si="259"/>
        <v>3.8</v>
      </c>
    </row>
    <row r="3277" spans="1:29" x14ac:dyDescent="0.3">
      <c r="A3277" t="s">
        <v>3142</v>
      </c>
      <c r="B3277">
        <v>-0.21481707916897499</v>
      </c>
      <c r="C3277">
        <v>0.90633541868973999</v>
      </c>
      <c r="D3277">
        <v>0.99993410664280302</v>
      </c>
      <c r="E3277">
        <f t="shared" si="255"/>
        <v>0.86165540298676224</v>
      </c>
      <c r="F3277">
        <v>62622000</v>
      </c>
      <c r="G3277">
        <v>52877000</v>
      </c>
      <c r="H3277">
        <v>50452000</v>
      </c>
      <c r="I3277">
        <v>58251000</v>
      </c>
      <c r="J3277">
        <v>56828000</v>
      </c>
      <c r="K3277">
        <f t="shared" si="256"/>
        <v>56206000</v>
      </c>
      <c r="L3277">
        <v>48867000</v>
      </c>
      <c r="M3277">
        <v>75690000</v>
      </c>
      <c r="N3277">
        <v>52177000</v>
      </c>
      <c r="O3277">
        <v>63191000</v>
      </c>
      <c r="P3277">
        <v>0</v>
      </c>
      <c r="Q3277">
        <f t="shared" si="257"/>
        <v>47985000</v>
      </c>
      <c r="R3277">
        <v>9</v>
      </c>
      <c r="S3277">
        <v>7</v>
      </c>
      <c r="T3277">
        <v>6</v>
      </c>
      <c r="U3277">
        <v>6</v>
      </c>
      <c r="V3277">
        <v>8</v>
      </c>
      <c r="W3277">
        <f t="shared" si="258"/>
        <v>7.2</v>
      </c>
      <c r="X3277">
        <v>7</v>
      </c>
      <c r="Y3277">
        <v>5</v>
      </c>
      <c r="Z3277">
        <v>5</v>
      </c>
      <c r="AA3277">
        <v>6</v>
      </c>
      <c r="AB3277">
        <v>4</v>
      </c>
      <c r="AC3277">
        <f t="shared" si="259"/>
        <v>5.4</v>
      </c>
    </row>
    <row r="3278" spans="1:29" x14ac:dyDescent="0.3">
      <c r="A3278" t="s">
        <v>701</v>
      </c>
      <c r="B3278">
        <v>-0.88930756088228802</v>
      </c>
      <c r="C3278">
        <v>0.62870595453924305</v>
      </c>
      <c r="D3278">
        <v>0.99993410664280302</v>
      </c>
      <c r="E3278">
        <f t="shared" si="255"/>
        <v>0.53987317480722097</v>
      </c>
      <c r="F3278">
        <v>96554000</v>
      </c>
      <c r="G3278">
        <v>65542000</v>
      </c>
      <c r="H3278">
        <v>56928000</v>
      </c>
      <c r="I3278">
        <v>75041000</v>
      </c>
      <c r="J3278">
        <v>63290000</v>
      </c>
      <c r="K3278">
        <f t="shared" si="256"/>
        <v>71471000</v>
      </c>
      <c r="L3278">
        <v>35392000</v>
      </c>
      <c r="M3278">
        <v>35671000</v>
      </c>
      <c r="N3278">
        <v>38708000</v>
      </c>
      <c r="O3278">
        <v>47217000</v>
      </c>
      <c r="P3278">
        <v>33656000</v>
      </c>
      <c r="Q3278">
        <f t="shared" si="257"/>
        <v>38128800</v>
      </c>
      <c r="R3278">
        <v>6</v>
      </c>
      <c r="S3278">
        <v>12</v>
      </c>
      <c r="T3278">
        <v>11</v>
      </c>
      <c r="U3278">
        <v>9</v>
      </c>
      <c r="V3278">
        <v>12</v>
      </c>
      <c r="W3278">
        <f t="shared" si="258"/>
        <v>10</v>
      </c>
      <c r="X3278">
        <v>4</v>
      </c>
      <c r="Y3278">
        <v>4</v>
      </c>
      <c r="Z3278">
        <v>4</v>
      </c>
      <c r="AA3278">
        <v>4</v>
      </c>
      <c r="AB3278">
        <v>2</v>
      </c>
      <c r="AC3278">
        <f t="shared" si="259"/>
        <v>3.6</v>
      </c>
    </row>
    <row r="3279" spans="1:29" x14ac:dyDescent="0.3">
      <c r="A3279" t="s">
        <v>3143</v>
      </c>
      <c r="B3279">
        <v>0.18861640251508799</v>
      </c>
      <c r="C3279">
        <v>0.91770739629422504</v>
      </c>
      <c r="D3279">
        <v>0.99993410664280302</v>
      </c>
      <c r="E3279">
        <f t="shared" si="255"/>
        <v>1.1396702060456232</v>
      </c>
      <c r="F3279">
        <v>34289000</v>
      </c>
      <c r="G3279">
        <v>36721000</v>
      </c>
      <c r="H3279">
        <v>39308000</v>
      </c>
      <c r="I3279">
        <v>43855000</v>
      </c>
      <c r="J3279">
        <v>39505000</v>
      </c>
      <c r="K3279">
        <f t="shared" si="256"/>
        <v>38735600</v>
      </c>
      <c r="L3279">
        <v>48063000</v>
      </c>
      <c r="M3279">
        <v>48611000</v>
      </c>
      <c r="N3279">
        <v>43253000</v>
      </c>
      <c r="O3279">
        <v>39175000</v>
      </c>
      <c r="P3279">
        <v>38604000</v>
      </c>
      <c r="Q3279">
        <f t="shared" si="257"/>
        <v>43541200</v>
      </c>
      <c r="R3279">
        <v>4</v>
      </c>
      <c r="S3279">
        <v>3</v>
      </c>
      <c r="T3279">
        <v>3</v>
      </c>
      <c r="U3279">
        <v>6</v>
      </c>
      <c r="V3279">
        <v>7</v>
      </c>
      <c r="W3279">
        <f t="shared" si="258"/>
        <v>4.5999999999999996</v>
      </c>
      <c r="X3279">
        <v>5</v>
      </c>
      <c r="Y3279">
        <v>5</v>
      </c>
      <c r="Z3279">
        <v>5</v>
      </c>
      <c r="AA3279">
        <v>3</v>
      </c>
      <c r="AB3279">
        <v>5</v>
      </c>
      <c r="AC3279">
        <f t="shared" si="259"/>
        <v>4.5999999999999996</v>
      </c>
    </row>
    <row r="3280" spans="1:29" x14ac:dyDescent="0.3">
      <c r="A3280" t="s">
        <v>3146</v>
      </c>
      <c r="B3280">
        <v>0.290132878134784</v>
      </c>
      <c r="C3280">
        <v>0.87378346343544799</v>
      </c>
      <c r="D3280">
        <v>0.99993410664280302</v>
      </c>
      <c r="E3280">
        <f t="shared" si="255"/>
        <v>1.2227528930660403</v>
      </c>
      <c r="F3280">
        <v>429620000</v>
      </c>
      <c r="G3280">
        <v>473440000</v>
      </c>
      <c r="H3280">
        <v>469250000</v>
      </c>
      <c r="I3280">
        <v>485300000</v>
      </c>
      <c r="J3280">
        <v>455140000</v>
      </c>
      <c r="K3280">
        <f t="shared" si="256"/>
        <v>462550000</v>
      </c>
      <c r="L3280">
        <v>481460000</v>
      </c>
      <c r="M3280">
        <v>558290000</v>
      </c>
      <c r="N3280">
        <v>570630000</v>
      </c>
      <c r="O3280">
        <v>676300000</v>
      </c>
      <c r="P3280">
        <v>505840000</v>
      </c>
      <c r="Q3280">
        <f t="shared" si="257"/>
        <v>558504000</v>
      </c>
      <c r="R3280">
        <v>35</v>
      </c>
      <c r="S3280">
        <v>37</v>
      </c>
      <c r="T3280">
        <v>40</v>
      </c>
      <c r="U3280">
        <v>38</v>
      </c>
      <c r="V3280">
        <v>39</v>
      </c>
      <c r="W3280">
        <f t="shared" si="258"/>
        <v>37.799999999999997</v>
      </c>
      <c r="X3280">
        <v>35</v>
      </c>
      <c r="Y3280">
        <v>41</v>
      </c>
      <c r="Z3280">
        <v>36</v>
      </c>
      <c r="AA3280">
        <v>45</v>
      </c>
      <c r="AB3280">
        <v>36</v>
      </c>
      <c r="AC3280">
        <f t="shared" si="259"/>
        <v>38.6</v>
      </c>
    </row>
    <row r="3281" spans="1:29" x14ac:dyDescent="0.3">
      <c r="A3281" t="s">
        <v>3147</v>
      </c>
      <c r="B3281">
        <v>7.8420118372579304E-4</v>
      </c>
      <c r="C3281">
        <v>0.99965712523390804</v>
      </c>
      <c r="D3281">
        <v>0.99993410664280302</v>
      </c>
      <c r="E3281">
        <f t="shared" si="255"/>
        <v>1.0005437145987168</v>
      </c>
      <c r="F3281">
        <v>429460000</v>
      </c>
      <c r="G3281">
        <v>381040000</v>
      </c>
      <c r="H3281">
        <v>353060000</v>
      </c>
      <c r="I3281">
        <v>282630000</v>
      </c>
      <c r="J3281">
        <v>279490000</v>
      </c>
      <c r="K3281">
        <f t="shared" si="256"/>
        <v>345136000</v>
      </c>
      <c r="L3281">
        <v>356540000</v>
      </c>
      <c r="M3281">
        <v>349020000</v>
      </c>
      <c r="N3281">
        <v>357750000</v>
      </c>
      <c r="O3281">
        <v>349640000</v>
      </c>
      <c r="P3281">
        <v>292220000</v>
      </c>
      <c r="Q3281">
        <f t="shared" si="257"/>
        <v>341034000</v>
      </c>
      <c r="R3281">
        <v>32</v>
      </c>
      <c r="S3281">
        <v>44</v>
      </c>
      <c r="T3281">
        <v>41</v>
      </c>
      <c r="U3281">
        <v>33</v>
      </c>
      <c r="V3281">
        <v>33</v>
      </c>
      <c r="W3281">
        <f t="shared" si="258"/>
        <v>36.6</v>
      </c>
      <c r="X3281">
        <v>31</v>
      </c>
      <c r="Y3281">
        <v>35</v>
      </c>
      <c r="Z3281">
        <v>31</v>
      </c>
      <c r="AA3281">
        <v>36</v>
      </c>
      <c r="AB3281">
        <v>30</v>
      </c>
      <c r="AC3281">
        <f t="shared" si="259"/>
        <v>32.6</v>
      </c>
    </row>
    <row r="3282" spans="1:29" x14ac:dyDescent="0.3">
      <c r="A3282" t="s">
        <v>3148</v>
      </c>
      <c r="B3282">
        <v>-0.23282723869208</v>
      </c>
      <c r="C3282">
        <v>0.89853156312305305</v>
      </c>
      <c r="D3282">
        <v>0.99993410664280302</v>
      </c>
      <c r="E3282">
        <f t="shared" si="255"/>
        <v>0.85096562569962986</v>
      </c>
      <c r="F3282">
        <v>22084000</v>
      </c>
      <c r="G3282">
        <v>28755000</v>
      </c>
      <c r="H3282">
        <v>29978000</v>
      </c>
      <c r="I3282">
        <v>21104000</v>
      </c>
      <c r="J3282">
        <v>29975000</v>
      </c>
      <c r="K3282">
        <f t="shared" si="256"/>
        <v>26379200</v>
      </c>
      <c r="L3282">
        <v>28262000</v>
      </c>
      <c r="M3282">
        <v>24713000</v>
      </c>
      <c r="N3282">
        <v>29696000</v>
      </c>
      <c r="O3282">
        <v>0</v>
      </c>
      <c r="P3282">
        <v>27597000</v>
      </c>
      <c r="Q3282">
        <f t="shared" si="257"/>
        <v>22053600</v>
      </c>
      <c r="R3282">
        <v>5</v>
      </c>
      <c r="S3282">
        <v>3</v>
      </c>
      <c r="T3282">
        <v>5</v>
      </c>
      <c r="U3282">
        <v>2</v>
      </c>
      <c r="V3282">
        <v>3</v>
      </c>
      <c r="W3282">
        <f t="shared" si="258"/>
        <v>3.6</v>
      </c>
      <c r="X3282">
        <v>2</v>
      </c>
      <c r="Y3282">
        <v>3</v>
      </c>
      <c r="Z3282">
        <v>4</v>
      </c>
      <c r="AA3282">
        <v>0</v>
      </c>
      <c r="AB3282">
        <v>2</v>
      </c>
      <c r="AC3282">
        <f t="shared" si="259"/>
        <v>2.2000000000000002</v>
      </c>
    </row>
    <row r="3283" spans="1:29" x14ac:dyDescent="0.3">
      <c r="A3283" t="s">
        <v>3149</v>
      </c>
      <c r="B3283">
        <v>-1.1542278285717</v>
      </c>
      <c r="C3283">
        <v>0.53239443537228304</v>
      </c>
      <c r="D3283">
        <v>0.99993410664280302</v>
      </c>
      <c r="E3283">
        <f t="shared" si="255"/>
        <v>0.44930660377353943</v>
      </c>
      <c r="F3283">
        <v>119700000</v>
      </c>
      <c r="G3283">
        <v>119880000</v>
      </c>
      <c r="H3283">
        <v>153340000</v>
      </c>
      <c r="I3283">
        <v>117050000</v>
      </c>
      <c r="J3283">
        <v>130090000</v>
      </c>
      <c r="K3283">
        <f t="shared" si="256"/>
        <v>128012000</v>
      </c>
      <c r="L3283">
        <v>98826000</v>
      </c>
      <c r="M3283">
        <v>64767000</v>
      </c>
      <c r="N3283">
        <v>79279000</v>
      </c>
      <c r="O3283">
        <v>41309000</v>
      </c>
      <c r="P3283">
        <v>0</v>
      </c>
      <c r="Q3283">
        <f t="shared" si="257"/>
        <v>56836200</v>
      </c>
      <c r="R3283">
        <v>9</v>
      </c>
      <c r="S3283">
        <v>8</v>
      </c>
      <c r="T3283">
        <v>8</v>
      </c>
      <c r="U3283">
        <v>8</v>
      </c>
      <c r="V3283">
        <v>11</v>
      </c>
      <c r="W3283">
        <f t="shared" si="258"/>
        <v>8.8000000000000007</v>
      </c>
      <c r="X3283">
        <v>5</v>
      </c>
      <c r="Y3283">
        <v>8</v>
      </c>
      <c r="Z3283">
        <v>7</v>
      </c>
      <c r="AA3283">
        <v>4</v>
      </c>
      <c r="AB3283">
        <v>2</v>
      </c>
      <c r="AC3283">
        <f t="shared" si="259"/>
        <v>5.2</v>
      </c>
    </row>
    <row r="3284" spans="1:29" x14ac:dyDescent="0.3">
      <c r="A3284" t="s">
        <v>3151</v>
      </c>
      <c r="B3284">
        <v>0.21415114732784199</v>
      </c>
      <c r="C3284">
        <v>0.90662420521603104</v>
      </c>
      <c r="D3284">
        <v>0.99993410664280302</v>
      </c>
      <c r="E3284">
        <f t="shared" si="255"/>
        <v>1.1600211804775746</v>
      </c>
      <c r="F3284">
        <v>300410000</v>
      </c>
      <c r="G3284">
        <v>347850000</v>
      </c>
      <c r="H3284">
        <v>356490000</v>
      </c>
      <c r="I3284">
        <v>359730000</v>
      </c>
      <c r="J3284">
        <v>343190000</v>
      </c>
      <c r="K3284">
        <f t="shared" si="256"/>
        <v>341534000</v>
      </c>
      <c r="L3284">
        <v>375680000</v>
      </c>
      <c r="M3284">
        <v>378080000</v>
      </c>
      <c r="N3284">
        <v>425690000</v>
      </c>
      <c r="O3284">
        <v>442750000</v>
      </c>
      <c r="P3284">
        <v>333410000</v>
      </c>
      <c r="Q3284">
        <f t="shared" si="257"/>
        <v>391122000</v>
      </c>
      <c r="R3284">
        <v>18</v>
      </c>
      <c r="S3284">
        <v>23</v>
      </c>
      <c r="T3284">
        <v>21</v>
      </c>
      <c r="U3284">
        <v>25</v>
      </c>
      <c r="V3284">
        <v>24</v>
      </c>
      <c r="W3284">
        <f t="shared" si="258"/>
        <v>22.2</v>
      </c>
      <c r="X3284">
        <v>19</v>
      </c>
      <c r="Y3284">
        <v>21</v>
      </c>
      <c r="Z3284">
        <v>25</v>
      </c>
      <c r="AA3284">
        <v>21</v>
      </c>
      <c r="AB3284">
        <v>19</v>
      </c>
      <c r="AC3284">
        <f t="shared" si="259"/>
        <v>21</v>
      </c>
    </row>
    <row r="3285" spans="1:29" x14ac:dyDescent="0.3">
      <c r="A3285" t="s">
        <v>3152</v>
      </c>
      <c r="B3285">
        <v>-9.6241037339247895E-2</v>
      </c>
      <c r="C3285">
        <v>0.95794410943833597</v>
      </c>
      <c r="D3285">
        <v>0.99993410664280302</v>
      </c>
      <c r="E3285">
        <f t="shared" si="255"/>
        <v>0.93546719219937635</v>
      </c>
      <c r="F3285">
        <v>166820000</v>
      </c>
      <c r="G3285">
        <v>181520000</v>
      </c>
      <c r="H3285">
        <v>176300000</v>
      </c>
      <c r="I3285">
        <v>190860000</v>
      </c>
      <c r="J3285">
        <v>191950000</v>
      </c>
      <c r="K3285">
        <f t="shared" si="256"/>
        <v>181490000</v>
      </c>
      <c r="L3285">
        <v>153930000</v>
      </c>
      <c r="M3285">
        <v>166260000</v>
      </c>
      <c r="N3285">
        <v>157310000</v>
      </c>
      <c r="O3285">
        <v>194090000</v>
      </c>
      <c r="P3285">
        <v>166420000</v>
      </c>
      <c r="Q3285">
        <f t="shared" si="257"/>
        <v>167602000</v>
      </c>
      <c r="R3285">
        <v>14</v>
      </c>
      <c r="S3285">
        <v>19</v>
      </c>
      <c r="T3285">
        <v>21</v>
      </c>
      <c r="U3285">
        <v>20</v>
      </c>
      <c r="V3285">
        <v>22</v>
      </c>
      <c r="W3285">
        <f t="shared" si="258"/>
        <v>19.2</v>
      </c>
      <c r="X3285">
        <v>13</v>
      </c>
      <c r="Y3285">
        <v>13</v>
      </c>
      <c r="Z3285">
        <v>9</v>
      </c>
      <c r="AA3285">
        <v>15</v>
      </c>
      <c r="AB3285">
        <v>14</v>
      </c>
      <c r="AC3285">
        <f t="shared" si="259"/>
        <v>12.8</v>
      </c>
    </row>
    <row r="3286" spans="1:29" x14ac:dyDescent="0.3">
      <c r="A3286" t="s">
        <v>3153</v>
      </c>
      <c r="B3286">
        <v>-0.475786317309916</v>
      </c>
      <c r="C3286">
        <v>0.79475873546030795</v>
      </c>
      <c r="D3286">
        <v>0.99993410664280302</v>
      </c>
      <c r="E3286">
        <f t="shared" si="255"/>
        <v>0.71907476325536879</v>
      </c>
      <c r="F3286">
        <v>386860000</v>
      </c>
      <c r="G3286">
        <v>440520000</v>
      </c>
      <c r="H3286">
        <v>436230000</v>
      </c>
      <c r="I3286">
        <v>447050000</v>
      </c>
      <c r="J3286">
        <v>427580000</v>
      </c>
      <c r="K3286">
        <f t="shared" si="256"/>
        <v>427648000</v>
      </c>
      <c r="L3286">
        <v>285330000</v>
      </c>
      <c r="M3286">
        <v>277650000</v>
      </c>
      <c r="N3286">
        <v>308430000</v>
      </c>
      <c r="O3286">
        <v>324780000</v>
      </c>
      <c r="P3286">
        <v>320650000</v>
      </c>
      <c r="Q3286">
        <f t="shared" si="257"/>
        <v>303368000</v>
      </c>
      <c r="R3286">
        <v>27</v>
      </c>
      <c r="S3286">
        <v>39</v>
      </c>
      <c r="T3286">
        <v>34</v>
      </c>
      <c r="U3286">
        <v>42</v>
      </c>
      <c r="V3286">
        <v>32</v>
      </c>
      <c r="W3286">
        <f t="shared" si="258"/>
        <v>34.799999999999997</v>
      </c>
      <c r="X3286">
        <v>23</v>
      </c>
      <c r="Y3286">
        <v>21</v>
      </c>
      <c r="Z3286">
        <v>20</v>
      </c>
      <c r="AA3286">
        <v>25</v>
      </c>
      <c r="AB3286">
        <v>20</v>
      </c>
      <c r="AC3286">
        <f t="shared" si="259"/>
        <v>21.8</v>
      </c>
    </row>
    <row r="3287" spans="1:29" x14ac:dyDescent="0.3">
      <c r="A3287" t="s">
        <v>3154</v>
      </c>
      <c r="B3287">
        <v>-0.33806439094929602</v>
      </c>
      <c r="C3287">
        <v>0.85319558298202802</v>
      </c>
      <c r="D3287">
        <v>0.99993410664280302</v>
      </c>
      <c r="E3287">
        <f t="shared" si="255"/>
        <v>0.7911019916130273</v>
      </c>
      <c r="F3287">
        <v>652150000</v>
      </c>
      <c r="G3287">
        <v>765730000</v>
      </c>
      <c r="H3287">
        <v>792410000</v>
      </c>
      <c r="I3287">
        <v>802980000</v>
      </c>
      <c r="J3287">
        <v>760030000</v>
      </c>
      <c r="K3287">
        <f t="shared" si="256"/>
        <v>754660000</v>
      </c>
      <c r="L3287">
        <v>580410000</v>
      </c>
      <c r="M3287">
        <v>644850000</v>
      </c>
      <c r="N3287">
        <v>584530000</v>
      </c>
      <c r="O3287">
        <v>527660000</v>
      </c>
      <c r="P3287">
        <v>605730000</v>
      </c>
      <c r="Q3287">
        <f t="shared" si="257"/>
        <v>588636000</v>
      </c>
      <c r="R3287">
        <v>30</v>
      </c>
      <c r="S3287">
        <v>38</v>
      </c>
      <c r="T3287">
        <v>37</v>
      </c>
      <c r="U3287">
        <v>37</v>
      </c>
      <c r="V3287">
        <v>39</v>
      </c>
      <c r="W3287">
        <f t="shared" si="258"/>
        <v>36.200000000000003</v>
      </c>
      <c r="X3287">
        <v>28</v>
      </c>
      <c r="Y3287">
        <v>26</v>
      </c>
      <c r="Z3287">
        <v>26</v>
      </c>
      <c r="AA3287">
        <v>33</v>
      </c>
      <c r="AB3287">
        <v>34</v>
      </c>
      <c r="AC3287">
        <f t="shared" si="259"/>
        <v>29.4</v>
      </c>
    </row>
    <row r="3288" spans="1:29" x14ac:dyDescent="0.3">
      <c r="A3288" t="s">
        <v>3155</v>
      </c>
      <c r="B3288">
        <v>-0.92459493502846601</v>
      </c>
      <c r="C3288">
        <v>0.615368368706532</v>
      </c>
      <c r="D3288">
        <v>0.99993410664280302</v>
      </c>
      <c r="E3288">
        <f t="shared" si="255"/>
        <v>0.52682841463988073</v>
      </c>
      <c r="F3288">
        <v>192160000</v>
      </c>
      <c r="G3288">
        <v>255570000</v>
      </c>
      <c r="H3288">
        <v>191100000</v>
      </c>
      <c r="I3288">
        <v>115340000</v>
      </c>
      <c r="J3288">
        <v>156860000</v>
      </c>
      <c r="K3288">
        <f t="shared" si="256"/>
        <v>182206000</v>
      </c>
      <c r="L3288">
        <v>142160000</v>
      </c>
      <c r="M3288">
        <v>111380000</v>
      </c>
      <c r="N3288">
        <v>58313000</v>
      </c>
      <c r="O3288">
        <v>80867000</v>
      </c>
      <c r="P3288">
        <v>81181000</v>
      </c>
      <c r="Q3288">
        <f t="shared" si="257"/>
        <v>94780200</v>
      </c>
      <c r="R3288">
        <v>18</v>
      </c>
      <c r="S3288">
        <v>28</v>
      </c>
      <c r="T3288">
        <v>21</v>
      </c>
      <c r="U3288">
        <v>16</v>
      </c>
      <c r="V3288">
        <v>14</v>
      </c>
      <c r="W3288">
        <f t="shared" si="258"/>
        <v>19.399999999999999</v>
      </c>
      <c r="X3288">
        <v>10</v>
      </c>
      <c r="Y3288">
        <v>13</v>
      </c>
      <c r="Z3288">
        <v>8</v>
      </c>
      <c r="AA3288">
        <v>10</v>
      </c>
      <c r="AB3288">
        <v>9</v>
      </c>
      <c r="AC3288">
        <f t="shared" si="259"/>
        <v>10</v>
      </c>
    </row>
    <row r="3289" spans="1:29" x14ac:dyDescent="0.3">
      <c r="A3289" t="s">
        <v>3156</v>
      </c>
      <c r="B3289">
        <v>-0.18451691394605399</v>
      </c>
      <c r="C3289">
        <v>0.91948861025656303</v>
      </c>
      <c r="D3289">
        <v>0.99993410664280302</v>
      </c>
      <c r="E3289">
        <f t="shared" si="255"/>
        <v>0.87994367550405361</v>
      </c>
      <c r="F3289">
        <v>21968000</v>
      </c>
      <c r="G3289">
        <v>26540000</v>
      </c>
      <c r="H3289">
        <v>25338000</v>
      </c>
      <c r="I3289">
        <v>26409000</v>
      </c>
      <c r="J3289">
        <v>24990000</v>
      </c>
      <c r="K3289">
        <f t="shared" si="256"/>
        <v>25049000</v>
      </c>
      <c r="L3289">
        <v>18792000</v>
      </c>
      <c r="M3289">
        <v>22605000</v>
      </c>
      <c r="N3289">
        <v>23982000</v>
      </c>
      <c r="O3289">
        <v>22679000</v>
      </c>
      <c r="P3289">
        <v>20678000</v>
      </c>
      <c r="Q3289">
        <f t="shared" si="257"/>
        <v>21747200</v>
      </c>
      <c r="R3289">
        <v>5</v>
      </c>
      <c r="S3289">
        <v>4</v>
      </c>
      <c r="T3289">
        <v>3</v>
      </c>
      <c r="U3289">
        <v>4</v>
      </c>
      <c r="V3289">
        <v>3</v>
      </c>
      <c r="W3289">
        <f t="shared" si="258"/>
        <v>3.8</v>
      </c>
      <c r="X3289">
        <v>3</v>
      </c>
      <c r="Y3289">
        <v>5</v>
      </c>
      <c r="Z3289">
        <v>4</v>
      </c>
      <c r="AA3289">
        <v>2</v>
      </c>
      <c r="AB3289">
        <v>4</v>
      </c>
      <c r="AC3289">
        <f t="shared" si="259"/>
        <v>3.6</v>
      </c>
    </row>
    <row r="3290" spans="1:29" x14ac:dyDescent="0.3">
      <c r="A3290" t="s">
        <v>3157</v>
      </c>
      <c r="B3290">
        <v>0.120508632143442</v>
      </c>
      <c r="C3290">
        <v>0.947356152506313</v>
      </c>
      <c r="D3290">
        <v>0.99993410664280302</v>
      </c>
      <c r="E3290">
        <f t="shared" si="255"/>
        <v>1.0871180659861679</v>
      </c>
      <c r="F3290">
        <v>106100000</v>
      </c>
      <c r="G3290">
        <v>84681000</v>
      </c>
      <c r="H3290">
        <v>93664000</v>
      </c>
      <c r="I3290">
        <v>101080000</v>
      </c>
      <c r="J3290">
        <v>83038000</v>
      </c>
      <c r="K3290">
        <f t="shared" si="256"/>
        <v>93712600</v>
      </c>
      <c r="L3290">
        <v>110920000</v>
      </c>
      <c r="M3290">
        <v>101330000</v>
      </c>
      <c r="N3290">
        <v>106700000</v>
      </c>
      <c r="O3290">
        <v>90610000</v>
      </c>
      <c r="P3290">
        <v>92911000</v>
      </c>
      <c r="Q3290">
        <f t="shared" si="257"/>
        <v>100494200</v>
      </c>
      <c r="R3290">
        <v>7</v>
      </c>
      <c r="S3290">
        <v>8</v>
      </c>
      <c r="T3290">
        <v>9</v>
      </c>
      <c r="U3290">
        <v>11</v>
      </c>
      <c r="V3290">
        <v>11</v>
      </c>
      <c r="W3290">
        <f t="shared" si="258"/>
        <v>9.1999999999999993</v>
      </c>
      <c r="X3290">
        <v>10</v>
      </c>
      <c r="Y3290">
        <v>7</v>
      </c>
      <c r="Z3290">
        <v>11</v>
      </c>
      <c r="AA3290">
        <v>12</v>
      </c>
      <c r="AB3290">
        <v>8</v>
      </c>
      <c r="AC3290">
        <f t="shared" si="259"/>
        <v>9.6</v>
      </c>
    </row>
    <row r="3291" spans="1:29" x14ac:dyDescent="0.3">
      <c r="A3291" t="s">
        <v>3158</v>
      </c>
      <c r="B3291">
        <v>-0.15239373041466101</v>
      </c>
      <c r="C3291">
        <v>0.93346197208219805</v>
      </c>
      <c r="D3291">
        <v>0.99993410664280302</v>
      </c>
      <c r="E3291">
        <f t="shared" si="255"/>
        <v>0.89975634096643708</v>
      </c>
      <c r="F3291">
        <v>21127000</v>
      </c>
      <c r="G3291">
        <v>27168000</v>
      </c>
      <c r="H3291">
        <v>30229000</v>
      </c>
      <c r="I3291">
        <v>27575000</v>
      </c>
      <c r="J3291">
        <v>27340000</v>
      </c>
      <c r="K3291">
        <f t="shared" si="256"/>
        <v>26687800</v>
      </c>
      <c r="L3291">
        <v>21275000</v>
      </c>
      <c r="M3291">
        <v>27323000</v>
      </c>
      <c r="N3291">
        <v>24619000</v>
      </c>
      <c r="O3291">
        <v>22408000</v>
      </c>
      <c r="P3291">
        <v>22789000</v>
      </c>
      <c r="Q3291">
        <f t="shared" si="257"/>
        <v>23682800</v>
      </c>
      <c r="R3291">
        <v>2</v>
      </c>
      <c r="S3291">
        <v>5</v>
      </c>
      <c r="T3291">
        <v>4</v>
      </c>
      <c r="U3291">
        <v>5</v>
      </c>
      <c r="V3291">
        <v>4</v>
      </c>
      <c r="W3291">
        <f t="shared" si="258"/>
        <v>4</v>
      </c>
      <c r="X3291">
        <v>4</v>
      </c>
      <c r="Y3291">
        <v>5</v>
      </c>
      <c r="Z3291">
        <v>4</v>
      </c>
      <c r="AA3291">
        <v>4</v>
      </c>
      <c r="AB3291">
        <v>4</v>
      </c>
      <c r="AC3291">
        <f t="shared" si="259"/>
        <v>4.2</v>
      </c>
    </row>
    <row r="3292" spans="1:29" x14ac:dyDescent="0.3">
      <c r="A3292" t="s">
        <v>3159</v>
      </c>
      <c r="B3292">
        <v>-8.6177487500854702E-2</v>
      </c>
      <c r="C3292">
        <v>0.96233758030013705</v>
      </c>
      <c r="D3292">
        <v>0.99993410664280302</v>
      </c>
      <c r="E3292">
        <f t="shared" si="255"/>
        <v>0.94201537537111868</v>
      </c>
      <c r="F3292">
        <v>107420000</v>
      </c>
      <c r="G3292">
        <v>104580000</v>
      </c>
      <c r="H3292">
        <v>104490000</v>
      </c>
      <c r="I3292">
        <v>110680000</v>
      </c>
      <c r="J3292">
        <v>125360000</v>
      </c>
      <c r="K3292">
        <f t="shared" si="256"/>
        <v>110506000</v>
      </c>
      <c r="L3292">
        <v>88219000</v>
      </c>
      <c r="M3292">
        <v>95982000</v>
      </c>
      <c r="N3292">
        <v>105910000</v>
      </c>
      <c r="O3292">
        <v>120550000</v>
      </c>
      <c r="P3292">
        <v>103260000</v>
      </c>
      <c r="Q3292">
        <f t="shared" si="257"/>
        <v>102784200</v>
      </c>
      <c r="R3292">
        <v>11</v>
      </c>
      <c r="S3292">
        <v>12</v>
      </c>
      <c r="T3292">
        <v>12</v>
      </c>
      <c r="U3292">
        <v>10</v>
      </c>
      <c r="V3292">
        <v>13</v>
      </c>
      <c r="W3292">
        <f t="shared" si="258"/>
        <v>11.6</v>
      </c>
      <c r="X3292">
        <v>10</v>
      </c>
      <c r="Y3292">
        <v>7</v>
      </c>
      <c r="Z3292">
        <v>5</v>
      </c>
      <c r="AA3292">
        <v>10</v>
      </c>
      <c r="AB3292">
        <v>10</v>
      </c>
      <c r="AC3292">
        <f t="shared" si="259"/>
        <v>8.4</v>
      </c>
    </row>
    <row r="3293" spans="1:29" x14ac:dyDescent="0.3">
      <c r="A3293" t="s">
        <v>3161</v>
      </c>
      <c r="B3293">
        <v>-5.6399892323649302E-2</v>
      </c>
      <c r="C3293">
        <v>0.97534509359917398</v>
      </c>
      <c r="D3293">
        <v>0.99993410664280302</v>
      </c>
      <c r="E3293">
        <f t="shared" si="255"/>
        <v>0.96166086048708499</v>
      </c>
      <c r="F3293">
        <v>489310000</v>
      </c>
      <c r="G3293">
        <v>430170000</v>
      </c>
      <c r="H3293">
        <v>441240000</v>
      </c>
      <c r="I3293">
        <v>541290000</v>
      </c>
      <c r="J3293">
        <v>552330000</v>
      </c>
      <c r="K3293">
        <f t="shared" si="256"/>
        <v>490868000</v>
      </c>
      <c r="L3293">
        <v>422920000</v>
      </c>
      <c r="M3293">
        <v>495180000</v>
      </c>
      <c r="N3293">
        <v>509260000</v>
      </c>
      <c r="O3293">
        <v>466700000</v>
      </c>
      <c r="P3293">
        <v>435060000</v>
      </c>
      <c r="Q3293">
        <f t="shared" si="257"/>
        <v>465824000</v>
      </c>
      <c r="R3293">
        <v>39</v>
      </c>
      <c r="S3293">
        <v>42</v>
      </c>
      <c r="T3293">
        <v>41</v>
      </c>
      <c r="U3293">
        <v>38</v>
      </c>
      <c r="V3293">
        <v>31</v>
      </c>
      <c r="W3293">
        <f t="shared" si="258"/>
        <v>38.200000000000003</v>
      </c>
      <c r="X3293">
        <v>32</v>
      </c>
      <c r="Y3293">
        <v>27</v>
      </c>
      <c r="Z3293">
        <v>27</v>
      </c>
      <c r="AA3293">
        <v>23</v>
      </c>
      <c r="AB3293">
        <v>27</v>
      </c>
      <c r="AC3293">
        <f t="shared" si="259"/>
        <v>27.2</v>
      </c>
    </row>
    <row r="3294" spans="1:29" x14ac:dyDescent="0.3">
      <c r="A3294" t="s">
        <v>3163</v>
      </c>
      <c r="B3294">
        <v>0.16233084969912001</v>
      </c>
      <c r="C3294">
        <v>0.92913652191172802</v>
      </c>
      <c r="D3294">
        <v>0.99993410664280302</v>
      </c>
      <c r="E3294">
        <f t="shared" si="255"/>
        <v>1.1190937106141239</v>
      </c>
      <c r="F3294">
        <v>460770000</v>
      </c>
      <c r="G3294">
        <v>433530000</v>
      </c>
      <c r="H3294">
        <v>394110000</v>
      </c>
      <c r="I3294">
        <v>439630000</v>
      </c>
      <c r="J3294">
        <v>461060000</v>
      </c>
      <c r="K3294">
        <f t="shared" si="256"/>
        <v>437820000</v>
      </c>
      <c r="L3294">
        <v>504340000</v>
      </c>
      <c r="M3294">
        <v>568170000</v>
      </c>
      <c r="N3294">
        <v>424860000</v>
      </c>
      <c r="O3294">
        <v>476910000</v>
      </c>
      <c r="P3294">
        <v>444050000</v>
      </c>
      <c r="Q3294">
        <f t="shared" si="257"/>
        <v>483666000</v>
      </c>
      <c r="R3294">
        <v>27</v>
      </c>
      <c r="S3294">
        <v>26</v>
      </c>
      <c r="T3294">
        <v>23</v>
      </c>
      <c r="U3294">
        <v>20</v>
      </c>
      <c r="V3294">
        <v>16</v>
      </c>
      <c r="W3294">
        <f t="shared" si="258"/>
        <v>22.4</v>
      </c>
      <c r="X3294">
        <v>27</v>
      </c>
      <c r="Y3294">
        <v>36</v>
      </c>
      <c r="Z3294">
        <v>21</v>
      </c>
      <c r="AA3294">
        <v>25</v>
      </c>
      <c r="AB3294">
        <v>19</v>
      </c>
      <c r="AC3294">
        <f t="shared" si="259"/>
        <v>25.6</v>
      </c>
    </row>
    <row r="3295" spans="1:29" x14ac:dyDescent="0.3">
      <c r="A3295" t="s">
        <v>3164</v>
      </c>
      <c r="B3295">
        <v>0.142444136044482</v>
      </c>
      <c r="C3295">
        <v>0.93779521540914201</v>
      </c>
      <c r="D3295">
        <v>0.99993410664280302</v>
      </c>
      <c r="E3295">
        <f t="shared" si="255"/>
        <v>1.1037734862292345</v>
      </c>
      <c r="F3295">
        <v>92362000</v>
      </c>
      <c r="G3295">
        <v>90031000</v>
      </c>
      <c r="H3295">
        <v>91232000</v>
      </c>
      <c r="I3295">
        <v>90517000</v>
      </c>
      <c r="J3295">
        <v>81859000</v>
      </c>
      <c r="K3295">
        <f t="shared" si="256"/>
        <v>89200200</v>
      </c>
      <c r="L3295">
        <v>102840000</v>
      </c>
      <c r="M3295">
        <v>124630000</v>
      </c>
      <c r="N3295">
        <v>78462000</v>
      </c>
      <c r="O3295">
        <v>88461000</v>
      </c>
      <c r="P3295">
        <v>91341000</v>
      </c>
      <c r="Q3295">
        <f t="shared" si="257"/>
        <v>97146800</v>
      </c>
      <c r="R3295">
        <v>10</v>
      </c>
      <c r="S3295">
        <v>14</v>
      </c>
      <c r="T3295">
        <v>11</v>
      </c>
      <c r="U3295">
        <v>10</v>
      </c>
      <c r="V3295">
        <v>11</v>
      </c>
      <c r="W3295">
        <f t="shared" si="258"/>
        <v>11.2</v>
      </c>
      <c r="X3295">
        <v>9</v>
      </c>
      <c r="Y3295">
        <v>8</v>
      </c>
      <c r="Z3295">
        <v>10</v>
      </c>
      <c r="AA3295">
        <v>7</v>
      </c>
      <c r="AB3295">
        <v>5</v>
      </c>
      <c r="AC3295">
        <f t="shared" si="259"/>
        <v>7.8</v>
      </c>
    </row>
    <row r="3296" spans="1:29" x14ac:dyDescent="0.3">
      <c r="A3296" t="s">
        <v>3165</v>
      </c>
      <c r="B3296">
        <v>0.38647415664571699</v>
      </c>
      <c r="C3296">
        <v>0.83252338357182898</v>
      </c>
      <c r="D3296">
        <v>0.99993410664280302</v>
      </c>
      <c r="E3296">
        <f t="shared" si="255"/>
        <v>1.3071948063931609</v>
      </c>
      <c r="F3296">
        <v>1195700000</v>
      </c>
      <c r="G3296">
        <v>1250900000</v>
      </c>
      <c r="H3296">
        <v>1302500000</v>
      </c>
      <c r="I3296">
        <v>1449900000</v>
      </c>
      <c r="J3296">
        <v>1304400000</v>
      </c>
      <c r="K3296">
        <f t="shared" si="256"/>
        <v>1300680000</v>
      </c>
      <c r="L3296">
        <v>1517600000</v>
      </c>
      <c r="M3296">
        <v>1578800000</v>
      </c>
      <c r="N3296">
        <v>1778800000</v>
      </c>
      <c r="O3296">
        <v>1889700000</v>
      </c>
      <c r="P3296">
        <v>1624600000</v>
      </c>
      <c r="Q3296">
        <f t="shared" si="257"/>
        <v>1677900000</v>
      </c>
      <c r="R3296">
        <v>45</v>
      </c>
      <c r="S3296">
        <v>66</v>
      </c>
      <c r="T3296">
        <v>50</v>
      </c>
      <c r="U3296">
        <v>61</v>
      </c>
      <c r="V3296">
        <v>63</v>
      </c>
      <c r="W3296">
        <f t="shared" si="258"/>
        <v>57</v>
      </c>
      <c r="X3296">
        <v>56</v>
      </c>
      <c r="Y3296">
        <v>54</v>
      </c>
      <c r="Z3296">
        <v>54</v>
      </c>
      <c r="AA3296">
        <v>61</v>
      </c>
      <c r="AB3296">
        <v>65</v>
      </c>
      <c r="AC3296">
        <f t="shared" si="259"/>
        <v>58</v>
      </c>
    </row>
    <row r="3297" spans="1:30" x14ac:dyDescent="0.3">
      <c r="A3297" t="s">
        <v>3166</v>
      </c>
      <c r="B3297">
        <v>0.29828253341934702</v>
      </c>
      <c r="C3297">
        <v>0.87027524537690204</v>
      </c>
      <c r="D3297">
        <v>0.99993410664280302</v>
      </c>
      <c r="E3297">
        <f t="shared" si="255"/>
        <v>1.2296796607502207</v>
      </c>
      <c r="F3297">
        <v>242980000</v>
      </c>
      <c r="G3297">
        <v>298330000</v>
      </c>
      <c r="H3297">
        <v>306300000</v>
      </c>
      <c r="I3297">
        <v>317480000</v>
      </c>
      <c r="J3297">
        <v>274710000</v>
      </c>
      <c r="K3297">
        <f t="shared" si="256"/>
        <v>287960000</v>
      </c>
      <c r="L3297">
        <v>322920000</v>
      </c>
      <c r="M3297">
        <v>335690000</v>
      </c>
      <c r="N3297">
        <v>359960000</v>
      </c>
      <c r="O3297">
        <v>390260000</v>
      </c>
      <c r="P3297">
        <v>338110000</v>
      </c>
      <c r="Q3297">
        <f t="shared" si="257"/>
        <v>349388000</v>
      </c>
      <c r="R3297">
        <v>16</v>
      </c>
      <c r="S3297">
        <v>23</v>
      </c>
      <c r="T3297">
        <v>20</v>
      </c>
      <c r="U3297">
        <v>20</v>
      </c>
      <c r="V3297">
        <v>23</v>
      </c>
      <c r="W3297">
        <f t="shared" si="258"/>
        <v>20.399999999999999</v>
      </c>
      <c r="X3297">
        <v>20</v>
      </c>
      <c r="Y3297">
        <v>22</v>
      </c>
      <c r="Z3297">
        <v>20</v>
      </c>
      <c r="AA3297">
        <v>26</v>
      </c>
      <c r="AB3297">
        <v>16</v>
      </c>
      <c r="AC3297">
        <f t="shared" si="259"/>
        <v>20.8</v>
      </c>
    </row>
    <row r="3298" spans="1:30" x14ac:dyDescent="0.3">
      <c r="A3298" t="s">
        <v>3167</v>
      </c>
      <c r="B3298">
        <v>-8.3046714831429294E-2</v>
      </c>
      <c r="C3298">
        <v>0.96370467754925104</v>
      </c>
      <c r="D3298">
        <v>0.99993410664280302</v>
      </c>
      <c r="E3298">
        <f t="shared" si="255"/>
        <v>0.94406184969313189</v>
      </c>
      <c r="F3298">
        <v>1520800000</v>
      </c>
      <c r="G3298">
        <v>1294300000</v>
      </c>
      <c r="H3298">
        <v>1208600000</v>
      </c>
      <c r="I3298">
        <v>912950000</v>
      </c>
      <c r="J3298">
        <v>949190000</v>
      </c>
      <c r="K3298">
        <f t="shared" si="256"/>
        <v>1177168000</v>
      </c>
      <c r="L3298">
        <v>1206700000</v>
      </c>
      <c r="M3298">
        <v>1165900000</v>
      </c>
      <c r="N3298">
        <v>1072900000</v>
      </c>
      <c r="O3298">
        <v>1039300000</v>
      </c>
      <c r="P3298">
        <v>1001500000</v>
      </c>
      <c r="Q3298">
        <f t="shared" si="257"/>
        <v>1097260000</v>
      </c>
      <c r="R3298">
        <v>87</v>
      </c>
      <c r="S3298">
        <v>114</v>
      </c>
      <c r="T3298">
        <v>96</v>
      </c>
      <c r="U3298">
        <v>83</v>
      </c>
      <c r="V3298">
        <v>87</v>
      </c>
      <c r="W3298">
        <f t="shared" si="258"/>
        <v>93.4</v>
      </c>
      <c r="X3298">
        <v>93</v>
      </c>
      <c r="Y3298">
        <v>74</v>
      </c>
      <c r="Z3298">
        <v>93</v>
      </c>
      <c r="AA3298">
        <v>81</v>
      </c>
      <c r="AB3298">
        <v>66</v>
      </c>
      <c r="AC3298">
        <f t="shared" si="259"/>
        <v>81.400000000000006</v>
      </c>
    </row>
    <row r="3299" spans="1:30" x14ac:dyDescent="0.3">
      <c r="A3299" t="s">
        <v>295</v>
      </c>
      <c r="B3299">
        <v>5.45859498839373E-2</v>
      </c>
      <c r="C3299">
        <v>0.97613776020907295</v>
      </c>
      <c r="D3299">
        <v>0.99993410664280302</v>
      </c>
      <c r="E3299">
        <f t="shared" si="255"/>
        <v>1.0385609959350841</v>
      </c>
      <c r="F3299">
        <v>19007000</v>
      </c>
      <c r="G3299">
        <v>20709000</v>
      </c>
      <c r="H3299">
        <v>21539000</v>
      </c>
      <c r="I3299">
        <v>24004000</v>
      </c>
      <c r="J3299">
        <v>25235000</v>
      </c>
      <c r="K3299">
        <f t="shared" si="256"/>
        <v>22098800</v>
      </c>
      <c r="L3299">
        <v>19992000</v>
      </c>
      <c r="M3299">
        <v>22508000</v>
      </c>
      <c r="N3299">
        <v>23127000</v>
      </c>
      <c r="O3299">
        <v>24693000</v>
      </c>
      <c r="P3299">
        <v>22918000</v>
      </c>
      <c r="Q3299">
        <f t="shared" si="257"/>
        <v>22647600</v>
      </c>
      <c r="R3299">
        <v>5</v>
      </c>
      <c r="S3299">
        <v>6</v>
      </c>
      <c r="T3299">
        <v>4</v>
      </c>
      <c r="U3299">
        <v>4</v>
      </c>
      <c r="V3299">
        <v>3</v>
      </c>
      <c r="W3299">
        <f t="shared" si="258"/>
        <v>4.4000000000000004</v>
      </c>
      <c r="X3299">
        <v>4</v>
      </c>
      <c r="Y3299">
        <v>5</v>
      </c>
      <c r="Z3299">
        <v>4</v>
      </c>
      <c r="AA3299">
        <v>2</v>
      </c>
      <c r="AB3299">
        <v>4</v>
      </c>
      <c r="AC3299">
        <f t="shared" si="259"/>
        <v>3.8</v>
      </c>
    </row>
    <row r="3300" spans="1:30" x14ac:dyDescent="0.3">
      <c r="A3300" t="s">
        <v>3169</v>
      </c>
      <c r="B3300">
        <v>0.155384302434113</v>
      </c>
      <c r="C3300">
        <v>0.93215997455690403</v>
      </c>
      <c r="D3300">
        <v>0.99993410664280302</v>
      </c>
      <c r="E3300">
        <f t="shared" si="255"/>
        <v>1.1137182489242727</v>
      </c>
      <c r="F3300">
        <v>2589300000</v>
      </c>
      <c r="G3300">
        <v>2163300000</v>
      </c>
      <c r="H3300">
        <v>2436900000</v>
      </c>
      <c r="I3300" s="1">
        <v>2429000000</v>
      </c>
      <c r="J3300">
        <v>2071800000</v>
      </c>
      <c r="K3300">
        <f t="shared" si="256"/>
        <v>2338060000</v>
      </c>
      <c r="L3300">
        <v>2545100000</v>
      </c>
      <c r="M3300">
        <v>2671100000</v>
      </c>
      <c r="N3300" s="1">
        <v>2792000000</v>
      </c>
      <c r="O3300">
        <v>2486300000</v>
      </c>
      <c r="P3300">
        <v>2352200000</v>
      </c>
      <c r="Q3300">
        <f t="shared" si="257"/>
        <v>2569340000</v>
      </c>
      <c r="R3300">
        <v>101</v>
      </c>
      <c r="S3300">
        <v>92</v>
      </c>
      <c r="T3300">
        <v>101</v>
      </c>
      <c r="U3300">
        <v>95</v>
      </c>
      <c r="V3300">
        <v>97</v>
      </c>
      <c r="W3300">
        <f t="shared" si="258"/>
        <v>97.2</v>
      </c>
      <c r="X3300">
        <v>101</v>
      </c>
      <c r="Y3300">
        <v>96</v>
      </c>
      <c r="Z3300">
        <v>91</v>
      </c>
      <c r="AA3300">
        <v>82</v>
      </c>
      <c r="AB3300">
        <v>82</v>
      </c>
      <c r="AC3300">
        <f t="shared" si="259"/>
        <v>90.4</v>
      </c>
    </row>
    <row r="3301" spans="1:30" x14ac:dyDescent="0.3">
      <c r="A3301" t="s">
        <v>3170</v>
      </c>
      <c r="B3301">
        <v>-1.47068229973748E-2</v>
      </c>
      <c r="C3301">
        <v>0.99356984762051803</v>
      </c>
      <c r="D3301">
        <v>0.99993410664280302</v>
      </c>
      <c r="E3301">
        <f t="shared" si="255"/>
        <v>0.98985778974329519</v>
      </c>
      <c r="F3301" s="1">
        <v>1282000000</v>
      </c>
      <c r="G3301">
        <v>1307600000</v>
      </c>
      <c r="H3301">
        <v>1097300000</v>
      </c>
      <c r="I3301">
        <v>1262500000</v>
      </c>
      <c r="J3301">
        <v>1193300000</v>
      </c>
      <c r="K3301">
        <f t="shared" si="256"/>
        <v>1228540000</v>
      </c>
      <c r="L3301">
        <v>1191400000</v>
      </c>
      <c r="M3301">
        <v>1151600000</v>
      </c>
      <c r="N3301">
        <v>1174400000</v>
      </c>
      <c r="O3301">
        <v>1252500000</v>
      </c>
      <c r="P3301">
        <v>1230100000</v>
      </c>
      <c r="Q3301">
        <f t="shared" si="257"/>
        <v>1200000000</v>
      </c>
      <c r="R3301">
        <v>59</v>
      </c>
      <c r="S3301">
        <v>54</v>
      </c>
      <c r="T3301">
        <v>52</v>
      </c>
      <c r="U3301">
        <v>46</v>
      </c>
      <c r="V3301">
        <v>42</v>
      </c>
      <c r="W3301">
        <f t="shared" si="258"/>
        <v>50.6</v>
      </c>
      <c r="X3301">
        <v>44</v>
      </c>
      <c r="Y3301">
        <v>50</v>
      </c>
      <c r="Z3301">
        <v>36</v>
      </c>
      <c r="AA3301">
        <v>36</v>
      </c>
      <c r="AB3301">
        <v>34</v>
      </c>
      <c r="AC3301">
        <f t="shared" si="259"/>
        <v>40</v>
      </c>
      <c r="AD3301" s="1"/>
    </row>
    <row r="3302" spans="1:30" x14ac:dyDescent="0.3">
      <c r="A3302" t="s">
        <v>3172</v>
      </c>
      <c r="B3302">
        <v>6.6993894899437495E-2</v>
      </c>
      <c r="C3302">
        <v>0.97071628141908195</v>
      </c>
      <c r="D3302">
        <v>0.99993410664280302</v>
      </c>
      <c r="E3302">
        <f t="shared" si="255"/>
        <v>1.0475316942157258</v>
      </c>
      <c r="F3302">
        <v>161830000</v>
      </c>
      <c r="G3302">
        <v>177710000</v>
      </c>
      <c r="H3302">
        <v>150770000</v>
      </c>
      <c r="I3302">
        <v>160800000</v>
      </c>
      <c r="J3302">
        <v>155310000</v>
      </c>
      <c r="K3302">
        <f t="shared" si="256"/>
        <v>161284000</v>
      </c>
      <c r="L3302">
        <v>155930000</v>
      </c>
      <c r="M3302">
        <v>173630000</v>
      </c>
      <c r="N3302">
        <v>190410000</v>
      </c>
      <c r="O3302">
        <v>157230000</v>
      </c>
      <c r="P3302">
        <v>156180000</v>
      </c>
      <c r="Q3302">
        <f t="shared" si="257"/>
        <v>166676000</v>
      </c>
      <c r="R3302">
        <v>22</v>
      </c>
      <c r="S3302">
        <v>21</v>
      </c>
      <c r="T3302">
        <v>19</v>
      </c>
      <c r="U3302">
        <v>17</v>
      </c>
      <c r="V3302">
        <v>14</v>
      </c>
      <c r="W3302">
        <f t="shared" si="258"/>
        <v>18.600000000000001</v>
      </c>
      <c r="X3302">
        <v>19</v>
      </c>
      <c r="Y3302">
        <v>16</v>
      </c>
      <c r="Z3302">
        <v>20</v>
      </c>
      <c r="AA3302">
        <v>8</v>
      </c>
      <c r="AB3302">
        <v>13</v>
      </c>
      <c r="AC3302">
        <f t="shared" si="259"/>
        <v>15.2</v>
      </c>
    </row>
    <row r="3303" spans="1:30" x14ac:dyDescent="0.3">
      <c r="A3303" t="s">
        <v>3173</v>
      </c>
      <c r="B3303">
        <v>0.126941535022803</v>
      </c>
      <c r="C3303">
        <v>0.94455125265551099</v>
      </c>
      <c r="D3303">
        <v>0.99993410664280302</v>
      </c>
      <c r="E3303">
        <f t="shared" si="255"/>
        <v>1.0919762926908756</v>
      </c>
      <c r="F3303">
        <v>827540000</v>
      </c>
      <c r="G3303">
        <v>678020000</v>
      </c>
      <c r="H3303">
        <v>668900000</v>
      </c>
      <c r="I3303">
        <v>721660000</v>
      </c>
      <c r="J3303">
        <v>662640000</v>
      </c>
      <c r="K3303">
        <f t="shared" si="256"/>
        <v>711752000</v>
      </c>
      <c r="L3303">
        <v>662170000</v>
      </c>
      <c r="M3303">
        <v>790670000</v>
      </c>
      <c r="N3303">
        <v>884320000</v>
      </c>
      <c r="O3303">
        <v>750630000</v>
      </c>
      <c r="P3303">
        <v>746750000</v>
      </c>
      <c r="Q3303">
        <f t="shared" si="257"/>
        <v>766908000</v>
      </c>
      <c r="R3303">
        <v>55</v>
      </c>
      <c r="S3303">
        <v>63</v>
      </c>
      <c r="T3303">
        <v>56</v>
      </c>
      <c r="U3303">
        <v>55</v>
      </c>
      <c r="V3303">
        <v>53</v>
      </c>
      <c r="W3303">
        <f t="shared" si="258"/>
        <v>56.4</v>
      </c>
      <c r="X3303">
        <v>53</v>
      </c>
      <c r="Y3303">
        <v>61</v>
      </c>
      <c r="Z3303">
        <v>58</v>
      </c>
      <c r="AA3303">
        <v>42</v>
      </c>
      <c r="AB3303">
        <v>48</v>
      </c>
      <c r="AC3303">
        <f t="shared" si="259"/>
        <v>52.4</v>
      </c>
    </row>
    <row r="3304" spans="1:30" x14ac:dyDescent="0.3">
      <c r="A3304" t="s">
        <v>3174</v>
      </c>
      <c r="B3304">
        <v>-5.0580786528222697E-2</v>
      </c>
      <c r="C3304">
        <v>0.97788805754657404</v>
      </c>
      <c r="D3304">
        <v>0.99993410664280302</v>
      </c>
      <c r="E3304">
        <f t="shared" si="255"/>
        <v>0.9655475496717032</v>
      </c>
      <c r="F3304">
        <v>186780000</v>
      </c>
      <c r="G3304">
        <v>195470000</v>
      </c>
      <c r="H3304">
        <v>198470000</v>
      </c>
      <c r="I3304">
        <v>244300000</v>
      </c>
      <c r="J3304">
        <v>231060000</v>
      </c>
      <c r="K3304">
        <f t="shared" si="256"/>
        <v>211216000</v>
      </c>
      <c r="L3304">
        <v>185750000</v>
      </c>
      <c r="M3304">
        <v>205190000</v>
      </c>
      <c r="N3304">
        <v>257780000</v>
      </c>
      <c r="O3304">
        <v>180450000</v>
      </c>
      <c r="P3304">
        <v>176390000</v>
      </c>
      <c r="Q3304">
        <f t="shared" si="257"/>
        <v>201112000</v>
      </c>
      <c r="R3304">
        <v>23</v>
      </c>
      <c r="S3304">
        <v>22</v>
      </c>
      <c r="T3304">
        <v>18</v>
      </c>
      <c r="U3304">
        <v>16</v>
      </c>
      <c r="V3304">
        <v>15</v>
      </c>
      <c r="W3304">
        <f t="shared" si="258"/>
        <v>18.8</v>
      </c>
      <c r="X3304">
        <v>18</v>
      </c>
      <c r="Y3304">
        <v>15</v>
      </c>
      <c r="Z3304">
        <v>20</v>
      </c>
      <c r="AA3304">
        <v>19</v>
      </c>
      <c r="AB3304">
        <v>16</v>
      </c>
      <c r="AC3304">
        <f t="shared" si="259"/>
        <v>17.600000000000001</v>
      </c>
    </row>
    <row r="3305" spans="1:30" x14ac:dyDescent="0.3">
      <c r="A3305" t="s">
        <v>3176</v>
      </c>
      <c r="B3305">
        <v>-0.48002555786837597</v>
      </c>
      <c r="C3305">
        <v>0.79297949454916306</v>
      </c>
      <c r="D3305">
        <v>0.99993410664280302</v>
      </c>
      <c r="E3305">
        <f t="shared" si="255"/>
        <v>0.7169649226005389</v>
      </c>
      <c r="F3305">
        <v>15006000</v>
      </c>
      <c r="G3305">
        <v>15263000</v>
      </c>
      <c r="H3305">
        <v>16618000</v>
      </c>
      <c r="I3305">
        <v>13667000</v>
      </c>
      <c r="J3305">
        <v>20050000</v>
      </c>
      <c r="K3305">
        <f t="shared" si="256"/>
        <v>16120800</v>
      </c>
      <c r="L3305">
        <v>13722000</v>
      </c>
      <c r="M3305">
        <v>16509000</v>
      </c>
      <c r="N3305">
        <v>12607000</v>
      </c>
      <c r="O3305">
        <v>14422000</v>
      </c>
      <c r="P3305">
        <v>0</v>
      </c>
      <c r="Q3305">
        <f t="shared" si="257"/>
        <v>11452000</v>
      </c>
      <c r="R3305">
        <v>3</v>
      </c>
      <c r="S3305">
        <v>3</v>
      </c>
      <c r="T3305">
        <v>4</v>
      </c>
      <c r="U3305">
        <v>2</v>
      </c>
      <c r="V3305">
        <v>5</v>
      </c>
      <c r="W3305">
        <f t="shared" si="258"/>
        <v>3.4</v>
      </c>
      <c r="X3305">
        <v>4</v>
      </c>
      <c r="Y3305">
        <v>2</v>
      </c>
      <c r="Z3305">
        <v>3</v>
      </c>
      <c r="AA3305">
        <v>3</v>
      </c>
      <c r="AB3305">
        <v>2</v>
      </c>
      <c r="AC3305">
        <f t="shared" si="259"/>
        <v>2.8</v>
      </c>
    </row>
    <row r="3306" spans="1:30" x14ac:dyDescent="0.3">
      <c r="A3306" t="s">
        <v>3178</v>
      </c>
      <c r="B3306">
        <v>-0.18067554613313799</v>
      </c>
      <c r="C3306">
        <v>0.92115811187952201</v>
      </c>
      <c r="D3306">
        <v>0.99993410664280302</v>
      </c>
      <c r="E3306">
        <f t="shared" si="255"/>
        <v>0.88228976481095911</v>
      </c>
      <c r="F3306">
        <v>285300000</v>
      </c>
      <c r="G3306">
        <v>344570000</v>
      </c>
      <c r="H3306">
        <v>356570000</v>
      </c>
      <c r="I3306">
        <v>256490000</v>
      </c>
      <c r="J3306">
        <v>331070000</v>
      </c>
      <c r="K3306">
        <f t="shared" si="256"/>
        <v>314800000</v>
      </c>
      <c r="L3306">
        <v>332710000</v>
      </c>
      <c r="M3306">
        <v>280440000</v>
      </c>
      <c r="N3306">
        <v>238930000</v>
      </c>
      <c r="O3306">
        <v>249460000</v>
      </c>
      <c r="P3306">
        <v>268740000</v>
      </c>
      <c r="Q3306">
        <f t="shared" si="257"/>
        <v>274056000</v>
      </c>
      <c r="R3306">
        <v>21</v>
      </c>
      <c r="S3306">
        <v>24</v>
      </c>
      <c r="T3306">
        <v>25</v>
      </c>
      <c r="U3306">
        <v>27</v>
      </c>
      <c r="V3306">
        <v>25</v>
      </c>
      <c r="W3306">
        <f t="shared" si="258"/>
        <v>24.4</v>
      </c>
      <c r="X3306">
        <v>19</v>
      </c>
      <c r="Y3306">
        <v>27</v>
      </c>
      <c r="Z3306">
        <v>26</v>
      </c>
      <c r="AA3306">
        <v>28</v>
      </c>
      <c r="AB3306">
        <v>28</v>
      </c>
      <c r="AC3306">
        <f t="shared" si="259"/>
        <v>25.6</v>
      </c>
    </row>
    <row r="3307" spans="1:30" x14ac:dyDescent="0.3">
      <c r="A3307" t="s">
        <v>3179</v>
      </c>
      <c r="B3307">
        <v>-0.43487433183713198</v>
      </c>
      <c r="C3307">
        <v>0.81199322797322004</v>
      </c>
      <c r="D3307">
        <v>0.99993410664280302</v>
      </c>
      <c r="E3307">
        <f t="shared" si="255"/>
        <v>0.73975818958901418</v>
      </c>
      <c r="F3307">
        <v>482610000</v>
      </c>
      <c r="G3307">
        <v>424520000</v>
      </c>
      <c r="H3307">
        <v>409520000</v>
      </c>
      <c r="I3307">
        <v>422090000</v>
      </c>
      <c r="J3307">
        <v>372320000</v>
      </c>
      <c r="K3307">
        <f t="shared" si="256"/>
        <v>422212000</v>
      </c>
      <c r="L3307">
        <v>300810000</v>
      </c>
      <c r="M3307">
        <v>348200000</v>
      </c>
      <c r="N3307">
        <v>313160000</v>
      </c>
      <c r="O3307">
        <v>298280000</v>
      </c>
      <c r="P3307">
        <v>280810000</v>
      </c>
      <c r="Q3307">
        <f t="shared" si="257"/>
        <v>308252000</v>
      </c>
      <c r="R3307">
        <v>31</v>
      </c>
      <c r="S3307">
        <v>24</v>
      </c>
      <c r="T3307">
        <v>24</v>
      </c>
      <c r="U3307">
        <v>24</v>
      </c>
      <c r="V3307">
        <v>20</v>
      </c>
      <c r="W3307">
        <f t="shared" si="258"/>
        <v>24.6</v>
      </c>
      <c r="X3307">
        <v>17</v>
      </c>
      <c r="Y3307">
        <v>18</v>
      </c>
      <c r="Z3307">
        <v>20</v>
      </c>
      <c r="AA3307">
        <v>13</v>
      </c>
      <c r="AB3307">
        <v>15</v>
      </c>
      <c r="AC3307">
        <f t="shared" si="259"/>
        <v>16.600000000000001</v>
      </c>
    </row>
    <row r="3308" spans="1:30" x14ac:dyDescent="0.3">
      <c r="A3308" t="s">
        <v>3181</v>
      </c>
      <c r="B3308">
        <v>3.7267484533473297E-2</v>
      </c>
      <c r="C3308">
        <v>0.98370696850460304</v>
      </c>
      <c r="D3308">
        <v>0.99993410664280302</v>
      </c>
      <c r="E3308">
        <f t="shared" si="255"/>
        <v>1.026168385630593</v>
      </c>
      <c r="F3308">
        <v>111690000</v>
      </c>
      <c r="G3308">
        <v>121110000</v>
      </c>
      <c r="H3308">
        <v>112960000</v>
      </c>
      <c r="I3308">
        <v>109680000</v>
      </c>
      <c r="J3308">
        <v>111940000</v>
      </c>
      <c r="K3308">
        <f t="shared" si="256"/>
        <v>113476000</v>
      </c>
      <c r="L3308">
        <v>103910000</v>
      </c>
      <c r="M3308">
        <v>118160000</v>
      </c>
      <c r="N3308">
        <v>142480000</v>
      </c>
      <c r="O3308">
        <v>107890000</v>
      </c>
      <c r="P3308" s="1">
        <v>102000000</v>
      </c>
      <c r="Q3308">
        <f t="shared" si="257"/>
        <v>114888000</v>
      </c>
      <c r="R3308">
        <v>19</v>
      </c>
      <c r="S3308">
        <v>19</v>
      </c>
      <c r="T3308">
        <v>14</v>
      </c>
      <c r="U3308">
        <v>11</v>
      </c>
      <c r="V3308">
        <v>13</v>
      </c>
      <c r="W3308">
        <f t="shared" si="258"/>
        <v>15.2</v>
      </c>
      <c r="X3308">
        <v>11</v>
      </c>
      <c r="Y3308">
        <v>10</v>
      </c>
      <c r="Z3308">
        <v>9</v>
      </c>
      <c r="AA3308">
        <v>8</v>
      </c>
      <c r="AB3308">
        <v>8</v>
      </c>
      <c r="AC3308">
        <f t="shared" si="259"/>
        <v>9.1999999999999993</v>
      </c>
    </row>
    <row r="3309" spans="1:30" x14ac:dyDescent="0.3">
      <c r="A3309" t="s">
        <v>3182</v>
      </c>
      <c r="B3309">
        <v>-0.27724850258047301</v>
      </c>
      <c r="C3309">
        <v>0.879335904330941</v>
      </c>
      <c r="D3309">
        <v>0.99993410664280302</v>
      </c>
      <c r="E3309">
        <f t="shared" si="255"/>
        <v>0.82516326283696628</v>
      </c>
      <c r="F3309">
        <v>271270000</v>
      </c>
      <c r="G3309">
        <v>289230000</v>
      </c>
      <c r="H3309">
        <v>247300000</v>
      </c>
      <c r="I3309">
        <v>273830000</v>
      </c>
      <c r="J3309">
        <v>278930000</v>
      </c>
      <c r="K3309">
        <f t="shared" si="256"/>
        <v>272112000</v>
      </c>
      <c r="L3309">
        <v>188800000</v>
      </c>
      <c r="M3309">
        <v>241070000</v>
      </c>
      <c r="N3309">
        <v>243050000</v>
      </c>
      <c r="O3309">
        <v>225750000</v>
      </c>
      <c r="P3309">
        <v>209300000</v>
      </c>
      <c r="Q3309">
        <f t="shared" si="257"/>
        <v>221594000</v>
      </c>
      <c r="R3309">
        <v>31</v>
      </c>
      <c r="S3309">
        <v>27</v>
      </c>
      <c r="T3309">
        <v>25</v>
      </c>
      <c r="U3309">
        <v>17</v>
      </c>
      <c r="V3309">
        <v>25</v>
      </c>
      <c r="W3309">
        <f t="shared" si="258"/>
        <v>25</v>
      </c>
      <c r="X3309">
        <v>17</v>
      </c>
      <c r="Y3309">
        <v>19</v>
      </c>
      <c r="Z3309">
        <v>17</v>
      </c>
      <c r="AA3309">
        <v>15</v>
      </c>
      <c r="AB3309">
        <v>16</v>
      </c>
      <c r="AC3309">
        <f t="shared" si="259"/>
        <v>16.8</v>
      </c>
    </row>
    <row r="3310" spans="1:30" x14ac:dyDescent="0.3">
      <c r="A3310" t="s">
        <v>3183</v>
      </c>
      <c r="B3310">
        <v>-9.7782272265685508E-3</v>
      </c>
      <c r="C3310">
        <v>0.99572470909063804</v>
      </c>
      <c r="D3310">
        <v>0.99993410664280302</v>
      </c>
      <c r="E3310">
        <f t="shared" si="255"/>
        <v>0.99324516651405137</v>
      </c>
      <c r="F3310">
        <v>225390000</v>
      </c>
      <c r="G3310">
        <v>172580000</v>
      </c>
      <c r="H3310">
        <v>159990000</v>
      </c>
      <c r="I3310">
        <v>180490000</v>
      </c>
      <c r="J3310">
        <v>150200000</v>
      </c>
      <c r="K3310">
        <f t="shared" si="256"/>
        <v>177730000</v>
      </c>
      <c r="L3310">
        <v>164460000</v>
      </c>
      <c r="M3310">
        <v>184770000</v>
      </c>
      <c r="N3310">
        <v>172370000</v>
      </c>
      <c r="O3310">
        <v>197570000</v>
      </c>
      <c r="P3310">
        <v>152660000</v>
      </c>
      <c r="Q3310">
        <f t="shared" si="257"/>
        <v>174366000</v>
      </c>
      <c r="R3310">
        <v>17</v>
      </c>
      <c r="S3310">
        <v>26</v>
      </c>
      <c r="T3310">
        <v>24</v>
      </c>
      <c r="U3310">
        <v>19</v>
      </c>
      <c r="V3310">
        <v>21</v>
      </c>
      <c r="W3310">
        <f t="shared" si="258"/>
        <v>21.4</v>
      </c>
      <c r="X3310">
        <v>18</v>
      </c>
      <c r="Y3310">
        <v>22</v>
      </c>
      <c r="Z3310">
        <v>17</v>
      </c>
      <c r="AA3310">
        <v>20</v>
      </c>
      <c r="AB3310">
        <v>14</v>
      </c>
      <c r="AC3310">
        <f t="shared" si="259"/>
        <v>18.2</v>
      </c>
    </row>
    <row r="3311" spans="1:30" x14ac:dyDescent="0.3">
      <c r="A3311" t="s">
        <v>3184</v>
      </c>
      <c r="B3311">
        <v>-0.29625735926098001</v>
      </c>
      <c r="C3311">
        <v>0.87114660371238695</v>
      </c>
      <c r="D3311">
        <v>0.99993410664280302</v>
      </c>
      <c r="E3311">
        <f t="shared" si="255"/>
        <v>0.81436227777932546</v>
      </c>
      <c r="F3311">
        <v>0</v>
      </c>
      <c r="G3311">
        <v>14403000</v>
      </c>
      <c r="H3311">
        <v>12577000</v>
      </c>
      <c r="I3311">
        <v>12485000</v>
      </c>
      <c r="J3311">
        <v>14198000</v>
      </c>
      <c r="K3311">
        <f t="shared" si="256"/>
        <v>10732600</v>
      </c>
      <c r="L3311">
        <v>0</v>
      </c>
      <c r="M3311">
        <v>15684000</v>
      </c>
      <c r="N3311">
        <v>0</v>
      </c>
      <c r="O3311">
        <v>15140000</v>
      </c>
      <c r="P3311">
        <v>12347000</v>
      </c>
      <c r="Q3311">
        <f t="shared" si="257"/>
        <v>8634200</v>
      </c>
      <c r="R3311">
        <v>0</v>
      </c>
      <c r="S3311">
        <v>2</v>
      </c>
      <c r="T3311">
        <v>4</v>
      </c>
      <c r="U3311">
        <v>5</v>
      </c>
      <c r="V3311">
        <v>4</v>
      </c>
      <c r="W3311">
        <f t="shared" si="258"/>
        <v>3</v>
      </c>
      <c r="X3311">
        <v>0</v>
      </c>
      <c r="Y3311">
        <v>2</v>
      </c>
      <c r="Z3311">
        <v>2</v>
      </c>
      <c r="AA3311">
        <v>3</v>
      </c>
      <c r="AB3311">
        <v>3</v>
      </c>
      <c r="AC3311">
        <f t="shared" si="259"/>
        <v>2</v>
      </c>
    </row>
    <row r="3312" spans="1:30" x14ac:dyDescent="0.3">
      <c r="A3312" t="s">
        <v>3185</v>
      </c>
      <c r="B3312">
        <v>-0.33654301724146402</v>
      </c>
      <c r="C3312">
        <v>0.85384715517113297</v>
      </c>
      <c r="D3312">
        <v>0.99993410664280302</v>
      </c>
      <c r="E3312">
        <f t="shared" si="255"/>
        <v>0.79193667708625437</v>
      </c>
      <c r="F3312">
        <v>14920000</v>
      </c>
      <c r="G3312">
        <v>12867000</v>
      </c>
      <c r="H3312">
        <v>11756000</v>
      </c>
      <c r="I3312">
        <v>13631000</v>
      </c>
      <c r="J3312">
        <v>0</v>
      </c>
      <c r="K3312">
        <f t="shared" si="256"/>
        <v>10634800</v>
      </c>
      <c r="L3312">
        <v>13101000</v>
      </c>
      <c r="M3312">
        <v>16565000</v>
      </c>
      <c r="N3312">
        <v>11803000</v>
      </c>
      <c r="O3312">
        <v>0</v>
      </c>
      <c r="P3312">
        <v>0</v>
      </c>
      <c r="Q3312">
        <f t="shared" si="257"/>
        <v>8293800</v>
      </c>
      <c r="R3312">
        <v>3</v>
      </c>
      <c r="S3312">
        <v>4</v>
      </c>
      <c r="T3312">
        <v>3</v>
      </c>
      <c r="U3312">
        <v>3</v>
      </c>
      <c r="V3312">
        <v>2</v>
      </c>
      <c r="W3312">
        <f t="shared" si="258"/>
        <v>3</v>
      </c>
      <c r="X3312">
        <v>5</v>
      </c>
      <c r="Y3312">
        <v>3</v>
      </c>
      <c r="Z3312">
        <v>3</v>
      </c>
      <c r="AA3312">
        <v>0</v>
      </c>
      <c r="AB3312">
        <v>0</v>
      </c>
      <c r="AC3312">
        <f t="shared" si="259"/>
        <v>2.2000000000000002</v>
      </c>
    </row>
    <row r="3313" spans="1:29" x14ac:dyDescent="0.3">
      <c r="A3313" t="s">
        <v>3186</v>
      </c>
      <c r="B3313">
        <v>-0.33517368078139498</v>
      </c>
      <c r="C3313">
        <v>0.85443400262790603</v>
      </c>
      <c r="D3313">
        <v>0.99993410664280302</v>
      </c>
      <c r="E3313">
        <f t="shared" si="255"/>
        <v>0.79268870197117214</v>
      </c>
      <c r="F3313">
        <v>791520000</v>
      </c>
      <c r="G3313">
        <v>765010000</v>
      </c>
      <c r="H3313">
        <v>726780000</v>
      </c>
      <c r="I3313">
        <v>812500000</v>
      </c>
      <c r="J3313">
        <v>768360000</v>
      </c>
      <c r="K3313">
        <f t="shared" si="256"/>
        <v>772834000</v>
      </c>
      <c r="L3313">
        <v>542830000</v>
      </c>
      <c r="M3313">
        <v>593570000</v>
      </c>
      <c r="N3313">
        <v>656680000</v>
      </c>
      <c r="O3313">
        <v>600870000</v>
      </c>
      <c r="P3313">
        <v>627630000</v>
      </c>
      <c r="Q3313">
        <f t="shared" si="257"/>
        <v>604316000</v>
      </c>
      <c r="R3313">
        <v>56</v>
      </c>
      <c r="S3313">
        <v>57</v>
      </c>
      <c r="T3313">
        <v>44</v>
      </c>
      <c r="U3313">
        <v>45</v>
      </c>
      <c r="V3313">
        <v>45</v>
      </c>
      <c r="W3313">
        <f t="shared" si="258"/>
        <v>49.4</v>
      </c>
      <c r="X3313">
        <v>33</v>
      </c>
      <c r="Y3313">
        <v>32</v>
      </c>
      <c r="Z3313">
        <v>35</v>
      </c>
      <c r="AA3313">
        <v>28</v>
      </c>
      <c r="AB3313">
        <v>33</v>
      </c>
      <c r="AC3313">
        <f t="shared" si="259"/>
        <v>32.200000000000003</v>
      </c>
    </row>
    <row r="3314" spans="1:29" x14ac:dyDescent="0.3">
      <c r="A3314" t="s">
        <v>3187</v>
      </c>
      <c r="B3314">
        <v>-0.414780946931471</v>
      </c>
      <c r="C3314">
        <v>0.82049846493511902</v>
      </c>
      <c r="D3314">
        <v>0.99993410664280302</v>
      </c>
      <c r="E3314">
        <f t="shared" si="255"/>
        <v>0.75013338326150925</v>
      </c>
      <c r="F3314">
        <v>17664000</v>
      </c>
      <c r="G3314">
        <v>20649000</v>
      </c>
      <c r="H3314">
        <v>0</v>
      </c>
      <c r="I3314">
        <v>20699000</v>
      </c>
      <c r="J3314">
        <v>27717000</v>
      </c>
      <c r="K3314">
        <f t="shared" si="256"/>
        <v>17345800</v>
      </c>
      <c r="L3314">
        <v>20962000</v>
      </c>
      <c r="M3314">
        <v>26226000</v>
      </c>
      <c r="N3314">
        <v>0</v>
      </c>
      <c r="O3314">
        <v>17364000</v>
      </c>
      <c r="P3314">
        <v>0</v>
      </c>
      <c r="Q3314">
        <f t="shared" si="257"/>
        <v>12910400</v>
      </c>
      <c r="R3314">
        <v>4</v>
      </c>
      <c r="S3314">
        <v>4</v>
      </c>
      <c r="T3314">
        <v>2</v>
      </c>
      <c r="U3314">
        <v>4</v>
      </c>
      <c r="V3314">
        <v>6</v>
      </c>
      <c r="W3314">
        <f t="shared" si="258"/>
        <v>4</v>
      </c>
      <c r="X3314">
        <v>3</v>
      </c>
      <c r="Y3314">
        <v>7</v>
      </c>
      <c r="Z3314">
        <v>0</v>
      </c>
      <c r="AA3314">
        <v>2</v>
      </c>
      <c r="AB3314">
        <v>0</v>
      </c>
      <c r="AC3314">
        <f t="shared" si="259"/>
        <v>2.4</v>
      </c>
    </row>
    <row r="3315" spans="1:29" x14ac:dyDescent="0.3">
      <c r="A3315" t="s">
        <v>3188</v>
      </c>
      <c r="B3315">
        <v>-0.31190972759720498</v>
      </c>
      <c r="C3315">
        <v>0.86441596310950097</v>
      </c>
      <c r="D3315">
        <v>0.99993410664280302</v>
      </c>
      <c r="E3315">
        <f t="shared" si="255"/>
        <v>0.80557469594116582</v>
      </c>
      <c r="F3315">
        <v>165530000</v>
      </c>
      <c r="G3315">
        <v>109840000</v>
      </c>
      <c r="H3315">
        <v>108240000</v>
      </c>
      <c r="I3315">
        <v>109520000</v>
      </c>
      <c r="J3315">
        <v>93327000</v>
      </c>
      <c r="K3315">
        <f t="shared" si="256"/>
        <v>117291400</v>
      </c>
      <c r="L3315">
        <v>74986000</v>
      </c>
      <c r="M3315">
        <v>97628000</v>
      </c>
      <c r="N3315">
        <v>86420000</v>
      </c>
      <c r="O3315">
        <v>110470000</v>
      </c>
      <c r="P3315">
        <v>97176000</v>
      </c>
      <c r="Q3315">
        <f t="shared" si="257"/>
        <v>93336000</v>
      </c>
      <c r="R3315">
        <v>12</v>
      </c>
      <c r="S3315">
        <v>14</v>
      </c>
      <c r="T3315">
        <v>16</v>
      </c>
      <c r="U3315">
        <v>14</v>
      </c>
      <c r="V3315">
        <v>15</v>
      </c>
      <c r="W3315">
        <f t="shared" si="258"/>
        <v>14.2</v>
      </c>
      <c r="X3315">
        <v>12</v>
      </c>
      <c r="Y3315">
        <v>13</v>
      </c>
      <c r="Z3315">
        <v>8</v>
      </c>
      <c r="AA3315">
        <v>10</v>
      </c>
      <c r="AB3315">
        <v>14</v>
      </c>
      <c r="AC3315">
        <f t="shared" si="259"/>
        <v>11.4</v>
      </c>
    </row>
    <row r="3316" spans="1:29" x14ac:dyDescent="0.3">
      <c r="A3316" t="s">
        <v>3189</v>
      </c>
      <c r="B3316">
        <v>6.5912854950385003E-3</v>
      </c>
      <c r="C3316">
        <v>0.99711811246248305</v>
      </c>
      <c r="D3316">
        <v>0.99993410664280302</v>
      </c>
      <c r="E3316">
        <f t="shared" si="255"/>
        <v>1.0045791835206854</v>
      </c>
      <c r="F3316">
        <v>140070000</v>
      </c>
      <c r="G3316">
        <v>119910000</v>
      </c>
      <c r="H3316">
        <v>122600000</v>
      </c>
      <c r="I3316">
        <v>134500000</v>
      </c>
      <c r="J3316">
        <v>133530000</v>
      </c>
      <c r="K3316">
        <f t="shared" si="256"/>
        <v>130122000</v>
      </c>
      <c r="L3316">
        <v>162580000</v>
      </c>
      <c r="M3316">
        <v>112480000</v>
      </c>
      <c r="N3316">
        <v>113720000</v>
      </c>
      <c r="O3316">
        <v>118900000</v>
      </c>
      <c r="P3316" s="1">
        <v>137000000</v>
      </c>
      <c r="Q3316">
        <f t="shared" si="257"/>
        <v>128936000</v>
      </c>
      <c r="R3316">
        <v>12</v>
      </c>
      <c r="S3316">
        <v>11</v>
      </c>
      <c r="T3316">
        <v>13</v>
      </c>
      <c r="U3316">
        <v>9</v>
      </c>
      <c r="V3316">
        <v>9</v>
      </c>
      <c r="W3316">
        <f t="shared" si="258"/>
        <v>10.8</v>
      </c>
      <c r="X3316">
        <v>10</v>
      </c>
      <c r="Y3316">
        <v>7</v>
      </c>
      <c r="Z3316">
        <v>6</v>
      </c>
      <c r="AA3316">
        <v>8</v>
      </c>
      <c r="AB3316">
        <v>6</v>
      </c>
      <c r="AC3316">
        <f t="shared" si="259"/>
        <v>7.4</v>
      </c>
    </row>
    <row r="3317" spans="1:29" x14ac:dyDescent="0.3">
      <c r="A3317" t="s">
        <v>3190</v>
      </c>
      <c r="B3317">
        <v>6.3232714920774896E-2</v>
      </c>
      <c r="C3317">
        <v>0.97235951893575201</v>
      </c>
      <c r="D3317">
        <v>0.99993410664280302</v>
      </c>
      <c r="E3317">
        <f t="shared" si="255"/>
        <v>1.0448042821492167</v>
      </c>
      <c r="F3317">
        <v>76027000</v>
      </c>
      <c r="G3317">
        <v>61109000</v>
      </c>
      <c r="H3317">
        <v>67516000</v>
      </c>
      <c r="I3317">
        <v>55264000</v>
      </c>
      <c r="J3317">
        <v>53013000</v>
      </c>
      <c r="K3317">
        <f t="shared" si="256"/>
        <v>62585800</v>
      </c>
      <c r="L3317">
        <v>58879000</v>
      </c>
      <c r="M3317">
        <v>68079000</v>
      </c>
      <c r="N3317">
        <v>73341000</v>
      </c>
      <c r="O3317">
        <v>57582000</v>
      </c>
      <c r="P3317">
        <v>64671000</v>
      </c>
      <c r="Q3317">
        <f t="shared" si="257"/>
        <v>64510400</v>
      </c>
      <c r="R3317">
        <v>5</v>
      </c>
      <c r="S3317">
        <v>16</v>
      </c>
      <c r="T3317">
        <v>10</v>
      </c>
      <c r="U3317">
        <v>8</v>
      </c>
      <c r="V3317">
        <v>13</v>
      </c>
      <c r="W3317">
        <f t="shared" si="258"/>
        <v>10.4</v>
      </c>
      <c r="X3317">
        <v>8</v>
      </c>
      <c r="Y3317">
        <v>8</v>
      </c>
      <c r="Z3317">
        <v>13</v>
      </c>
      <c r="AA3317">
        <v>10</v>
      </c>
      <c r="AB3317">
        <v>6</v>
      </c>
      <c r="AC3317">
        <f t="shared" si="259"/>
        <v>9</v>
      </c>
    </row>
    <row r="3318" spans="1:29" x14ac:dyDescent="0.3">
      <c r="A3318" t="s">
        <v>3192</v>
      </c>
      <c r="B3318">
        <v>-8.5683858134317198E-2</v>
      </c>
      <c r="C3318">
        <v>0.96255312201792098</v>
      </c>
      <c r="D3318">
        <v>0.99993410664280302</v>
      </c>
      <c r="E3318">
        <f t="shared" si="255"/>
        <v>0.94233774843105078</v>
      </c>
      <c r="F3318">
        <v>686580000</v>
      </c>
      <c r="G3318">
        <v>646380000</v>
      </c>
      <c r="H3318">
        <v>659270000</v>
      </c>
      <c r="I3318">
        <v>583760000</v>
      </c>
      <c r="J3318">
        <v>619390000</v>
      </c>
      <c r="K3318">
        <f t="shared" si="256"/>
        <v>639076000</v>
      </c>
      <c r="L3318">
        <v>589770000</v>
      </c>
      <c r="M3318">
        <v>671630000</v>
      </c>
      <c r="N3318">
        <v>483260000</v>
      </c>
      <c r="O3318">
        <v>605900000</v>
      </c>
      <c r="P3318">
        <v>621520000</v>
      </c>
      <c r="Q3318">
        <f t="shared" si="257"/>
        <v>594416000</v>
      </c>
      <c r="R3318">
        <v>39</v>
      </c>
      <c r="S3318">
        <v>30</v>
      </c>
      <c r="T3318">
        <v>37</v>
      </c>
      <c r="U3318">
        <v>25</v>
      </c>
      <c r="V3318">
        <v>25</v>
      </c>
      <c r="W3318">
        <f t="shared" si="258"/>
        <v>31.2</v>
      </c>
      <c r="X3318">
        <v>25</v>
      </c>
      <c r="Y3318">
        <v>34</v>
      </c>
      <c r="Z3318">
        <v>26</v>
      </c>
      <c r="AA3318">
        <v>22</v>
      </c>
      <c r="AB3318">
        <v>20</v>
      </c>
      <c r="AC3318">
        <f t="shared" si="259"/>
        <v>25.4</v>
      </c>
    </row>
    <row r="3319" spans="1:29" x14ac:dyDescent="0.3">
      <c r="A3319" t="s">
        <v>3193</v>
      </c>
      <c r="B3319">
        <v>-0.86725723303354496</v>
      </c>
      <c r="C3319">
        <v>0.63711482273123798</v>
      </c>
      <c r="D3319">
        <v>0.99993410664280302</v>
      </c>
      <c r="E3319">
        <f t="shared" si="255"/>
        <v>0.54818804345861916</v>
      </c>
      <c r="F3319">
        <v>18019000</v>
      </c>
      <c r="G3319">
        <v>19440000</v>
      </c>
      <c r="H3319">
        <v>17035000</v>
      </c>
      <c r="I3319">
        <v>17740000</v>
      </c>
      <c r="J3319">
        <v>17255000</v>
      </c>
      <c r="K3319">
        <f t="shared" si="256"/>
        <v>17897800</v>
      </c>
      <c r="L3319">
        <v>14354000</v>
      </c>
      <c r="M3319">
        <v>16143000</v>
      </c>
      <c r="N3319">
        <v>17842000</v>
      </c>
      <c r="O3319">
        <v>0</v>
      </c>
      <c r="P3319">
        <v>0</v>
      </c>
      <c r="Q3319">
        <f t="shared" si="257"/>
        <v>9667800</v>
      </c>
      <c r="R3319">
        <v>4</v>
      </c>
      <c r="S3319">
        <v>4</v>
      </c>
      <c r="T3319">
        <v>3</v>
      </c>
      <c r="U3319">
        <v>2</v>
      </c>
      <c r="V3319">
        <v>3</v>
      </c>
      <c r="W3319">
        <f t="shared" si="258"/>
        <v>3.2</v>
      </c>
      <c r="X3319">
        <v>2</v>
      </c>
      <c r="Y3319">
        <v>2</v>
      </c>
      <c r="Z3319">
        <v>0</v>
      </c>
      <c r="AA3319">
        <v>2</v>
      </c>
      <c r="AB3319">
        <v>2</v>
      </c>
      <c r="AC3319">
        <f t="shared" si="259"/>
        <v>1.6</v>
      </c>
    </row>
    <row r="3320" spans="1:29" x14ac:dyDescent="0.3">
      <c r="A3320" t="s">
        <v>3194</v>
      </c>
      <c r="B3320">
        <v>-3.8730490698285401E-2</v>
      </c>
      <c r="C3320">
        <v>0.98306746753040497</v>
      </c>
      <c r="D3320">
        <v>0.99993410664280302</v>
      </c>
      <c r="E3320">
        <f t="shared" si="255"/>
        <v>0.97351121842617439</v>
      </c>
      <c r="F3320">
        <v>415150000</v>
      </c>
      <c r="G3320">
        <v>468310000</v>
      </c>
      <c r="H3320">
        <v>380890000</v>
      </c>
      <c r="I3320">
        <v>422780000</v>
      </c>
      <c r="J3320">
        <v>416220000</v>
      </c>
      <c r="K3320">
        <f t="shared" si="256"/>
        <v>420670000</v>
      </c>
      <c r="L3320">
        <v>336350000</v>
      </c>
      <c r="M3320">
        <v>408420000</v>
      </c>
      <c r="N3320">
        <v>447950000</v>
      </c>
      <c r="O3320">
        <v>424060000</v>
      </c>
      <c r="P3320">
        <v>403760000</v>
      </c>
      <c r="Q3320">
        <f t="shared" si="257"/>
        <v>404108000</v>
      </c>
      <c r="R3320">
        <v>38</v>
      </c>
      <c r="S3320">
        <v>40</v>
      </c>
      <c r="T3320">
        <v>29</v>
      </c>
      <c r="U3320">
        <v>28</v>
      </c>
      <c r="V3320">
        <v>25</v>
      </c>
      <c r="W3320">
        <f t="shared" si="258"/>
        <v>32</v>
      </c>
      <c r="X3320">
        <v>22</v>
      </c>
      <c r="Y3320">
        <v>24</v>
      </c>
      <c r="Z3320">
        <v>20</v>
      </c>
      <c r="AA3320">
        <v>21</v>
      </c>
      <c r="AB3320">
        <v>19</v>
      </c>
      <c r="AC3320">
        <f t="shared" si="259"/>
        <v>21.2</v>
      </c>
    </row>
    <row r="3321" spans="1:29" x14ac:dyDescent="0.3">
      <c r="A3321" t="s">
        <v>3195</v>
      </c>
      <c r="B3321">
        <v>-0.123916963673498</v>
      </c>
      <c r="C3321">
        <v>0.94586993807794595</v>
      </c>
      <c r="D3321">
        <v>0.99993410664280302</v>
      </c>
      <c r="E3321">
        <f t="shared" si="255"/>
        <v>0.91769269987542856</v>
      </c>
      <c r="F3321">
        <v>238010000</v>
      </c>
      <c r="G3321">
        <v>277900000</v>
      </c>
      <c r="H3321">
        <v>232470000</v>
      </c>
      <c r="I3321">
        <v>256830000</v>
      </c>
      <c r="J3321">
        <v>236630000</v>
      </c>
      <c r="K3321">
        <f t="shared" si="256"/>
        <v>248368000</v>
      </c>
      <c r="L3321">
        <v>213110000</v>
      </c>
      <c r="M3321">
        <v>214430000</v>
      </c>
      <c r="N3321">
        <v>270740000</v>
      </c>
      <c r="O3321">
        <v>221650000</v>
      </c>
      <c r="P3321">
        <v>204370000</v>
      </c>
      <c r="Q3321">
        <f t="shared" si="257"/>
        <v>224860000</v>
      </c>
      <c r="R3321">
        <v>37</v>
      </c>
      <c r="S3321">
        <v>38</v>
      </c>
      <c r="T3321">
        <v>33</v>
      </c>
      <c r="U3321">
        <v>27</v>
      </c>
      <c r="V3321">
        <v>29</v>
      </c>
      <c r="W3321">
        <f t="shared" si="258"/>
        <v>32.799999999999997</v>
      </c>
      <c r="X3321">
        <v>20</v>
      </c>
      <c r="Y3321">
        <v>25</v>
      </c>
      <c r="Z3321">
        <v>24</v>
      </c>
      <c r="AA3321">
        <v>20</v>
      </c>
      <c r="AB3321">
        <v>18</v>
      </c>
      <c r="AC3321">
        <f t="shared" si="259"/>
        <v>21.4</v>
      </c>
    </row>
    <row r="3322" spans="1:29" x14ac:dyDescent="0.3">
      <c r="A3322" t="s">
        <v>3196</v>
      </c>
      <c r="B3322">
        <v>-0.86787939319508201</v>
      </c>
      <c r="C3322">
        <v>0.63687697272513</v>
      </c>
      <c r="D3322">
        <v>0.99993410664280302</v>
      </c>
      <c r="E3322">
        <f t="shared" si="255"/>
        <v>0.5479516891206645</v>
      </c>
      <c r="F3322">
        <v>146750000</v>
      </c>
      <c r="G3322">
        <v>122060000</v>
      </c>
      <c r="H3322">
        <v>98075000</v>
      </c>
      <c r="I3322">
        <v>101430000</v>
      </c>
      <c r="J3322">
        <v>78735000</v>
      </c>
      <c r="K3322">
        <f t="shared" si="256"/>
        <v>109410000</v>
      </c>
      <c r="L3322">
        <v>51041000</v>
      </c>
      <c r="M3322">
        <v>62839000</v>
      </c>
      <c r="N3322">
        <v>106770000</v>
      </c>
      <c r="O3322">
        <v>43191000</v>
      </c>
      <c r="P3322">
        <v>31934000</v>
      </c>
      <c r="Q3322">
        <f t="shared" si="257"/>
        <v>59155000</v>
      </c>
      <c r="R3322">
        <v>15</v>
      </c>
      <c r="S3322">
        <v>11</v>
      </c>
      <c r="T3322">
        <v>12</v>
      </c>
      <c r="U3322">
        <v>12</v>
      </c>
      <c r="V3322">
        <v>10</v>
      </c>
      <c r="W3322">
        <f t="shared" si="258"/>
        <v>12</v>
      </c>
      <c r="X3322">
        <v>4</v>
      </c>
      <c r="Y3322">
        <v>8</v>
      </c>
      <c r="Z3322">
        <v>11</v>
      </c>
      <c r="AA3322">
        <v>8</v>
      </c>
      <c r="AB3322">
        <v>5</v>
      </c>
      <c r="AC3322">
        <f t="shared" si="259"/>
        <v>7.2</v>
      </c>
    </row>
    <row r="3323" spans="1:29" x14ac:dyDescent="0.3">
      <c r="A3323" t="s">
        <v>3197</v>
      </c>
      <c r="B3323">
        <v>0.104612443439992</v>
      </c>
      <c r="C3323">
        <v>0.95429054307190897</v>
      </c>
      <c r="D3323">
        <v>0.99993410664280302</v>
      </c>
      <c r="E3323">
        <f t="shared" si="255"/>
        <v>1.0752055151828388</v>
      </c>
      <c r="F3323">
        <v>503010000</v>
      </c>
      <c r="G3323">
        <v>427050000</v>
      </c>
      <c r="H3323">
        <v>395890000</v>
      </c>
      <c r="I3323">
        <v>477720000</v>
      </c>
      <c r="J3323">
        <v>442390000</v>
      </c>
      <c r="K3323">
        <f t="shared" si="256"/>
        <v>449212000</v>
      </c>
      <c r="L3323">
        <v>408320000</v>
      </c>
      <c r="M3323">
        <v>447550000</v>
      </c>
      <c r="N3323">
        <v>498100000</v>
      </c>
      <c r="O3323">
        <v>533660000</v>
      </c>
      <c r="P3323">
        <v>496030000</v>
      </c>
      <c r="Q3323">
        <f t="shared" si="257"/>
        <v>476732000</v>
      </c>
      <c r="R3323">
        <v>29</v>
      </c>
      <c r="S3323">
        <v>31</v>
      </c>
      <c r="T3323">
        <v>31</v>
      </c>
      <c r="U3323">
        <v>31</v>
      </c>
      <c r="V3323">
        <v>32</v>
      </c>
      <c r="W3323">
        <f t="shared" si="258"/>
        <v>30.8</v>
      </c>
      <c r="X3323">
        <v>23</v>
      </c>
      <c r="Y3323">
        <v>27</v>
      </c>
      <c r="Z3323">
        <v>32</v>
      </c>
      <c r="AA3323">
        <v>21</v>
      </c>
      <c r="AB3323">
        <v>22</v>
      </c>
      <c r="AC3323">
        <f t="shared" si="259"/>
        <v>25</v>
      </c>
    </row>
    <row r="3324" spans="1:29" x14ac:dyDescent="0.3">
      <c r="A3324" t="s">
        <v>535</v>
      </c>
      <c r="B3324">
        <v>-0.25294397052571299</v>
      </c>
      <c r="C3324">
        <v>0.88982885996817995</v>
      </c>
      <c r="D3324">
        <v>0.99993410664280302</v>
      </c>
      <c r="E3324">
        <f t="shared" si="255"/>
        <v>0.83918222751871352</v>
      </c>
      <c r="F3324">
        <v>15101000</v>
      </c>
      <c r="G3324">
        <v>19816000</v>
      </c>
      <c r="H3324">
        <v>14250000</v>
      </c>
      <c r="I3324">
        <v>16023000</v>
      </c>
      <c r="J3324">
        <v>17934000</v>
      </c>
      <c r="K3324">
        <f t="shared" si="256"/>
        <v>16624800</v>
      </c>
      <c r="L3324">
        <v>0</v>
      </c>
      <c r="M3324">
        <v>17872000</v>
      </c>
      <c r="N3324">
        <v>15894000</v>
      </c>
      <c r="O3324">
        <v>16398000</v>
      </c>
      <c r="P3324">
        <v>18649000</v>
      </c>
      <c r="Q3324">
        <f t="shared" si="257"/>
        <v>13762600</v>
      </c>
      <c r="R3324">
        <v>4</v>
      </c>
      <c r="S3324">
        <v>9</v>
      </c>
      <c r="T3324">
        <v>2</v>
      </c>
      <c r="U3324">
        <v>2</v>
      </c>
      <c r="V3324">
        <v>4</v>
      </c>
      <c r="W3324">
        <f t="shared" si="258"/>
        <v>4.2</v>
      </c>
      <c r="X3324">
        <v>2</v>
      </c>
      <c r="Y3324">
        <v>2</v>
      </c>
      <c r="Z3324">
        <v>2</v>
      </c>
      <c r="AA3324">
        <v>3</v>
      </c>
      <c r="AB3324">
        <v>2</v>
      </c>
      <c r="AC3324">
        <f t="shared" si="259"/>
        <v>2.2000000000000002</v>
      </c>
    </row>
    <row r="3325" spans="1:29" x14ac:dyDescent="0.3">
      <c r="A3325" t="s">
        <v>3199</v>
      </c>
      <c r="B3325">
        <v>-0.146164719630345</v>
      </c>
      <c r="C3325">
        <v>0.93617456123239096</v>
      </c>
      <c r="D3325">
        <v>0.99993410664280302</v>
      </c>
      <c r="E3325">
        <f t="shared" si="255"/>
        <v>0.90364954672148512</v>
      </c>
      <c r="F3325">
        <v>88286000</v>
      </c>
      <c r="G3325">
        <v>75762000</v>
      </c>
      <c r="H3325">
        <v>81301000</v>
      </c>
      <c r="I3325">
        <v>66824000</v>
      </c>
      <c r="J3325">
        <v>87206000</v>
      </c>
      <c r="K3325">
        <f t="shared" si="256"/>
        <v>79875800</v>
      </c>
      <c r="L3325">
        <v>93473000</v>
      </c>
      <c r="M3325">
        <v>68009000</v>
      </c>
      <c r="N3325">
        <v>60465000</v>
      </c>
      <c r="O3325">
        <v>65493000</v>
      </c>
      <c r="P3325">
        <v>68805000</v>
      </c>
      <c r="Q3325">
        <f t="shared" si="257"/>
        <v>71249000</v>
      </c>
      <c r="R3325">
        <v>12</v>
      </c>
      <c r="S3325">
        <v>10</v>
      </c>
      <c r="T3325">
        <v>15</v>
      </c>
      <c r="U3325">
        <v>9</v>
      </c>
      <c r="V3325">
        <v>11</v>
      </c>
      <c r="W3325">
        <f t="shared" si="258"/>
        <v>11.4</v>
      </c>
      <c r="X3325">
        <v>14</v>
      </c>
      <c r="Y3325">
        <v>10</v>
      </c>
      <c r="Z3325">
        <v>7</v>
      </c>
      <c r="AA3325">
        <v>7</v>
      </c>
      <c r="AB3325">
        <v>9</v>
      </c>
      <c r="AC3325">
        <f t="shared" si="259"/>
        <v>9.4</v>
      </c>
    </row>
    <row r="3326" spans="1:29" x14ac:dyDescent="0.3">
      <c r="A3326" t="s">
        <v>3201</v>
      </c>
      <c r="B3326">
        <v>-0.11338240833714799</v>
      </c>
      <c r="C3326">
        <v>0.95046426946451001</v>
      </c>
      <c r="D3326">
        <v>0.99993410664280302</v>
      </c>
      <c r="E3326">
        <f t="shared" si="255"/>
        <v>0.92441821448117378</v>
      </c>
      <c r="F3326">
        <v>145520000</v>
      </c>
      <c r="G3326">
        <v>181490000</v>
      </c>
      <c r="H3326">
        <v>179700000</v>
      </c>
      <c r="I3326">
        <v>142540000</v>
      </c>
      <c r="J3326">
        <v>170610000</v>
      </c>
      <c r="K3326">
        <f t="shared" si="256"/>
        <v>163972000</v>
      </c>
      <c r="L3326">
        <v>145180000</v>
      </c>
      <c r="M3326">
        <v>159150000</v>
      </c>
      <c r="N3326">
        <v>110760000</v>
      </c>
      <c r="O3326">
        <v>169230000</v>
      </c>
      <c r="P3326">
        <v>163870000</v>
      </c>
      <c r="Q3326">
        <f t="shared" si="257"/>
        <v>149638000</v>
      </c>
      <c r="R3326">
        <v>16</v>
      </c>
      <c r="S3326">
        <v>22</v>
      </c>
      <c r="T3326">
        <v>24</v>
      </c>
      <c r="U3326">
        <v>15</v>
      </c>
      <c r="V3326">
        <v>16</v>
      </c>
      <c r="W3326">
        <f t="shared" si="258"/>
        <v>18.600000000000001</v>
      </c>
      <c r="X3326">
        <v>13</v>
      </c>
      <c r="Y3326">
        <v>14</v>
      </c>
      <c r="Z3326">
        <v>10</v>
      </c>
      <c r="AA3326">
        <v>11</v>
      </c>
      <c r="AB3326">
        <v>11</v>
      </c>
      <c r="AC3326">
        <f t="shared" si="259"/>
        <v>11.8</v>
      </c>
    </row>
    <row r="3327" spans="1:29" x14ac:dyDescent="0.3">
      <c r="A3327" t="s">
        <v>3203</v>
      </c>
      <c r="B3327">
        <v>0.13857797880772599</v>
      </c>
      <c r="C3327">
        <v>0.93947960769873495</v>
      </c>
      <c r="D3327">
        <v>0.99993410664280302</v>
      </c>
      <c r="E3327">
        <f t="shared" si="255"/>
        <v>1.1008195361824977</v>
      </c>
      <c r="F3327">
        <v>90301000</v>
      </c>
      <c r="G3327">
        <v>80048000</v>
      </c>
      <c r="H3327">
        <v>77282000</v>
      </c>
      <c r="I3327">
        <v>76878000</v>
      </c>
      <c r="J3327">
        <v>81880000</v>
      </c>
      <c r="K3327">
        <f t="shared" si="256"/>
        <v>81277800</v>
      </c>
      <c r="L3327">
        <v>89686000</v>
      </c>
      <c r="M3327">
        <v>96550000</v>
      </c>
      <c r="N3327">
        <v>74225000</v>
      </c>
      <c r="O3327">
        <v>90935000</v>
      </c>
      <c r="P3327">
        <v>90219000</v>
      </c>
      <c r="Q3327">
        <f t="shared" si="257"/>
        <v>88323000</v>
      </c>
      <c r="R3327">
        <v>12</v>
      </c>
      <c r="S3327">
        <v>10</v>
      </c>
      <c r="T3327">
        <v>10</v>
      </c>
      <c r="U3327">
        <v>9</v>
      </c>
      <c r="V3327">
        <v>8</v>
      </c>
      <c r="W3327">
        <f t="shared" si="258"/>
        <v>9.8000000000000007</v>
      </c>
      <c r="X3327">
        <v>9</v>
      </c>
      <c r="Y3327">
        <v>10</v>
      </c>
      <c r="Z3327">
        <v>8</v>
      </c>
      <c r="AA3327">
        <v>9</v>
      </c>
      <c r="AB3327">
        <v>8</v>
      </c>
      <c r="AC3327">
        <f t="shared" si="259"/>
        <v>8.8000000000000007</v>
      </c>
    </row>
    <row r="3328" spans="1:29" x14ac:dyDescent="0.3">
      <c r="A3328" t="s">
        <v>3205</v>
      </c>
      <c r="B3328">
        <v>0.58768385305049298</v>
      </c>
      <c r="C3328">
        <v>0.74825705775611995</v>
      </c>
      <c r="D3328">
        <v>0.99993410664280302</v>
      </c>
      <c r="E3328">
        <f t="shared" si="255"/>
        <v>1.5028321168095384</v>
      </c>
      <c r="F3328">
        <v>28204000</v>
      </c>
      <c r="G3328">
        <v>32909000</v>
      </c>
      <c r="H3328">
        <v>33524000</v>
      </c>
      <c r="I3328">
        <v>45649000</v>
      </c>
      <c r="J3328">
        <v>0</v>
      </c>
      <c r="K3328">
        <f t="shared" si="256"/>
        <v>28057200</v>
      </c>
      <c r="L3328">
        <v>91746000</v>
      </c>
      <c r="M3328">
        <v>17199000</v>
      </c>
      <c r="N3328">
        <v>0</v>
      </c>
      <c r="O3328">
        <v>78602000</v>
      </c>
      <c r="P3328">
        <v>21061000</v>
      </c>
      <c r="Q3328">
        <f t="shared" si="257"/>
        <v>41721600</v>
      </c>
      <c r="R3328">
        <v>2</v>
      </c>
      <c r="S3328">
        <v>5</v>
      </c>
      <c r="T3328">
        <v>3</v>
      </c>
      <c r="U3328">
        <v>2</v>
      </c>
      <c r="V3328">
        <v>0</v>
      </c>
      <c r="W3328">
        <f t="shared" si="258"/>
        <v>2.4</v>
      </c>
      <c r="X3328">
        <v>2</v>
      </c>
      <c r="Y3328">
        <v>4</v>
      </c>
      <c r="Z3328">
        <v>0</v>
      </c>
      <c r="AA3328">
        <v>2</v>
      </c>
      <c r="AB3328">
        <v>3</v>
      </c>
      <c r="AC3328">
        <f t="shared" si="259"/>
        <v>2.2000000000000002</v>
      </c>
    </row>
    <row r="3329" spans="1:29" x14ac:dyDescent="0.3">
      <c r="A3329" t="s">
        <v>3207</v>
      </c>
      <c r="B3329">
        <v>0.33016394563843598</v>
      </c>
      <c r="C3329">
        <v>0.85658125870986801</v>
      </c>
      <c r="D3329">
        <v>0.99993410664280302</v>
      </c>
      <c r="E3329">
        <f t="shared" si="255"/>
        <v>1.2571562276988499</v>
      </c>
      <c r="F3329">
        <v>38271000</v>
      </c>
      <c r="G3329">
        <v>38501000</v>
      </c>
      <c r="H3329">
        <v>38650000</v>
      </c>
      <c r="I3329">
        <v>35407000</v>
      </c>
      <c r="J3329">
        <v>34070000</v>
      </c>
      <c r="K3329">
        <f t="shared" si="256"/>
        <v>36979800</v>
      </c>
      <c r="L3329">
        <v>52655000</v>
      </c>
      <c r="M3329">
        <v>52410000</v>
      </c>
      <c r="N3329">
        <v>49743000</v>
      </c>
      <c r="O3329">
        <v>49863000</v>
      </c>
      <c r="P3329">
        <v>25040000</v>
      </c>
      <c r="Q3329">
        <f t="shared" si="257"/>
        <v>45942200</v>
      </c>
      <c r="R3329">
        <v>12</v>
      </c>
      <c r="S3329">
        <v>11</v>
      </c>
      <c r="T3329">
        <v>3</v>
      </c>
      <c r="U3329">
        <v>7</v>
      </c>
      <c r="V3329">
        <v>6</v>
      </c>
      <c r="W3329">
        <f t="shared" si="258"/>
        <v>7.8</v>
      </c>
      <c r="X3329">
        <v>9</v>
      </c>
      <c r="Y3329">
        <v>10</v>
      </c>
      <c r="Z3329">
        <v>6</v>
      </c>
      <c r="AA3329">
        <v>7</v>
      </c>
      <c r="AB3329">
        <v>5</v>
      </c>
      <c r="AC3329">
        <f t="shared" si="259"/>
        <v>7.4</v>
      </c>
    </row>
    <row r="3330" spans="1:29" x14ac:dyDescent="0.3">
      <c r="A3330" t="s">
        <v>3209</v>
      </c>
      <c r="B3330">
        <v>-0.83159204225694106</v>
      </c>
      <c r="C3330">
        <v>0.65083478215944801</v>
      </c>
      <c r="D3330">
        <v>0.99993410664280302</v>
      </c>
      <c r="E3330">
        <f t="shared" si="255"/>
        <v>0.56190882268451869</v>
      </c>
      <c r="F3330">
        <v>15839000</v>
      </c>
      <c r="G3330">
        <v>17589000</v>
      </c>
      <c r="H3330">
        <v>16644000</v>
      </c>
      <c r="I3330">
        <v>17798000</v>
      </c>
      <c r="J3330">
        <v>20393000</v>
      </c>
      <c r="K3330">
        <f t="shared" si="256"/>
        <v>17652600</v>
      </c>
      <c r="L3330">
        <v>0</v>
      </c>
      <c r="M3330">
        <v>15242000</v>
      </c>
      <c r="N3330">
        <v>16824000</v>
      </c>
      <c r="O3330">
        <v>17123000</v>
      </c>
      <c r="P3330">
        <v>0</v>
      </c>
      <c r="Q3330">
        <f t="shared" si="257"/>
        <v>9837800</v>
      </c>
      <c r="R3330">
        <v>3</v>
      </c>
      <c r="S3330">
        <v>2</v>
      </c>
      <c r="T3330">
        <v>3</v>
      </c>
      <c r="U3330">
        <v>3</v>
      </c>
      <c r="V3330">
        <v>4</v>
      </c>
      <c r="W3330">
        <f t="shared" si="258"/>
        <v>3</v>
      </c>
      <c r="X3330">
        <v>2</v>
      </c>
      <c r="Y3330">
        <v>3</v>
      </c>
      <c r="Z3330">
        <v>2</v>
      </c>
      <c r="AA3330">
        <v>2</v>
      </c>
      <c r="AB3330">
        <v>0</v>
      </c>
      <c r="AC3330">
        <f t="shared" si="259"/>
        <v>1.8</v>
      </c>
    </row>
    <row r="3331" spans="1:29" x14ac:dyDescent="0.3">
      <c r="A3331" t="s">
        <v>3210</v>
      </c>
      <c r="B3331">
        <v>-8.5887686122218906E-2</v>
      </c>
      <c r="C3331">
        <v>0.96246412077021204</v>
      </c>
      <c r="D3331">
        <v>0.99993410664280302</v>
      </c>
      <c r="E3331">
        <f t="shared" ref="E3331:E3394" si="260">2^B3331</f>
        <v>0.94220462172447095</v>
      </c>
      <c r="F3331">
        <v>156050000</v>
      </c>
      <c r="G3331">
        <v>173100000</v>
      </c>
      <c r="H3331">
        <v>173660000</v>
      </c>
      <c r="I3331">
        <v>189840000</v>
      </c>
      <c r="J3331">
        <v>209570000</v>
      </c>
      <c r="K3331">
        <f t="shared" ref="K3331:K3394" si="261">AVERAGE(F3331:J3331)</f>
        <v>180444000</v>
      </c>
      <c r="L3331">
        <v>159630000</v>
      </c>
      <c r="M3331">
        <v>172560000</v>
      </c>
      <c r="N3331">
        <v>149190000</v>
      </c>
      <c r="O3331">
        <v>183640000</v>
      </c>
      <c r="P3331">
        <v>173940000</v>
      </c>
      <c r="Q3331">
        <f t="shared" ref="Q3331:Q3394" si="262">AVERAGE(L3331:P3331)</f>
        <v>167792000</v>
      </c>
      <c r="R3331">
        <v>11</v>
      </c>
      <c r="S3331">
        <v>13</v>
      </c>
      <c r="T3331">
        <v>13</v>
      </c>
      <c r="U3331">
        <v>15</v>
      </c>
      <c r="V3331">
        <v>14</v>
      </c>
      <c r="W3331">
        <f t="shared" ref="W3331:W3394" si="263">AVERAGE(R3331:V3331)</f>
        <v>13.2</v>
      </c>
      <c r="X3331">
        <v>11</v>
      </c>
      <c r="Y3331">
        <v>9</v>
      </c>
      <c r="Z3331">
        <v>12</v>
      </c>
      <c r="AA3331">
        <v>8</v>
      </c>
      <c r="AB3331">
        <v>14</v>
      </c>
      <c r="AC3331">
        <f t="shared" ref="AC3331:AC3394" si="264">AVERAGE(X3331:AB3331)</f>
        <v>10.8</v>
      </c>
    </row>
    <row r="3332" spans="1:29" x14ac:dyDescent="0.3">
      <c r="A3332" t="s">
        <v>3211</v>
      </c>
      <c r="B3332">
        <v>0.41184177312117598</v>
      </c>
      <c r="C3332">
        <v>0.82174484861774999</v>
      </c>
      <c r="D3332">
        <v>0.99993410664280302</v>
      </c>
      <c r="E3332">
        <f t="shared" si="260"/>
        <v>1.3303831239553257</v>
      </c>
      <c r="F3332">
        <v>122790000</v>
      </c>
      <c r="G3332">
        <v>112770000</v>
      </c>
      <c r="H3332">
        <v>166780000</v>
      </c>
      <c r="I3332">
        <v>118760000</v>
      </c>
      <c r="J3332">
        <v>125810000</v>
      </c>
      <c r="K3332">
        <f t="shared" si="261"/>
        <v>129382000</v>
      </c>
      <c r="L3332">
        <v>202580000</v>
      </c>
      <c r="M3332">
        <v>159710000</v>
      </c>
      <c r="N3332">
        <v>161970000</v>
      </c>
      <c r="O3332">
        <v>159610000</v>
      </c>
      <c r="P3332">
        <v>165190000</v>
      </c>
      <c r="Q3332">
        <f t="shared" si="262"/>
        <v>169812000</v>
      </c>
      <c r="R3332">
        <v>14</v>
      </c>
      <c r="S3332">
        <v>12</v>
      </c>
      <c r="T3332">
        <v>10</v>
      </c>
      <c r="U3332">
        <v>8</v>
      </c>
      <c r="V3332">
        <v>6</v>
      </c>
      <c r="W3332">
        <f t="shared" si="263"/>
        <v>10</v>
      </c>
      <c r="X3332">
        <v>11</v>
      </c>
      <c r="Y3332">
        <v>4</v>
      </c>
      <c r="Z3332">
        <v>6</v>
      </c>
      <c r="AA3332">
        <v>7</v>
      </c>
      <c r="AB3332">
        <v>9</v>
      </c>
      <c r="AC3332">
        <f t="shared" si="264"/>
        <v>7.4</v>
      </c>
    </row>
    <row r="3333" spans="1:29" x14ac:dyDescent="0.3">
      <c r="A3333" t="s">
        <v>3213</v>
      </c>
      <c r="B3333">
        <v>-0.12141239472385899</v>
      </c>
      <c r="C3333">
        <v>0.94696204214372204</v>
      </c>
      <c r="D3333">
        <v>0.99993410664280302</v>
      </c>
      <c r="E3333">
        <f t="shared" si="260"/>
        <v>0.91928723011496583</v>
      </c>
      <c r="F3333">
        <v>77761000</v>
      </c>
      <c r="G3333">
        <v>50192000</v>
      </c>
      <c r="H3333">
        <v>51769000</v>
      </c>
      <c r="I3333">
        <v>41075000</v>
      </c>
      <c r="J3333">
        <v>55347000</v>
      </c>
      <c r="K3333">
        <f t="shared" si="261"/>
        <v>55228800</v>
      </c>
      <c r="L3333">
        <v>41109000</v>
      </c>
      <c r="M3333">
        <v>60299000</v>
      </c>
      <c r="N3333">
        <v>60970000</v>
      </c>
      <c r="O3333">
        <v>43585000</v>
      </c>
      <c r="P3333">
        <v>44714000</v>
      </c>
      <c r="Q3333">
        <f t="shared" si="262"/>
        <v>50135400</v>
      </c>
      <c r="R3333">
        <v>6</v>
      </c>
      <c r="S3333">
        <v>6</v>
      </c>
      <c r="T3333">
        <v>9</v>
      </c>
      <c r="U3333">
        <v>7</v>
      </c>
      <c r="V3333">
        <v>6</v>
      </c>
      <c r="W3333">
        <f t="shared" si="263"/>
        <v>6.8</v>
      </c>
      <c r="X3333">
        <v>3</v>
      </c>
      <c r="Y3333">
        <v>4</v>
      </c>
      <c r="Z3333">
        <v>6</v>
      </c>
      <c r="AA3333">
        <v>4</v>
      </c>
      <c r="AB3333">
        <v>3</v>
      </c>
      <c r="AC3333">
        <f t="shared" si="264"/>
        <v>4</v>
      </c>
    </row>
    <row r="3334" spans="1:29" x14ac:dyDescent="0.3">
      <c r="A3334" t="s">
        <v>3214</v>
      </c>
      <c r="B3334">
        <v>0.372759813076187</v>
      </c>
      <c r="C3334">
        <v>0.83836644999605303</v>
      </c>
      <c r="D3334">
        <v>0.99993410664280302</v>
      </c>
      <c r="E3334">
        <f t="shared" si="260"/>
        <v>1.2948274117109466</v>
      </c>
      <c r="F3334">
        <v>216770000</v>
      </c>
      <c r="G3334">
        <v>250510000</v>
      </c>
      <c r="H3334">
        <v>228540000</v>
      </c>
      <c r="I3334">
        <v>159280000</v>
      </c>
      <c r="J3334">
        <v>204330000</v>
      </c>
      <c r="K3334">
        <f t="shared" si="261"/>
        <v>211886000</v>
      </c>
      <c r="L3334">
        <v>398190000</v>
      </c>
      <c r="M3334">
        <v>284430000</v>
      </c>
      <c r="N3334">
        <v>231430000</v>
      </c>
      <c r="O3334">
        <v>193990000</v>
      </c>
      <c r="P3334">
        <v>245110000</v>
      </c>
      <c r="Q3334">
        <f t="shared" si="262"/>
        <v>270630000</v>
      </c>
      <c r="R3334">
        <v>10</v>
      </c>
      <c r="S3334">
        <v>18</v>
      </c>
      <c r="T3334">
        <v>15</v>
      </c>
      <c r="U3334">
        <v>13</v>
      </c>
      <c r="V3334">
        <v>13</v>
      </c>
      <c r="W3334">
        <f t="shared" si="263"/>
        <v>13.8</v>
      </c>
      <c r="X3334">
        <v>20</v>
      </c>
      <c r="Y3334">
        <v>19</v>
      </c>
      <c r="Z3334">
        <v>14</v>
      </c>
      <c r="AA3334">
        <v>18</v>
      </c>
      <c r="AB3334">
        <v>13</v>
      </c>
      <c r="AC3334">
        <f t="shared" si="264"/>
        <v>16.8</v>
      </c>
    </row>
    <row r="3335" spans="1:29" x14ac:dyDescent="0.3">
      <c r="A3335" t="s">
        <v>3215</v>
      </c>
      <c r="B3335">
        <v>-0.41733484986541203</v>
      </c>
      <c r="C3335">
        <v>0.81941609296217799</v>
      </c>
      <c r="D3335">
        <v>0.99993410664280302</v>
      </c>
      <c r="E3335">
        <f t="shared" si="260"/>
        <v>0.74880664883822856</v>
      </c>
      <c r="F3335">
        <v>175820000</v>
      </c>
      <c r="G3335">
        <v>168070000</v>
      </c>
      <c r="H3335">
        <v>148620000</v>
      </c>
      <c r="I3335" s="1">
        <v>155000000</v>
      </c>
      <c r="J3335">
        <v>163630000</v>
      </c>
      <c r="K3335">
        <f t="shared" si="261"/>
        <v>162228000</v>
      </c>
      <c r="L3335">
        <v>118510000</v>
      </c>
      <c r="M3335">
        <v>130050000</v>
      </c>
      <c r="N3335">
        <v>121380000</v>
      </c>
      <c r="O3335">
        <v>123230000</v>
      </c>
      <c r="P3335">
        <v>106520000</v>
      </c>
      <c r="Q3335">
        <f t="shared" si="262"/>
        <v>119938000</v>
      </c>
      <c r="R3335">
        <v>22</v>
      </c>
      <c r="S3335">
        <v>18</v>
      </c>
      <c r="T3335">
        <v>18</v>
      </c>
      <c r="U3335">
        <v>15</v>
      </c>
      <c r="V3335">
        <v>15</v>
      </c>
      <c r="W3335">
        <f t="shared" si="263"/>
        <v>17.600000000000001</v>
      </c>
      <c r="X3335">
        <v>14</v>
      </c>
      <c r="Y3335">
        <v>13</v>
      </c>
      <c r="Z3335">
        <v>14</v>
      </c>
      <c r="AA3335">
        <v>11</v>
      </c>
      <c r="AB3335">
        <v>9</v>
      </c>
      <c r="AC3335">
        <f t="shared" si="264"/>
        <v>12.2</v>
      </c>
    </row>
    <row r="3336" spans="1:29" x14ac:dyDescent="0.3">
      <c r="A3336" t="s">
        <v>3216</v>
      </c>
      <c r="B3336">
        <v>-0.28926735866498599</v>
      </c>
      <c r="C3336">
        <v>0.87415552658708795</v>
      </c>
      <c r="D3336">
        <v>0.99993410664280302</v>
      </c>
      <c r="E3336">
        <f t="shared" si="260"/>
        <v>0.81831751783194673</v>
      </c>
      <c r="F3336">
        <v>0</v>
      </c>
      <c r="G3336">
        <v>0</v>
      </c>
      <c r="H3336">
        <v>0</v>
      </c>
      <c r="I3336">
        <v>0</v>
      </c>
      <c r="J3336">
        <v>6598400</v>
      </c>
      <c r="K3336">
        <f t="shared" si="261"/>
        <v>1319680</v>
      </c>
      <c r="L3336">
        <v>0</v>
      </c>
      <c r="M3336">
        <v>5361000</v>
      </c>
      <c r="N3336">
        <v>0</v>
      </c>
      <c r="O3336">
        <v>0</v>
      </c>
      <c r="P3336">
        <v>0</v>
      </c>
      <c r="Q3336">
        <f t="shared" si="262"/>
        <v>1072200</v>
      </c>
      <c r="R3336">
        <v>0</v>
      </c>
      <c r="S3336">
        <v>0</v>
      </c>
      <c r="T3336">
        <v>0</v>
      </c>
      <c r="U3336">
        <v>2</v>
      </c>
      <c r="V3336">
        <v>2</v>
      </c>
      <c r="W3336">
        <f t="shared" si="263"/>
        <v>0.8</v>
      </c>
      <c r="X3336">
        <v>0</v>
      </c>
      <c r="Y3336">
        <v>3</v>
      </c>
      <c r="Z3336">
        <v>0</v>
      </c>
      <c r="AA3336">
        <v>0</v>
      </c>
      <c r="AB3336">
        <v>0</v>
      </c>
      <c r="AC3336">
        <f t="shared" si="264"/>
        <v>0.6</v>
      </c>
    </row>
    <row r="3337" spans="1:29" x14ac:dyDescent="0.3">
      <c r="A3337" t="s">
        <v>3217</v>
      </c>
      <c r="B3337">
        <v>-3.7839606697470801E-2</v>
      </c>
      <c r="C3337">
        <v>0.98345688413342902</v>
      </c>
      <c r="D3337">
        <v>0.99993410664280302</v>
      </c>
      <c r="E3337">
        <f t="shared" si="260"/>
        <v>0.97411256062256657</v>
      </c>
      <c r="F3337">
        <v>65249000</v>
      </c>
      <c r="G3337">
        <v>71792000</v>
      </c>
      <c r="H3337">
        <v>65187000</v>
      </c>
      <c r="I3337">
        <v>66809000</v>
      </c>
      <c r="J3337">
        <v>70992000</v>
      </c>
      <c r="K3337">
        <f t="shared" si="261"/>
        <v>68005800</v>
      </c>
      <c r="L3337">
        <v>67440000</v>
      </c>
      <c r="M3337">
        <v>75400000</v>
      </c>
      <c r="N3337">
        <v>80237000</v>
      </c>
      <c r="O3337">
        <v>55106000</v>
      </c>
      <c r="P3337">
        <v>48645000</v>
      </c>
      <c r="Q3337">
        <f t="shared" si="262"/>
        <v>65365600</v>
      </c>
      <c r="R3337">
        <v>11</v>
      </c>
      <c r="S3337">
        <v>14</v>
      </c>
      <c r="T3337">
        <v>12</v>
      </c>
      <c r="U3337">
        <v>11</v>
      </c>
      <c r="V3337">
        <v>7</v>
      </c>
      <c r="W3337">
        <f t="shared" si="263"/>
        <v>11</v>
      </c>
      <c r="X3337">
        <v>10</v>
      </c>
      <c r="Y3337">
        <v>10</v>
      </c>
      <c r="Z3337">
        <v>9</v>
      </c>
      <c r="AA3337">
        <v>3</v>
      </c>
      <c r="AB3337">
        <v>5</v>
      </c>
      <c r="AC3337">
        <f t="shared" si="264"/>
        <v>7.4</v>
      </c>
    </row>
    <row r="3338" spans="1:29" x14ac:dyDescent="0.3">
      <c r="A3338" t="s">
        <v>3219</v>
      </c>
      <c r="B3338">
        <v>0.33368912551163299</v>
      </c>
      <c r="C3338">
        <v>0.85506986110233796</v>
      </c>
      <c r="D3338">
        <v>0.99993410664280302</v>
      </c>
      <c r="E3338">
        <f t="shared" si="260"/>
        <v>1.2602318053366171</v>
      </c>
      <c r="F3338">
        <v>12153000</v>
      </c>
      <c r="G3338">
        <v>0</v>
      </c>
      <c r="H3338">
        <v>0</v>
      </c>
      <c r="I3338">
        <v>0</v>
      </c>
      <c r="J3338">
        <v>0</v>
      </c>
      <c r="K3338">
        <f t="shared" si="261"/>
        <v>2430600</v>
      </c>
      <c r="L3338">
        <v>15203000</v>
      </c>
      <c r="M3338">
        <v>0</v>
      </c>
      <c r="N3338">
        <v>0</v>
      </c>
      <c r="O3338">
        <v>0</v>
      </c>
      <c r="P3338">
        <v>0</v>
      </c>
      <c r="Q3338">
        <f t="shared" si="262"/>
        <v>3040600</v>
      </c>
      <c r="R3338">
        <v>2</v>
      </c>
      <c r="S3338">
        <v>0</v>
      </c>
      <c r="T3338">
        <v>0</v>
      </c>
      <c r="U3338">
        <v>0</v>
      </c>
      <c r="V3338">
        <v>0</v>
      </c>
      <c r="W3338">
        <f t="shared" si="263"/>
        <v>0.4</v>
      </c>
      <c r="X3338">
        <v>2</v>
      </c>
      <c r="Y3338">
        <v>0</v>
      </c>
      <c r="Z3338">
        <v>2</v>
      </c>
      <c r="AA3338">
        <v>0</v>
      </c>
      <c r="AB3338">
        <v>0</v>
      </c>
      <c r="AC3338">
        <f t="shared" si="264"/>
        <v>0.8</v>
      </c>
    </row>
    <row r="3339" spans="1:29" x14ac:dyDescent="0.3">
      <c r="A3339" t="s">
        <v>571</v>
      </c>
      <c r="B3339">
        <v>-1.0248401370625999</v>
      </c>
      <c r="C3339">
        <v>0.57831060686820202</v>
      </c>
      <c r="D3339">
        <v>0.99993410664280302</v>
      </c>
      <c r="E3339">
        <f t="shared" si="260"/>
        <v>0.49146475474956941</v>
      </c>
      <c r="F3339">
        <v>105560000</v>
      </c>
      <c r="G3339">
        <v>93092000</v>
      </c>
      <c r="H3339">
        <v>99268000</v>
      </c>
      <c r="I3339">
        <v>93478000</v>
      </c>
      <c r="J3339">
        <v>91610000</v>
      </c>
      <c r="K3339">
        <f t="shared" si="261"/>
        <v>96601600</v>
      </c>
      <c r="L3339">
        <v>56731000</v>
      </c>
      <c r="M3339">
        <v>49635000</v>
      </c>
      <c r="N3339">
        <v>48287000</v>
      </c>
      <c r="O3339">
        <v>55810000</v>
      </c>
      <c r="P3339">
        <v>24258000</v>
      </c>
      <c r="Q3339">
        <f t="shared" si="262"/>
        <v>46944200</v>
      </c>
      <c r="R3339">
        <v>15</v>
      </c>
      <c r="S3339">
        <v>12</v>
      </c>
      <c r="T3339">
        <v>13</v>
      </c>
      <c r="U3339">
        <v>11</v>
      </c>
      <c r="V3339">
        <v>10</v>
      </c>
      <c r="W3339">
        <f t="shared" si="263"/>
        <v>12.2</v>
      </c>
      <c r="X3339">
        <v>9</v>
      </c>
      <c r="Y3339">
        <v>8</v>
      </c>
      <c r="Z3339">
        <v>5</v>
      </c>
      <c r="AA3339">
        <v>4</v>
      </c>
      <c r="AB3339">
        <v>6</v>
      </c>
      <c r="AC3339">
        <f t="shared" si="264"/>
        <v>6.4</v>
      </c>
    </row>
    <row r="3340" spans="1:29" x14ac:dyDescent="0.3">
      <c r="A3340" t="s">
        <v>3220</v>
      </c>
      <c r="B3340">
        <v>-0.197721551218346</v>
      </c>
      <c r="C3340">
        <v>0.91375298207141298</v>
      </c>
      <c r="D3340">
        <v>0.99993410664280302</v>
      </c>
      <c r="E3340">
        <f t="shared" si="260"/>
        <v>0.87192651033543689</v>
      </c>
      <c r="F3340">
        <v>34060000</v>
      </c>
      <c r="G3340">
        <v>29139000</v>
      </c>
      <c r="H3340">
        <v>25397000</v>
      </c>
      <c r="I3340">
        <v>23071000</v>
      </c>
      <c r="J3340">
        <v>28393000</v>
      </c>
      <c r="K3340">
        <f t="shared" si="261"/>
        <v>28012000</v>
      </c>
      <c r="L3340">
        <v>28845000</v>
      </c>
      <c r="M3340">
        <v>38140000</v>
      </c>
      <c r="N3340">
        <v>23444000</v>
      </c>
      <c r="O3340">
        <v>30619000</v>
      </c>
      <c r="P3340">
        <v>0</v>
      </c>
      <c r="Q3340">
        <f t="shared" si="262"/>
        <v>24209600</v>
      </c>
      <c r="R3340">
        <v>5</v>
      </c>
      <c r="S3340">
        <v>5</v>
      </c>
      <c r="T3340">
        <v>4</v>
      </c>
      <c r="U3340">
        <v>5</v>
      </c>
      <c r="V3340">
        <v>4</v>
      </c>
      <c r="W3340">
        <f t="shared" si="263"/>
        <v>4.5999999999999996</v>
      </c>
      <c r="X3340">
        <v>5</v>
      </c>
      <c r="Y3340">
        <v>4</v>
      </c>
      <c r="Z3340">
        <v>6</v>
      </c>
      <c r="AA3340">
        <v>4</v>
      </c>
      <c r="AB3340">
        <v>2</v>
      </c>
      <c r="AC3340">
        <f t="shared" si="264"/>
        <v>4.2</v>
      </c>
    </row>
    <row r="3341" spans="1:29" x14ac:dyDescent="0.3">
      <c r="A3341" t="s">
        <v>3221</v>
      </c>
      <c r="B3341">
        <v>7.2626480862107101E-2</v>
      </c>
      <c r="C3341">
        <v>0.968255719118578</v>
      </c>
      <c r="D3341">
        <v>0.99993410664280302</v>
      </c>
      <c r="E3341">
        <f t="shared" si="260"/>
        <v>1.0516294731539955</v>
      </c>
      <c r="F3341">
        <v>100090000</v>
      </c>
      <c r="G3341">
        <v>102610000</v>
      </c>
      <c r="H3341">
        <v>92573000</v>
      </c>
      <c r="I3341">
        <v>113480000</v>
      </c>
      <c r="J3341">
        <v>98734000</v>
      </c>
      <c r="K3341">
        <f t="shared" si="261"/>
        <v>101497400</v>
      </c>
      <c r="L3341">
        <v>93432000</v>
      </c>
      <c r="M3341">
        <v>92928000</v>
      </c>
      <c r="N3341">
        <v>117720000</v>
      </c>
      <c r="O3341">
        <v>101980000</v>
      </c>
      <c r="P3341">
        <v>120070000</v>
      </c>
      <c r="Q3341">
        <f t="shared" si="262"/>
        <v>105226000</v>
      </c>
      <c r="R3341">
        <v>13</v>
      </c>
      <c r="S3341">
        <v>12</v>
      </c>
      <c r="T3341">
        <v>12</v>
      </c>
      <c r="U3341">
        <v>7</v>
      </c>
      <c r="V3341">
        <v>9</v>
      </c>
      <c r="W3341">
        <f t="shared" si="263"/>
        <v>10.6</v>
      </c>
      <c r="X3341">
        <v>11</v>
      </c>
      <c r="Y3341">
        <v>12</v>
      </c>
      <c r="Z3341">
        <v>5</v>
      </c>
      <c r="AA3341">
        <v>7</v>
      </c>
      <c r="AB3341">
        <v>8</v>
      </c>
      <c r="AC3341">
        <f t="shared" si="264"/>
        <v>8.6</v>
      </c>
    </row>
    <row r="3342" spans="1:29" x14ac:dyDescent="0.3">
      <c r="A3342" t="s">
        <v>3223</v>
      </c>
      <c r="B3342">
        <v>-0.32736412483842198</v>
      </c>
      <c r="C3342">
        <v>0.85778163070463798</v>
      </c>
      <c r="D3342">
        <v>0.99993410664280302</v>
      </c>
      <c r="E3342">
        <f t="shared" si="260"/>
        <v>0.79699129684234471</v>
      </c>
      <c r="F3342">
        <v>10300000</v>
      </c>
      <c r="G3342">
        <v>6429100</v>
      </c>
      <c r="H3342">
        <v>7416500</v>
      </c>
      <c r="I3342">
        <v>0</v>
      </c>
      <c r="J3342">
        <v>10147000</v>
      </c>
      <c r="K3342">
        <f t="shared" si="261"/>
        <v>6858520</v>
      </c>
      <c r="L3342">
        <v>9398600</v>
      </c>
      <c r="M3342">
        <v>8336000</v>
      </c>
      <c r="N3342">
        <v>0</v>
      </c>
      <c r="O3342">
        <v>9485500</v>
      </c>
      <c r="P3342">
        <v>0</v>
      </c>
      <c r="Q3342">
        <f t="shared" si="262"/>
        <v>5444020</v>
      </c>
      <c r="R3342">
        <v>3</v>
      </c>
      <c r="S3342">
        <v>2</v>
      </c>
      <c r="T3342">
        <v>2</v>
      </c>
      <c r="U3342">
        <v>2</v>
      </c>
      <c r="V3342">
        <v>4</v>
      </c>
      <c r="W3342">
        <f t="shared" si="263"/>
        <v>2.6</v>
      </c>
      <c r="X3342">
        <v>3</v>
      </c>
      <c r="Y3342">
        <v>3</v>
      </c>
      <c r="Z3342">
        <v>0</v>
      </c>
      <c r="AA3342">
        <v>2</v>
      </c>
      <c r="AB3342">
        <v>2</v>
      </c>
      <c r="AC3342">
        <f t="shared" si="264"/>
        <v>2</v>
      </c>
    </row>
    <row r="3343" spans="1:29" x14ac:dyDescent="0.3">
      <c r="A3343" t="s">
        <v>3224</v>
      </c>
      <c r="B3343">
        <v>-0.32028095224221398</v>
      </c>
      <c r="C3343">
        <v>0.86082099296035997</v>
      </c>
      <c r="D3343">
        <v>0.99993410664280302</v>
      </c>
      <c r="E3343">
        <f t="shared" si="260"/>
        <v>0.80091389142563163</v>
      </c>
      <c r="F3343">
        <v>1080300000</v>
      </c>
      <c r="G3343">
        <v>1080700000</v>
      </c>
      <c r="H3343">
        <v>986190000</v>
      </c>
      <c r="I3343">
        <v>1199500000</v>
      </c>
      <c r="J3343">
        <v>1165300000</v>
      </c>
      <c r="K3343">
        <f t="shared" si="261"/>
        <v>1102398000</v>
      </c>
      <c r="L3343">
        <v>746780000</v>
      </c>
      <c r="M3343">
        <v>787910000</v>
      </c>
      <c r="N3343">
        <v>969710000</v>
      </c>
      <c r="O3343">
        <v>907730000</v>
      </c>
      <c r="P3343">
        <v>942510000</v>
      </c>
      <c r="Q3343">
        <f t="shared" si="262"/>
        <v>870928000</v>
      </c>
      <c r="R3343">
        <v>61</v>
      </c>
      <c r="S3343">
        <v>70</v>
      </c>
      <c r="T3343">
        <v>60</v>
      </c>
      <c r="U3343">
        <v>51</v>
      </c>
      <c r="V3343">
        <v>56</v>
      </c>
      <c r="W3343">
        <f t="shared" si="263"/>
        <v>59.6</v>
      </c>
      <c r="X3343">
        <v>39</v>
      </c>
      <c r="Y3343">
        <v>44</v>
      </c>
      <c r="Z3343">
        <v>38</v>
      </c>
      <c r="AA3343">
        <v>38</v>
      </c>
      <c r="AB3343">
        <v>41</v>
      </c>
      <c r="AC3343">
        <f t="shared" si="264"/>
        <v>40</v>
      </c>
    </row>
    <row r="3344" spans="1:29" x14ac:dyDescent="0.3">
      <c r="A3344" t="s">
        <v>714</v>
      </c>
      <c r="B3344">
        <v>-0.35682812162409699</v>
      </c>
      <c r="C3344">
        <v>0.84516764983864301</v>
      </c>
      <c r="D3344">
        <v>0.99993410664280302</v>
      </c>
      <c r="E3344">
        <f t="shared" si="260"/>
        <v>0.7808795187181784</v>
      </c>
      <c r="F3344">
        <v>45677000</v>
      </c>
      <c r="G3344">
        <v>29923000</v>
      </c>
      <c r="H3344">
        <v>36833000</v>
      </c>
      <c r="I3344">
        <v>34654000</v>
      </c>
      <c r="J3344">
        <v>31936000</v>
      </c>
      <c r="K3344">
        <f t="shared" si="261"/>
        <v>35804600</v>
      </c>
      <c r="L3344">
        <v>23302000</v>
      </c>
      <c r="M3344">
        <v>27826000</v>
      </c>
      <c r="N3344">
        <v>24260000</v>
      </c>
      <c r="O3344">
        <v>27586000</v>
      </c>
      <c r="P3344">
        <v>34922000</v>
      </c>
      <c r="Q3344">
        <f t="shared" si="262"/>
        <v>27579200</v>
      </c>
      <c r="R3344">
        <v>7</v>
      </c>
      <c r="S3344">
        <v>7</v>
      </c>
      <c r="T3344">
        <v>7</v>
      </c>
      <c r="U3344">
        <v>5</v>
      </c>
      <c r="V3344">
        <v>6</v>
      </c>
      <c r="W3344">
        <f t="shared" si="263"/>
        <v>6.4</v>
      </c>
      <c r="X3344">
        <v>7</v>
      </c>
      <c r="Y3344">
        <v>4</v>
      </c>
      <c r="Z3344">
        <v>2</v>
      </c>
      <c r="AA3344">
        <v>3</v>
      </c>
      <c r="AB3344">
        <v>4</v>
      </c>
      <c r="AC3344">
        <f t="shared" si="264"/>
        <v>4</v>
      </c>
    </row>
    <row r="3345" spans="1:29" x14ac:dyDescent="0.3">
      <c r="A3345" t="s">
        <v>3228</v>
      </c>
      <c r="B3345">
        <v>-0.73494635244806295</v>
      </c>
      <c r="C3345">
        <v>0.68871987732611795</v>
      </c>
      <c r="D3345">
        <v>0.99993410664280302</v>
      </c>
      <c r="E3345">
        <f t="shared" si="260"/>
        <v>0.60084036698723142</v>
      </c>
      <c r="F3345">
        <v>27045000</v>
      </c>
      <c r="G3345">
        <v>27922000</v>
      </c>
      <c r="H3345">
        <v>28142000</v>
      </c>
      <c r="I3345">
        <v>20241000</v>
      </c>
      <c r="J3345">
        <v>32502000</v>
      </c>
      <c r="K3345">
        <f t="shared" si="261"/>
        <v>27170400</v>
      </c>
      <c r="L3345">
        <v>28180000</v>
      </c>
      <c r="M3345">
        <v>30029000</v>
      </c>
      <c r="N3345">
        <v>22307000</v>
      </c>
      <c r="O3345">
        <v>0</v>
      </c>
      <c r="P3345">
        <v>0</v>
      </c>
      <c r="Q3345">
        <f t="shared" si="262"/>
        <v>16103200</v>
      </c>
      <c r="R3345">
        <v>3</v>
      </c>
      <c r="S3345">
        <v>4</v>
      </c>
      <c r="T3345">
        <v>3</v>
      </c>
      <c r="U3345">
        <v>3</v>
      </c>
      <c r="V3345">
        <v>2</v>
      </c>
      <c r="W3345">
        <f t="shared" si="263"/>
        <v>3</v>
      </c>
      <c r="X3345">
        <v>3</v>
      </c>
      <c r="Y3345">
        <v>2</v>
      </c>
      <c r="Z3345">
        <v>4</v>
      </c>
      <c r="AA3345">
        <v>2</v>
      </c>
      <c r="AB3345">
        <v>0</v>
      </c>
      <c r="AC3345">
        <f t="shared" si="264"/>
        <v>2.2000000000000002</v>
      </c>
    </row>
    <row r="3346" spans="1:29" x14ac:dyDescent="0.3">
      <c r="A3346" t="s">
        <v>3229</v>
      </c>
      <c r="B3346">
        <v>0.92282700428471998</v>
      </c>
      <c r="C3346">
        <v>0.61603291333608601</v>
      </c>
      <c r="D3346">
        <v>0.99993410664280302</v>
      </c>
      <c r="E3346">
        <f t="shared" si="260"/>
        <v>1.8958265852319542</v>
      </c>
      <c r="F3346">
        <v>34974000</v>
      </c>
      <c r="G3346">
        <v>0</v>
      </c>
      <c r="H3346">
        <v>18707000</v>
      </c>
      <c r="I3346">
        <v>16001000</v>
      </c>
      <c r="J3346">
        <v>0</v>
      </c>
      <c r="K3346">
        <f t="shared" si="261"/>
        <v>13936400</v>
      </c>
      <c r="L3346">
        <v>21703000</v>
      </c>
      <c r="M3346">
        <v>32115000</v>
      </c>
      <c r="N3346">
        <v>29210000</v>
      </c>
      <c r="O3346">
        <v>24862000</v>
      </c>
      <c r="P3346">
        <v>22594000</v>
      </c>
      <c r="Q3346">
        <f t="shared" si="262"/>
        <v>26096800</v>
      </c>
      <c r="R3346">
        <v>3</v>
      </c>
      <c r="S3346">
        <v>2</v>
      </c>
      <c r="T3346">
        <v>4</v>
      </c>
      <c r="U3346">
        <v>3</v>
      </c>
      <c r="V3346">
        <v>2</v>
      </c>
      <c r="W3346">
        <f t="shared" si="263"/>
        <v>2.8</v>
      </c>
      <c r="X3346">
        <v>6</v>
      </c>
      <c r="Y3346">
        <v>5</v>
      </c>
      <c r="Z3346">
        <v>4</v>
      </c>
      <c r="AA3346">
        <v>4</v>
      </c>
      <c r="AB3346">
        <v>4</v>
      </c>
      <c r="AC3346">
        <f t="shared" si="264"/>
        <v>4.5999999999999996</v>
      </c>
    </row>
    <row r="3347" spans="1:29" x14ac:dyDescent="0.3">
      <c r="A3347" t="s">
        <v>3230</v>
      </c>
      <c r="B3347">
        <v>-7.5330590284132096E-2</v>
      </c>
      <c r="C3347">
        <v>0.96707456086405097</v>
      </c>
      <c r="D3347">
        <v>0.99993410664280302</v>
      </c>
      <c r="E3347">
        <f t="shared" si="260"/>
        <v>0.94912460628725392</v>
      </c>
      <c r="F3347">
        <v>118360000</v>
      </c>
      <c r="G3347">
        <v>89741000</v>
      </c>
      <c r="H3347">
        <v>112150000</v>
      </c>
      <c r="I3347">
        <v>134520000</v>
      </c>
      <c r="J3347">
        <v>102420000</v>
      </c>
      <c r="K3347">
        <f t="shared" si="261"/>
        <v>111438200</v>
      </c>
      <c r="L3347">
        <v>95869000</v>
      </c>
      <c r="M3347">
        <v>120720000</v>
      </c>
      <c r="N3347">
        <v>0</v>
      </c>
      <c r="O3347">
        <v>149230000</v>
      </c>
      <c r="P3347">
        <v>156330000</v>
      </c>
      <c r="Q3347">
        <f t="shared" si="262"/>
        <v>104429800</v>
      </c>
      <c r="R3347">
        <v>3</v>
      </c>
      <c r="S3347">
        <v>4</v>
      </c>
      <c r="T3347">
        <v>7</v>
      </c>
      <c r="U3347">
        <v>5</v>
      </c>
      <c r="V3347">
        <v>3</v>
      </c>
      <c r="W3347">
        <f t="shared" si="263"/>
        <v>4.4000000000000004</v>
      </c>
      <c r="X3347">
        <v>4</v>
      </c>
      <c r="Y3347">
        <v>6</v>
      </c>
      <c r="Z3347">
        <v>0</v>
      </c>
      <c r="AA3347">
        <v>3</v>
      </c>
      <c r="AB3347">
        <v>3</v>
      </c>
      <c r="AC3347">
        <f t="shared" si="264"/>
        <v>3.2</v>
      </c>
    </row>
    <row r="3348" spans="1:29" x14ac:dyDescent="0.3">
      <c r="A3348" t="s">
        <v>3231</v>
      </c>
      <c r="B3348">
        <v>0.570355708365754</v>
      </c>
      <c r="C3348">
        <v>0.75539239067387198</v>
      </c>
      <c r="D3348">
        <v>0.99993410664280302</v>
      </c>
      <c r="E3348">
        <f t="shared" si="260"/>
        <v>1.4848896372904536</v>
      </c>
      <c r="F3348">
        <v>58601000</v>
      </c>
      <c r="G3348">
        <v>73256000</v>
      </c>
      <c r="H3348">
        <v>58303000</v>
      </c>
      <c r="I3348">
        <v>67826000</v>
      </c>
      <c r="J3348">
        <v>59510000</v>
      </c>
      <c r="K3348">
        <f t="shared" si="261"/>
        <v>63499200</v>
      </c>
      <c r="L3348">
        <v>81271000</v>
      </c>
      <c r="M3348">
        <v>97024000</v>
      </c>
      <c r="N3348">
        <v>88670000</v>
      </c>
      <c r="O3348">
        <v>84482000</v>
      </c>
      <c r="P3348">
        <v>113180000</v>
      </c>
      <c r="Q3348">
        <f t="shared" si="262"/>
        <v>92925400</v>
      </c>
      <c r="R3348">
        <v>10</v>
      </c>
      <c r="S3348">
        <v>10</v>
      </c>
      <c r="T3348">
        <v>6</v>
      </c>
      <c r="U3348">
        <v>6</v>
      </c>
      <c r="V3348">
        <v>6</v>
      </c>
      <c r="W3348">
        <f t="shared" si="263"/>
        <v>7.6</v>
      </c>
      <c r="X3348">
        <v>5</v>
      </c>
      <c r="Y3348">
        <v>11</v>
      </c>
      <c r="Z3348">
        <v>5</v>
      </c>
      <c r="AA3348">
        <v>7</v>
      </c>
      <c r="AB3348">
        <v>7</v>
      </c>
      <c r="AC3348">
        <f t="shared" si="264"/>
        <v>7</v>
      </c>
    </row>
    <row r="3349" spans="1:29" x14ac:dyDescent="0.3">
      <c r="A3349" t="s">
        <v>3232</v>
      </c>
      <c r="B3349">
        <v>0.16409760148894401</v>
      </c>
      <c r="C3349">
        <v>0.928367744991486</v>
      </c>
      <c r="D3349">
        <v>0.99993410664280302</v>
      </c>
      <c r="E3349">
        <f t="shared" si="260"/>
        <v>1.1204650135498444</v>
      </c>
      <c r="F3349">
        <v>760310000</v>
      </c>
      <c r="G3349">
        <v>786750000</v>
      </c>
      <c r="H3349">
        <v>717930000</v>
      </c>
      <c r="I3349">
        <v>824760000</v>
      </c>
      <c r="J3349">
        <v>751140000</v>
      </c>
      <c r="K3349">
        <f t="shared" si="261"/>
        <v>768178000</v>
      </c>
      <c r="L3349">
        <v>689670000</v>
      </c>
      <c r="M3349">
        <v>859560000</v>
      </c>
      <c r="N3349">
        <v>912440000</v>
      </c>
      <c r="O3349">
        <v>884450000</v>
      </c>
      <c r="P3349">
        <v>899280000</v>
      </c>
      <c r="Q3349">
        <f t="shared" si="262"/>
        <v>849080000</v>
      </c>
      <c r="R3349">
        <v>53</v>
      </c>
      <c r="S3349">
        <v>48</v>
      </c>
      <c r="T3349">
        <v>56</v>
      </c>
      <c r="U3349">
        <v>42</v>
      </c>
      <c r="V3349">
        <v>49</v>
      </c>
      <c r="W3349">
        <f t="shared" si="263"/>
        <v>49.6</v>
      </c>
      <c r="X3349">
        <v>56</v>
      </c>
      <c r="Y3349">
        <v>50</v>
      </c>
      <c r="Z3349">
        <v>58</v>
      </c>
      <c r="AA3349">
        <v>50</v>
      </c>
      <c r="AB3349">
        <v>49</v>
      </c>
      <c r="AC3349">
        <f t="shared" si="264"/>
        <v>52.6</v>
      </c>
    </row>
    <row r="3350" spans="1:29" x14ac:dyDescent="0.3">
      <c r="A3350" t="s">
        <v>3233</v>
      </c>
      <c r="B3350">
        <v>7.9312618032606794E-2</v>
      </c>
      <c r="C3350">
        <v>0.96533539204963204</v>
      </c>
      <c r="D3350">
        <v>0.99993410664280302</v>
      </c>
      <c r="E3350">
        <f t="shared" si="260"/>
        <v>1.0565145370098115</v>
      </c>
      <c r="F3350">
        <v>246150000</v>
      </c>
      <c r="G3350">
        <v>272730000</v>
      </c>
      <c r="H3350" s="1">
        <v>302000000</v>
      </c>
      <c r="I3350">
        <v>274520000</v>
      </c>
      <c r="J3350">
        <v>248850000</v>
      </c>
      <c r="K3350">
        <f t="shared" si="261"/>
        <v>268850000</v>
      </c>
      <c r="L3350">
        <v>293220000</v>
      </c>
      <c r="M3350">
        <v>299720000</v>
      </c>
      <c r="N3350">
        <v>291110000</v>
      </c>
      <c r="O3350">
        <v>247800000</v>
      </c>
      <c r="P3350">
        <v>268650000</v>
      </c>
      <c r="Q3350">
        <f t="shared" si="262"/>
        <v>280100000</v>
      </c>
      <c r="R3350">
        <v>10</v>
      </c>
      <c r="S3350">
        <v>20</v>
      </c>
      <c r="T3350">
        <v>18</v>
      </c>
      <c r="U3350">
        <v>19</v>
      </c>
      <c r="V3350">
        <v>14</v>
      </c>
      <c r="W3350">
        <f t="shared" si="263"/>
        <v>16.2</v>
      </c>
      <c r="X3350">
        <v>16</v>
      </c>
      <c r="Y3350">
        <v>15</v>
      </c>
      <c r="Z3350">
        <v>16</v>
      </c>
      <c r="AA3350">
        <v>18</v>
      </c>
      <c r="AB3350">
        <v>14</v>
      </c>
      <c r="AC3350">
        <f t="shared" si="264"/>
        <v>15.8</v>
      </c>
    </row>
    <row r="3351" spans="1:29" x14ac:dyDescent="0.3">
      <c r="A3351" t="s">
        <v>3234</v>
      </c>
      <c r="B3351">
        <v>-0.220422686100094</v>
      </c>
      <c r="C3351">
        <v>0.90390531713859801</v>
      </c>
      <c r="D3351">
        <v>0.99993410664280302</v>
      </c>
      <c r="E3351">
        <f t="shared" si="260"/>
        <v>0.85831392762370495</v>
      </c>
      <c r="F3351">
        <v>161660000</v>
      </c>
      <c r="G3351">
        <v>176150000</v>
      </c>
      <c r="H3351">
        <v>146940000</v>
      </c>
      <c r="I3351">
        <v>186970000</v>
      </c>
      <c r="J3351">
        <v>167400000</v>
      </c>
      <c r="K3351">
        <f t="shared" si="261"/>
        <v>167824000</v>
      </c>
      <c r="L3351">
        <v>129570000</v>
      </c>
      <c r="M3351">
        <v>157230000</v>
      </c>
      <c r="N3351">
        <v>140560000</v>
      </c>
      <c r="O3351">
        <v>138870000</v>
      </c>
      <c r="P3351">
        <v>144190000</v>
      </c>
      <c r="Q3351">
        <f t="shared" si="262"/>
        <v>142084000</v>
      </c>
      <c r="R3351">
        <v>17</v>
      </c>
      <c r="S3351">
        <v>21</v>
      </c>
      <c r="T3351">
        <v>14</v>
      </c>
      <c r="U3351">
        <v>19</v>
      </c>
      <c r="V3351">
        <v>15</v>
      </c>
      <c r="W3351">
        <f t="shared" si="263"/>
        <v>17.2</v>
      </c>
      <c r="X3351">
        <v>15</v>
      </c>
      <c r="Y3351">
        <v>16</v>
      </c>
      <c r="Z3351">
        <v>18</v>
      </c>
      <c r="AA3351">
        <v>14</v>
      </c>
      <c r="AB3351">
        <v>16</v>
      </c>
      <c r="AC3351">
        <f t="shared" si="264"/>
        <v>15.8</v>
      </c>
    </row>
    <row r="3352" spans="1:29" x14ac:dyDescent="0.3">
      <c r="A3352" t="s">
        <v>3235</v>
      </c>
      <c r="B3352">
        <v>-6.7210193844989604E-3</v>
      </c>
      <c r="C3352">
        <v>0.99706138960158897</v>
      </c>
      <c r="D3352">
        <v>0.99993410664280302</v>
      </c>
      <c r="E3352">
        <f t="shared" si="260"/>
        <v>0.99535217906773488</v>
      </c>
      <c r="F3352">
        <v>98834000</v>
      </c>
      <c r="G3352">
        <v>97413000</v>
      </c>
      <c r="H3352">
        <v>86490000</v>
      </c>
      <c r="I3352">
        <v>90485000</v>
      </c>
      <c r="J3352">
        <v>80624000</v>
      </c>
      <c r="K3352">
        <f t="shared" si="261"/>
        <v>90769200</v>
      </c>
      <c r="L3352">
        <v>91999000</v>
      </c>
      <c r="M3352">
        <v>77186000</v>
      </c>
      <c r="N3352">
        <v>82062000</v>
      </c>
      <c r="O3352">
        <v>105920000</v>
      </c>
      <c r="P3352">
        <v>88876000</v>
      </c>
      <c r="Q3352">
        <f t="shared" si="262"/>
        <v>89208600</v>
      </c>
      <c r="R3352">
        <v>11</v>
      </c>
      <c r="S3352">
        <v>13</v>
      </c>
      <c r="T3352">
        <v>14</v>
      </c>
      <c r="U3352">
        <v>4</v>
      </c>
      <c r="V3352">
        <v>5</v>
      </c>
      <c r="W3352">
        <f t="shared" si="263"/>
        <v>9.4</v>
      </c>
      <c r="X3352">
        <v>8</v>
      </c>
      <c r="Y3352">
        <v>10</v>
      </c>
      <c r="Z3352">
        <v>6</v>
      </c>
      <c r="AA3352">
        <v>10</v>
      </c>
      <c r="AB3352">
        <v>4</v>
      </c>
      <c r="AC3352">
        <f t="shared" si="264"/>
        <v>7.6</v>
      </c>
    </row>
    <row r="3353" spans="1:29" x14ac:dyDescent="0.3">
      <c r="A3353" t="s">
        <v>3237</v>
      </c>
      <c r="B3353">
        <v>0.325299924628554</v>
      </c>
      <c r="C3353">
        <v>0.85866727835107903</v>
      </c>
      <c r="D3353">
        <v>0.99993410664280302</v>
      </c>
      <c r="E3353">
        <f t="shared" si="260"/>
        <v>1.2529248844990499</v>
      </c>
      <c r="F3353">
        <v>32620000</v>
      </c>
      <c r="G3353">
        <v>40652000</v>
      </c>
      <c r="H3353">
        <v>39943000</v>
      </c>
      <c r="I3353">
        <v>31621000</v>
      </c>
      <c r="J3353">
        <v>35630000</v>
      </c>
      <c r="K3353">
        <f t="shared" si="261"/>
        <v>36093200</v>
      </c>
      <c r="L3353">
        <v>41739000</v>
      </c>
      <c r="M3353">
        <v>40780000</v>
      </c>
      <c r="N3353">
        <v>39258000</v>
      </c>
      <c r="O3353">
        <v>53207000</v>
      </c>
      <c r="P3353">
        <v>48244000</v>
      </c>
      <c r="Q3353">
        <f t="shared" si="262"/>
        <v>44645600</v>
      </c>
      <c r="R3353">
        <v>2</v>
      </c>
      <c r="S3353">
        <v>6</v>
      </c>
      <c r="T3353">
        <v>5</v>
      </c>
      <c r="U3353">
        <v>4</v>
      </c>
      <c r="V3353">
        <v>5</v>
      </c>
      <c r="W3353">
        <f t="shared" si="263"/>
        <v>4.4000000000000004</v>
      </c>
      <c r="X3353">
        <v>6</v>
      </c>
      <c r="Y3353">
        <v>4</v>
      </c>
      <c r="Z3353">
        <v>4</v>
      </c>
      <c r="AA3353">
        <v>4</v>
      </c>
      <c r="AB3353">
        <v>4</v>
      </c>
      <c r="AC3353">
        <f t="shared" si="264"/>
        <v>4.4000000000000004</v>
      </c>
    </row>
    <row r="3354" spans="1:29" x14ac:dyDescent="0.3">
      <c r="A3354" t="s">
        <v>694</v>
      </c>
      <c r="B3354">
        <v>-6.6718771023182799E-2</v>
      </c>
      <c r="C3354">
        <v>0.97083647647665094</v>
      </c>
      <c r="D3354">
        <v>0.99993410664280302</v>
      </c>
      <c r="E3354">
        <f t="shared" si="260"/>
        <v>0.95480711948540853</v>
      </c>
      <c r="F3354">
        <v>149290000</v>
      </c>
      <c r="G3354">
        <v>151780000</v>
      </c>
      <c r="H3354">
        <v>122500000</v>
      </c>
      <c r="I3354">
        <v>145680000</v>
      </c>
      <c r="J3354">
        <v>143460000</v>
      </c>
      <c r="K3354">
        <f t="shared" si="261"/>
        <v>142542000</v>
      </c>
      <c r="L3354">
        <v>127710000</v>
      </c>
      <c r="M3354">
        <v>131180000</v>
      </c>
      <c r="N3354">
        <v>142540000</v>
      </c>
      <c r="O3354">
        <v>137260000</v>
      </c>
      <c r="P3354">
        <v>132830000</v>
      </c>
      <c r="Q3354">
        <f t="shared" si="262"/>
        <v>134304000</v>
      </c>
      <c r="R3354">
        <v>20</v>
      </c>
      <c r="S3354">
        <v>20</v>
      </c>
      <c r="T3354">
        <v>18</v>
      </c>
      <c r="U3354">
        <v>14</v>
      </c>
      <c r="V3354">
        <v>12</v>
      </c>
      <c r="W3354">
        <f t="shared" si="263"/>
        <v>16.8</v>
      </c>
      <c r="X3354">
        <v>8</v>
      </c>
      <c r="Y3354">
        <v>13</v>
      </c>
      <c r="Z3354">
        <v>15</v>
      </c>
      <c r="AA3354">
        <v>11</v>
      </c>
      <c r="AB3354">
        <v>9</v>
      </c>
      <c r="AC3354">
        <f t="shared" si="264"/>
        <v>11.2</v>
      </c>
    </row>
    <row r="3355" spans="1:29" x14ac:dyDescent="0.3">
      <c r="A3355" t="s">
        <v>3238</v>
      </c>
      <c r="B3355">
        <v>1.39080705431324E-2</v>
      </c>
      <c r="C3355">
        <v>0.99391907173193395</v>
      </c>
      <c r="D3355">
        <v>0.99993410664280302</v>
      </c>
      <c r="E3355">
        <f t="shared" si="260"/>
        <v>1.0096869576437999</v>
      </c>
      <c r="F3355">
        <v>284690000</v>
      </c>
      <c r="G3355">
        <v>345220000</v>
      </c>
      <c r="H3355">
        <v>322340000</v>
      </c>
      <c r="I3355">
        <v>204630000</v>
      </c>
      <c r="J3355">
        <v>256140000</v>
      </c>
      <c r="K3355">
        <f t="shared" si="261"/>
        <v>282604000</v>
      </c>
      <c r="L3355">
        <v>364340000</v>
      </c>
      <c r="M3355">
        <v>291690000</v>
      </c>
      <c r="N3355">
        <v>262780000</v>
      </c>
      <c r="O3355">
        <v>250680000</v>
      </c>
      <c r="P3355">
        <v>238800000</v>
      </c>
      <c r="Q3355">
        <f t="shared" si="262"/>
        <v>281658000</v>
      </c>
      <c r="R3355">
        <v>18</v>
      </c>
      <c r="S3355">
        <v>25</v>
      </c>
      <c r="T3355">
        <v>20</v>
      </c>
      <c r="U3355">
        <v>28</v>
      </c>
      <c r="V3355">
        <v>20</v>
      </c>
      <c r="W3355">
        <f t="shared" si="263"/>
        <v>22.2</v>
      </c>
      <c r="X3355">
        <v>20</v>
      </c>
      <c r="Y3355">
        <v>26</v>
      </c>
      <c r="Z3355">
        <v>28</v>
      </c>
      <c r="AA3355">
        <v>23</v>
      </c>
      <c r="AB3355">
        <v>22</v>
      </c>
      <c r="AC3355">
        <f t="shared" si="264"/>
        <v>23.8</v>
      </c>
    </row>
    <row r="3356" spans="1:29" x14ac:dyDescent="0.3">
      <c r="A3356" t="s">
        <v>3241</v>
      </c>
      <c r="B3356">
        <v>-0.31497344915728298</v>
      </c>
      <c r="C3356">
        <v>0.86309987147332001</v>
      </c>
      <c r="D3356">
        <v>0.99993410664280302</v>
      </c>
      <c r="E3356">
        <f t="shared" si="260"/>
        <v>0.80386578466495273</v>
      </c>
      <c r="F3356">
        <v>255530000</v>
      </c>
      <c r="G3356">
        <v>237510000</v>
      </c>
      <c r="H3356">
        <v>250570000</v>
      </c>
      <c r="I3356">
        <v>254730000</v>
      </c>
      <c r="J3356">
        <v>250040000</v>
      </c>
      <c r="K3356">
        <f t="shared" si="261"/>
        <v>249676000</v>
      </c>
      <c r="L3356">
        <v>177620000</v>
      </c>
      <c r="M3356">
        <v>219770000</v>
      </c>
      <c r="N3356">
        <v>220270000</v>
      </c>
      <c r="O3356">
        <v>197320000</v>
      </c>
      <c r="P3356">
        <v>175450000</v>
      </c>
      <c r="Q3356">
        <f t="shared" si="262"/>
        <v>198086000</v>
      </c>
      <c r="R3356">
        <v>27</v>
      </c>
      <c r="S3356">
        <v>25</v>
      </c>
      <c r="T3356">
        <v>21</v>
      </c>
      <c r="U3356">
        <v>18</v>
      </c>
      <c r="V3356">
        <v>27</v>
      </c>
      <c r="W3356">
        <f t="shared" si="263"/>
        <v>23.6</v>
      </c>
      <c r="X3356">
        <v>21</v>
      </c>
      <c r="Y3356">
        <v>31</v>
      </c>
      <c r="Z3356">
        <v>25</v>
      </c>
      <c r="AA3356">
        <v>21</v>
      </c>
      <c r="AB3356">
        <v>14</v>
      </c>
      <c r="AC3356">
        <f t="shared" si="264"/>
        <v>22.4</v>
      </c>
    </row>
    <row r="3357" spans="1:29" x14ac:dyDescent="0.3">
      <c r="A3357" t="s">
        <v>3242</v>
      </c>
      <c r="B3357">
        <v>-0.64587526508569804</v>
      </c>
      <c r="C3357">
        <v>0.72448731297895896</v>
      </c>
      <c r="D3357">
        <v>0.99993410664280302</v>
      </c>
      <c r="E3357">
        <f t="shared" si="260"/>
        <v>0.63910493600459561</v>
      </c>
      <c r="F3357">
        <v>205640000</v>
      </c>
      <c r="G3357">
        <v>244530000</v>
      </c>
      <c r="H3357">
        <v>282850000</v>
      </c>
      <c r="I3357">
        <v>278680000</v>
      </c>
      <c r="J3357">
        <v>259460000</v>
      </c>
      <c r="K3357">
        <f t="shared" si="261"/>
        <v>254232000</v>
      </c>
      <c r="L3357">
        <v>144720000</v>
      </c>
      <c r="M3357">
        <v>151340000</v>
      </c>
      <c r="N3357">
        <v>164650000</v>
      </c>
      <c r="O3357">
        <v>169520000</v>
      </c>
      <c r="P3357" s="1">
        <v>171000000</v>
      </c>
      <c r="Q3357">
        <f t="shared" si="262"/>
        <v>160246000</v>
      </c>
      <c r="R3357">
        <v>20</v>
      </c>
      <c r="S3357">
        <v>22</v>
      </c>
      <c r="T3357">
        <v>27</v>
      </c>
      <c r="U3357">
        <v>34</v>
      </c>
      <c r="V3357">
        <v>25</v>
      </c>
      <c r="W3357">
        <f t="shared" si="263"/>
        <v>25.6</v>
      </c>
      <c r="X3357">
        <v>9</v>
      </c>
      <c r="Y3357">
        <v>10</v>
      </c>
      <c r="Z3357">
        <v>14</v>
      </c>
      <c r="AA3357">
        <v>11</v>
      </c>
      <c r="AB3357">
        <v>13</v>
      </c>
      <c r="AC3357">
        <f t="shared" si="264"/>
        <v>11.4</v>
      </c>
    </row>
    <row r="3358" spans="1:29" x14ac:dyDescent="0.3">
      <c r="A3358" t="s">
        <v>3243</v>
      </c>
      <c r="B3358">
        <v>-0.70071130241977397</v>
      </c>
      <c r="C3358">
        <v>0.70237498977833002</v>
      </c>
      <c r="D3358">
        <v>0.99993410664280302</v>
      </c>
      <c r="E3358">
        <f t="shared" si="260"/>
        <v>0.61526878144028752</v>
      </c>
      <c r="F3358">
        <v>14801000</v>
      </c>
      <c r="G3358">
        <v>15064000</v>
      </c>
      <c r="H3358">
        <v>0</v>
      </c>
      <c r="I3358">
        <v>14911000</v>
      </c>
      <c r="J3358">
        <v>16617000</v>
      </c>
      <c r="K3358">
        <f t="shared" si="261"/>
        <v>12278600</v>
      </c>
      <c r="L3358">
        <v>13117000</v>
      </c>
      <c r="M3358">
        <v>11818000</v>
      </c>
      <c r="N3358">
        <v>0</v>
      </c>
      <c r="O3358">
        <v>0</v>
      </c>
      <c r="P3358">
        <v>12187000</v>
      </c>
      <c r="Q3358">
        <f t="shared" si="262"/>
        <v>7424400</v>
      </c>
      <c r="R3358">
        <v>5</v>
      </c>
      <c r="S3358">
        <v>5</v>
      </c>
      <c r="T3358">
        <v>0</v>
      </c>
      <c r="U3358">
        <v>2</v>
      </c>
      <c r="V3358">
        <v>3</v>
      </c>
      <c r="W3358">
        <f t="shared" si="263"/>
        <v>3</v>
      </c>
      <c r="X3358">
        <v>2</v>
      </c>
      <c r="Y3358">
        <v>2</v>
      </c>
      <c r="Z3358">
        <v>0</v>
      </c>
      <c r="AA3358">
        <v>2</v>
      </c>
      <c r="AB3358">
        <v>3</v>
      </c>
      <c r="AC3358">
        <f t="shared" si="264"/>
        <v>1.8</v>
      </c>
    </row>
    <row r="3359" spans="1:29" x14ac:dyDescent="0.3">
      <c r="A3359" t="s">
        <v>3244</v>
      </c>
      <c r="B3359">
        <v>-0.40426299991603198</v>
      </c>
      <c r="C3359">
        <v>0.82496075698612303</v>
      </c>
      <c r="D3359">
        <v>0.99993410664280302</v>
      </c>
      <c r="E3359">
        <f t="shared" si="260"/>
        <v>0.75562220344957598</v>
      </c>
      <c r="F3359">
        <v>18454000</v>
      </c>
      <c r="G3359">
        <v>16859000</v>
      </c>
      <c r="H3359">
        <v>21489000</v>
      </c>
      <c r="I3359">
        <v>16658000</v>
      </c>
      <c r="J3359">
        <v>17368000</v>
      </c>
      <c r="K3359">
        <f t="shared" si="261"/>
        <v>18165600</v>
      </c>
      <c r="L3359">
        <v>22211000</v>
      </c>
      <c r="M3359">
        <v>24234000</v>
      </c>
      <c r="N3359">
        <v>0</v>
      </c>
      <c r="O3359">
        <v>21679000</v>
      </c>
      <c r="P3359">
        <v>0</v>
      </c>
      <c r="Q3359">
        <f t="shared" si="262"/>
        <v>13624800</v>
      </c>
      <c r="R3359">
        <v>3</v>
      </c>
      <c r="S3359">
        <v>3</v>
      </c>
      <c r="T3359">
        <v>3</v>
      </c>
      <c r="U3359">
        <v>3</v>
      </c>
      <c r="V3359">
        <v>3</v>
      </c>
      <c r="W3359">
        <f t="shared" si="263"/>
        <v>3</v>
      </c>
      <c r="X3359">
        <v>3</v>
      </c>
      <c r="Y3359">
        <v>2</v>
      </c>
      <c r="Z3359">
        <v>0</v>
      </c>
      <c r="AA3359">
        <v>3</v>
      </c>
      <c r="AB3359">
        <v>0</v>
      </c>
      <c r="AC3359">
        <f t="shared" si="264"/>
        <v>1.6</v>
      </c>
    </row>
    <row r="3360" spans="1:29" x14ac:dyDescent="0.3">
      <c r="A3360" t="s">
        <v>3246</v>
      </c>
      <c r="B3360">
        <v>-0.18964096068360101</v>
      </c>
      <c r="C3360">
        <v>0.91726224639732801</v>
      </c>
      <c r="D3360">
        <v>0.99993410664280302</v>
      </c>
      <c r="E3360">
        <f t="shared" si="260"/>
        <v>0.87682390677932875</v>
      </c>
      <c r="F3360">
        <v>22625000</v>
      </c>
      <c r="G3360">
        <v>21433000</v>
      </c>
      <c r="H3360">
        <v>19742000</v>
      </c>
      <c r="I3360">
        <v>16978000</v>
      </c>
      <c r="J3360">
        <v>21026000</v>
      </c>
      <c r="K3360">
        <f t="shared" si="261"/>
        <v>20360800</v>
      </c>
      <c r="L3360">
        <v>21765000</v>
      </c>
      <c r="M3360">
        <v>22288000</v>
      </c>
      <c r="N3360">
        <v>18537000</v>
      </c>
      <c r="O3360">
        <v>0</v>
      </c>
      <c r="P3360">
        <v>25110000</v>
      </c>
      <c r="Q3360">
        <f t="shared" si="262"/>
        <v>17540000</v>
      </c>
      <c r="R3360">
        <v>5</v>
      </c>
      <c r="S3360">
        <v>4</v>
      </c>
      <c r="T3360">
        <v>5</v>
      </c>
      <c r="U3360">
        <v>5</v>
      </c>
      <c r="V3360">
        <v>4</v>
      </c>
      <c r="W3360">
        <f t="shared" si="263"/>
        <v>4.5999999999999996</v>
      </c>
      <c r="X3360">
        <v>3</v>
      </c>
      <c r="Y3360">
        <v>4</v>
      </c>
      <c r="Z3360">
        <v>2</v>
      </c>
      <c r="AA3360">
        <v>3</v>
      </c>
      <c r="AB3360">
        <v>3</v>
      </c>
      <c r="AC3360">
        <f t="shared" si="264"/>
        <v>3</v>
      </c>
    </row>
    <row r="3361" spans="1:29" x14ac:dyDescent="0.3">
      <c r="A3361" t="s">
        <v>3247</v>
      </c>
      <c r="B3361">
        <v>3.6725197425931097E-2</v>
      </c>
      <c r="C3361">
        <v>0.98394401317514002</v>
      </c>
      <c r="D3361">
        <v>0.99993410664280302</v>
      </c>
      <c r="E3361">
        <f t="shared" si="260"/>
        <v>1.0257827370373385</v>
      </c>
      <c r="F3361">
        <v>263760000</v>
      </c>
      <c r="G3361">
        <v>269960000</v>
      </c>
      <c r="H3361">
        <v>253790000</v>
      </c>
      <c r="I3361">
        <v>167730000</v>
      </c>
      <c r="J3361">
        <v>242500000</v>
      </c>
      <c r="K3361">
        <f t="shared" si="261"/>
        <v>239548000</v>
      </c>
      <c r="L3361">
        <v>297780000</v>
      </c>
      <c r="M3361">
        <v>252990000</v>
      </c>
      <c r="N3361">
        <v>231190000</v>
      </c>
      <c r="O3361">
        <v>206500000</v>
      </c>
      <c r="P3361">
        <v>224250000</v>
      </c>
      <c r="Q3361">
        <f t="shared" si="262"/>
        <v>242542000</v>
      </c>
      <c r="R3361">
        <v>17</v>
      </c>
      <c r="S3361">
        <v>20</v>
      </c>
      <c r="T3361">
        <v>12</v>
      </c>
      <c r="U3361">
        <v>17</v>
      </c>
      <c r="V3361">
        <v>19</v>
      </c>
      <c r="W3361">
        <f t="shared" si="263"/>
        <v>17</v>
      </c>
      <c r="X3361">
        <v>17</v>
      </c>
      <c r="Y3361">
        <v>16</v>
      </c>
      <c r="Z3361">
        <v>21</v>
      </c>
      <c r="AA3361">
        <v>20</v>
      </c>
      <c r="AB3361">
        <v>19</v>
      </c>
      <c r="AC3361">
        <f t="shared" si="264"/>
        <v>18.600000000000001</v>
      </c>
    </row>
    <row r="3362" spans="1:29" x14ac:dyDescent="0.3">
      <c r="A3362" t="s">
        <v>731</v>
      </c>
      <c r="B3362">
        <v>-0.26612961990724998</v>
      </c>
      <c r="C3362">
        <v>0.88413325865922698</v>
      </c>
      <c r="D3362">
        <v>0.99993410664280302</v>
      </c>
      <c r="E3362">
        <f t="shared" si="260"/>
        <v>0.83154738408401241</v>
      </c>
      <c r="F3362">
        <v>67655000</v>
      </c>
      <c r="G3362">
        <v>58966000</v>
      </c>
      <c r="H3362">
        <v>68067000</v>
      </c>
      <c r="I3362">
        <v>68595000</v>
      </c>
      <c r="J3362">
        <v>65997000</v>
      </c>
      <c r="K3362">
        <f t="shared" si="261"/>
        <v>65856000</v>
      </c>
      <c r="L3362">
        <v>50695000</v>
      </c>
      <c r="M3362">
        <v>51328000</v>
      </c>
      <c r="N3362">
        <v>64287000</v>
      </c>
      <c r="O3362">
        <v>56268000</v>
      </c>
      <c r="P3362">
        <v>47667000</v>
      </c>
      <c r="Q3362">
        <f t="shared" si="262"/>
        <v>54049000</v>
      </c>
      <c r="R3362">
        <v>13</v>
      </c>
      <c r="S3362">
        <v>13</v>
      </c>
      <c r="T3362">
        <v>10</v>
      </c>
      <c r="U3362">
        <v>8</v>
      </c>
      <c r="V3362">
        <v>8</v>
      </c>
      <c r="W3362">
        <f t="shared" si="263"/>
        <v>10.4</v>
      </c>
      <c r="X3362">
        <v>5</v>
      </c>
      <c r="Y3362">
        <v>8</v>
      </c>
      <c r="Z3362">
        <v>5</v>
      </c>
      <c r="AA3362">
        <v>7</v>
      </c>
      <c r="AB3362">
        <v>5</v>
      </c>
      <c r="AC3362">
        <f t="shared" si="264"/>
        <v>6</v>
      </c>
    </row>
    <row r="3363" spans="1:29" x14ac:dyDescent="0.3">
      <c r="A3363" t="s">
        <v>3248</v>
      </c>
      <c r="B3363">
        <v>-0.52864137067593997</v>
      </c>
      <c r="C3363">
        <v>0.772671054509105</v>
      </c>
      <c r="D3363">
        <v>0.99993410664280302</v>
      </c>
      <c r="E3363">
        <f t="shared" si="260"/>
        <v>0.69320724087873731</v>
      </c>
      <c r="F3363">
        <v>173160000</v>
      </c>
      <c r="G3363">
        <v>177110000</v>
      </c>
      <c r="H3363">
        <v>166270000</v>
      </c>
      <c r="I3363">
        <v>172690000</v>
      </c>
      <c r="J3363">
        <v>160690000</v>
      </c>
      <c r="K3363">
        <f t="shared" si="261"/>
        <v>169984000</v>
      </c>
      <c r="L3363">
        <v>117790000</v>
      </c>
      <c r="M3363">
        <v>114320000</v>
      </c>
      <c r="N3363">
        <v>115570000</v>
      </c>
      <c r="O3363">
        <v>127510000</v>
      </c>
      <c r="P3363">
        <v>106440000</v>
      </c>
      <c r="Q3363">
        <f t="shared" si="262"/>
        <v>116326000</v>
      </c>
      <c r="R3363">
        <v>27</v>
      </c>
      <c r="S3363">
        <v>21</v>
      </c>
      <c r="T3363">
        <v>22</v>
      </c>
      <c r="U3363">
        <v>15</v>
      </c>
      <c r="V3363">
        <v>17</v>
      </c>
      <c r="W3363">
        <f t="shared" si="263"/>
        <v>20.399999999999999</v>
      </c>
      <c r="X3363">
        <v>10</v>
      </c>
      <c r="Y3363">
        <v>15</v>
      </c>
      <c r="Z3363">
        <v>11</v>
      </c>
      <c r="AA3363">
        <v>8</v>
      </c>
      <c r="AB3363">
        <v>7</v>
      </c>
      <c r="AC3363">
        <f t="shared" si="264"/>
        <v>10.199999999999999</v>
      </c>
    </row>
    <row r="3364" spans="1:29" x14ac:dyDescent="0.3">
      <c r="A3364" t="s">
        <v>3249</v>
      </c>
      <c r="B3364">
        <v>0.44875003186761597</v>
      </c>
      <c r="C3364">
        <v>0.80613518851716004</v>
      </c>
      <c r="D3364">
        <v>0.99993410664280302</v>
      </c>
      <c r="E3364">
        <f t="shared" si="260"/>
        <v>1.3648572158125354</v>
      </c>
      <c r="F3364">
        <v>41465000</v>
      </c>
      <c r="G3364">
        <v>53967000</v>
      </c>
      <c r="H3364">
        <v>46489000</v>
      </c>
      <c r="I3364">
        <v>56522000</v>
      </c>
      <c r="J3364">
        <v>49138000</v>
      </c>
      <c r="K3364">
        <f t="shared" si="261"/>
        <v>49516200</v>
      </c>
      <c r="L3364">
        <v>59605000</v>
      </c>
      <c r="M3364">
        <v>65466000</v>
      </c>
      <c r="N3364">
        <v>78637000</v>
      </c>
      <c r="O3364">
        <v>66184000</v>
      </c>
      <c r="P3364">
        <v>63351000</v>
      </c>
      <c r="Q3364">
        <f t="shared" si="262"/>
        <v>66648600</v>
      </c>
      <c r="R3364">
        <v>11</v>
      </c>
      <c r="S3364">
        <v>7</v>
      </c>
      <c r="T3364">
        <v>8</v>
      </c>
      <c r="U3364">
        <v>7</v>
      </c>
      <c r="V3364">
        <v>10</v>
      </c>
      <c r="W3364">
        <f t="shared" si="263"/>
        <v>8.6</v>
      </c>
      <c r="X3364">
        <v>7</v>
      </c>
      <c r="Y3364">
        <v>13</v>
      </c>
      <c r="Z3364">
        <v>9</v>
      </c>
      <c r="AA3364">
        <v>10</v>
      </c>
      <c r="AB3364">
        <v>8</v>
      </c>
      <c r="AC3364">
        <f t="shared" si="264"/>
        <v>9.4</v>
      </c>
    </row>
    <row r="3365" spans="1:29" x14ac:dyDescent="0.3">
      <c r="A3365" t="s">
        <v>3252</v>
      </c>
      <c r="B3365">
        <v>-0.21237241827463599</v>
      </c>
      <c r="C3365">
        <v>0.90739557492612299</v>
      </c>
      <c r="D3365">
        <v>0.99993410664280302</v>
      </c>
      <c r="E3365">
        <f t="shared" si="260"/>
        <v>0.86311672427877018</v>
      </c>
      <c r="F3365">
        <v>605580000</v>
      </c>
      <c r="G3365">
        <v>490160000</v>
      </c>
      <c r="H3365">
        <v>497900000</v>
      </c>
      <c r="I3365">
        <v>421080000</v>
      </c>
      <c r="J3365">
        <v>360650000</v>
      </c>
      <c r="K3365">
        <f t="shared" si="261"/>
        <v>475074000</v>
      </c>
      <c r="L3365">
        <v>392850000</v>
      </c>
      <c r="M3365">
        <v>414770000</v>
      </c>
      <c r="N3365">
        <v>463590000</v>
      </c>
      <c r="O3365">
        <v>428540000</v>
      </c>
      <c r="P3365">
        <v>325150000</v>
      </c>
      <c r="Q3365">
        <f t="shared" si="262"/>
        <v>404980000</v>
      </c>
      <c r="R3365">
        <v>38</v>
      </c>
      <c r="S3365">
        <v>43</v>
      </c>
      <c r="T3365">
        <v>39</v>
      </c>
      <c r="U3365">
        <v>37</v>
      </c>
      <c r="V3365">
        <v>43</v>
      </c>
      <c r="W3365">
        <f t="shared" si="263"/>
        <v>40</v>
      </c>
      <c r="X3365">
        <v>39</v>
      </c>
      <c r="Y3365">
        <v>38</v>
      </c>
      <c r="Z3365">
        <v>36</v>
      </c>
      <c r="AA3365">
        <v>37</v>
      </c>
      <c r="AB3365">
        <v>25</v>
      </c>
      <c r="AC3365">
        <f t="shared" si="264"/>
        <v>35</v>
      </c>
    </row>
    <row r="3366" spans="1:29" x14ac:dyDescent="0.3">
      <c r="A3366" t="s">
        <v>146</v>
      </c>
      <c r="B3366">
        <v>-0.92077011424990596</v>
      </c>
      <c r="C3366">
        <v>0.61680678433085101</v>
      </c>
      <c r="D3366">
        <v>0.99993410664280302</v>
      </c>
      <c r="E3366">
        <f t="shared" si="260"/>
        <v>0.52822697611791636</v>
      </c>
      <c r="F3366">
        <v>43462000</v>
      </c>
      <c r="G3366">
        <v>27220000</v>
      </c>
      <c r="H3366">
        <v>38608000</v>
      </c>
      <c r="I3366">
        <v>27909000</v>
      </c>
      <c r="J3366">
        <v>29360000</v>
      </c>
      <c r="K3366">
        <f t="shared" si="261"/>
        <v>33311800</v>
      </c>
      <c r="L3366">
        <v>12099000</v>
      </c>
      <c r="M3366">
        <v>30937000</v>
      </c>
      <c r="N3366">
        <v>16779000</v>
      </c>
      <c r="O3366">
        <v>0</v>
      </c>
      <c r="P3366">
        <v>26630000</v>
      </c>
      <c r="Q3366">
        <f t="shared" si="262"/>
        <v>17289000</v>
      </c>
      <c r="R3366">
        <v>14</v>
      </c>
      <c r="S3366">
        <v>10</v>
      </c>
      <c r="T3366">
        <v>11</v>
      </c>
      <c r="U3366">
        <v>7</v>
      </c>
      <c r="V3366">
        <v>5</v>
      </c>
      <c r="W3366">
        <f t="shared" si="263"/>
        <v>9.4</v>
      </c>
      <c r="X3366">
        <v>2</v>
      </c>
      <c r="Y3366">
        <v>5</v>
      </c>
      <c r="Z3366">
        <v>2</v>
      </c>
      <c r="AA3366">
        <v>2</v>
      </c>
      <c r="AB3366">
        <v>4</v>
      </c>
      <c r="AC3366">
        <f t="shared" si="264"/>
        <v>3</v>
      </c>
    </row>
    <row r="3367" spans="1:29" x14ac:dyDescent="0.3">
      <c r="A3367" t="s">
        <v>3255</v>
      </c>
      <c r="B3367">
        <v>3.0582903943735099E-2</v>
      </c>
      <c r="C3367">
        <v>0.986629046858851</v>
      </c>
      <c r="D3367">
        <v>0.99993410664280302</v>
      </c>
      <c r="E3367">
        <f t="shared" si="260"/>
        <v>1.0214247369840586</v>
      </c>
      <c r="F3367">
        <v>1132500000</v>
      </c>
      <c r="G3367">
        <v>1227600000</v>
      </c>
      <c r="H3367">
        <v>1085400000</v>
      </c>
      <c r="I3367">
        <v>1254500000</v>
      </c>
      <c r="J3367">
        <v>1271500000</v>
      </c>
      <c r="K3367">
        <f t="shared" si="261"/>
        <v>1194300000</v>
      </c>
      <c r="L3367">
        <v>1174500000</v>
      </c>
      <c r="M3367">
        <v>1194500000</v>
      </c>
      <c r="N3367">
        <v>1330200000</v>
      </c>
      <c r="O3367">
        <v>1238800000</v>
      </c>
      <c r="P3367">
        <v>1081600000</v>
      </c>
      <c r="Q3367">
        <f t="shared" si="262"/>
        <v>1203920000</v>
      </c>
      <c r="R3367">
        <v>49</v>
      </c>
      <c r="S3367">
        <v>49</v>
      </c>
      <c r="T3367">
        <v>55</v>
      </c>
      <c r="U3367">
        <v>40</v>
      </c>
      <c r="V3367">
        <v>49</v>
      </c>
      <c r="W3367">
        <f t="shared" si="263"/>
        <v>48.4</v>
      </c>
      <c r="X3367">
        <v>53</v>
      </c>
      <c r="Y3367">
        <v>49</v>
      </c>
      <c r="Z3367">
        <v>51</v>
      </c>
      <c r="AA3367">
        <v>44</v>
      </c>
      <c r="AB3367">
        <v>42</v>
      </c>
      <c r="AC3367">
        <f t="shared" si="264"/>
        <v>47.8</v>
      </c>
    </row>
    <row r="3368" spans="1:29" x14ac:dyDescent="0.3">
      <c r="A3368" t="s">
        <v>3256</v>
      </c>
      <c r="B3368">
        <v>3.7716512062850302E-2</v>
      </c>
      <c r="C3368">
        <v>0.98351069080535802</v>
      </c>
      <c r="D3368">
        <v>0.99993410664280302</v>
      </c>
      <c r="E3368">
        <f t="shared" si="260"/>
        <v>1.0264878222100862</v>
      </c>
      <c r="F3368">
        <v>52063000</v>
      </c>
      <c r="G3368">
        <v>40638000</v>
      </c>
      <c r="H3368">
        <v>30757000</v>
      </c>
      <c r="I3368">
        <v>48341000</v>
      </c>
      <c r="J3368">
        <v>37576000</v>
      </c>
      <c r="K3368">
        <f t="shared" si="261"/>
        <v>41875000</v>
      </c>
      <c r="L3368">
        <v>32430000</v>
      </c>
      <c r="M3368">
        <v>60595000</v>
      </c>
      <c r="N3368">
        <v>39109000</v>
      </c>
      <c r="O3368">
        <v>33810000</v>
      </c>
      <c r="P3368">
        <v>45962000</v>
      </c>
      <c r="Q3368">
        <f t="shared" si="262"/>
        <v>42381200</v>
      </c>
      <c r="R3368">
        <v>6</v>
      </c>
      <c r="S3368">
        <v>5</v>
      </c>
      <c r="T3368">
        <v>6</v>
      </c>
      <c r="U3368">
        <v>5</v>
      </c>
      <c r="V3368">
        <v>3</v>
      </c>
      <c r="W3368">
        <f t="shared" si="263"/>
        <v>5</v>
      </c>
      <c r="X3368">
        <v>3</v>
      </c>
      <c r="Y3368">
        <v>5</v>
      </c>
      <c r="Z3368">
        <v>3</v>
      </c>
      <c r="AA3368">
        <v>4</v>
      </c>
      <c r="AB3368">
        <v>4</v>
      </c>
      <c r="AC3368">
        <f t="shared" si="264"/>
        <v>3.8</v>
      </c>
    </row>
    <row r="3369" spans="1:29" x14ac:dyDescent="0.3">
      <c r="A3369" t="s">
        <v>3258</v>
      </c>
      <c r="B3369">
        <v>-3.7625389631966502E-2</v>
      </c>
      <c r="C3369">
        <v>0.98355052186119296</v>
      </c>
      <c r="D3369">
        <v>0.99993410664280302</v>
      </c>
      <c r="E3369">
        <f t="shared" si="260"/>
        <v>0.97425721144706301</v>
      </c>
      <c r="F3369">
        <v>93562000</v>
      </c>
      <c r="G3369">
        <v>87279000</v>
      </c>
      <c r="H3369">
        <v>74372000</v>
      </c>
      <c r="I3369">
        <v>78704000</v>
      </c>
      <c r="J3369">
        <v>83168000</v>
      </c>
      <c r="K3369">
        <f t="shared" si="261"/>
        <v>83417000</v>
      </c>
      <c r="L3369">
        <v>64669000</v>
      </c>
      <c r="M3369">
        <v>83877000</v>
      </c>
      <c r="N3369">
        <v>81662000</v>
      </c>
      <c r="O3369">
        <v>92420000</v>
      </c>
      <c r="P3369">
        <v>78674000</v>
      </c>
      <c r="Q3369">
        <f t="shared" si="262"/>
        <v>80260400</v>
      </c>
      <c r="R3369">
        <v>15</v>
      </c>
      <c r="S3369">
        <v>12</v>
      </c>
      <c r="T3369">
        <v>17</v>
      </c>
      <c r="U3369">
        <v>13</v>
      </c>
      <c r="V3369">
        <v>11</v>
      </c>
      <c r="W3369">
        <f t="shared" si="263"/>
        <v>13.6</v>
      </c>
      <c r="X3369">
        <v>12</v>
      </c>
      <c r="Y3369">
        <v>11</v>
      </c>
      <c r="Z3369">
        <v>12</v>
      </c>
      <c r="AA3369">
        <v>7</v>
      </c>
      <c r="AB3369">
        <v>10</v>
      </c>
      <c r="AC3369">
        <f t="shared" si="264"/>
        <v>10.4</v>
      </c>
    </row>
    <row r="3370" spans="1:29" x14ac:dyDescent="0.3">
      <c r="A3370" t="s">
        <v>3259</v>
      </c>
      <c r="B3370">
        <v>0.32776907879939099</v>
      </c>
      <c r="C3370">
        <v>0.85760818970194497</v>
      </c>
      <c r="D3370">
        <v>0.99993410664280302</v>
      </c>
      <c r="E3370">
        <f t="shared" si="260"/>
        <v>1.2550710855404132</v>
      </c>
      <c r="F3370">
        <v>36287000</v>
      </c>
      <c r="G3370">
        <v>40541000</v>
      </c>
      <c r="H3370">
        <v>38530000</v>
      </c>
      <c r="I3370">
        <v>54365000</v>
      </c>
      <c r="J3370">
        <v>45301000</v>
      </c>
      <c r="K3370">
        <f t="shared" si="261"/>
        <v>43004800</v>
      </c>
      <c r="L3370">
        <v>42145000</v>
      </c>
      <c r="M3370">
        <v>62305000</v>
      </c>
      <c r="N3370">
        <v>56230000</v>
      </c>
      <c r="O3370">
        <v>56049000</v>
      </c>
      <c r="P3370">
        <v>49497000</v>
      </c>
      <c r="Q3370">
        <f t="shared" si="262"/>
        <v>53245200</v>
      </c>
      <c r="R3370">
        <v>10</v>
      </c>
      <c r="S3370">
        <v>9</v>
      </c>
      <c r="T3370">
        <v>10</v>
      </c>
      <c r="U3370">
        <v>6</v>
      </c>
      <c r="V3370">
        <v>8</v>
      </c>
      <c r="W3370">
        <f t="shared" si="263"/>
        <v>8.6</v>
      </c>
      <c r="X3370">
        <v>4</v>
      </c>
      <c r="Y3370">
        <v>5</v>
      </c>
      <c r="Z3370">
        <v>9</v>
      </c>
      <c r="AA3370">
        <v>3</v>
      </c>
      <c r="AB3370">
        <v>7</v>
      </c>
      <c r="AC3370">
        <f t="shared" si="264"/>
        <v>5.6</v>
      </c>
    </row>
    <row r="3371" spans="1:29" x14ac:dyDescent="0.3">
      <c r="A3371" t="s">
        <v>3260</v>
      </c>
      <c r="B3371">
        <v>-0.38033585315506802</v>
      </c>
      <c r="C3371">
        <v>0.83513729169391504</v>
      </c>
      <c r="D3371">
        <v>0.99993410664280302</v>
      </c>
      <c r="E3371">
        <f t="shared" si="260"/>
        <v>0.76825872252281635</v>
      </c>
      <c r="F3371">
        <v>54156000</v>
      </c>
      <c r="G3371">
        <v>64633000</v>
      </c>
      <c r="H3371">
        <v>65720000</v>
      </c>
      <c r="I3371">
        <v>52511000</v>
      </c>
      <c r="J3371">
        <v>69289000</v>
      </c>
      <c r="K3371">
        <f t="shared" si="261"/>
        <v>61261800</v>
      </c>
      <c r="L3371">
        <v>50912000</v>
      </c>
      <c r="M3371">
        <v>49691000</v>
      </c>
      <c r="N3371">
        <v>40615000</v>
      </c>
      <c r="O3371">
        <v>36321000</v>
      </c>
      <c r="P3371">
        <v>54434000</v>
      </c>
      <c r="Q3371">
        <f t="shared" si="262"/>
        <v>46394600</v>
      </c>
      <c r="R3371">
        <v>9</v>
      </c>
      <c r="S3371">
        <v>11</v>
      </c>
      <c r="T3371">
        <v>14</v>
      </c>
      <c r="U3371">
        <v>13</v>
      </c>
      <c r="V3371">
        <v>11</v>
      </c>
      <c r="W3371">
        <f t="shared" si="263"/>
        <v>11.6</v>
      </c>
      <c r="X3371">
        <v>8</v>
      </c>
      <c r="Y3371">
        <v>6</v>
      </c>
      <c r="Z3371">
        <v>2</v>
      </c>
      <c r="AA3371">
        <v>6</v>
      </c>
      <c r="AB3371">
        <v>7</v>
      </c>
      <c r="AC3371">
        <f t="shared" si="264"/>
        <v>5.8</v>
      </c>
    </row>
    <row r="3372" spans="1:29" x14ac:dyDescent="0.3">
      <c r="A3372" t="s">
        <v>3262</v>
      </c>
      <c r="B3372">
        <v>0.37203711279565599</v>
      </c>
      <c r="C3372">
        <v>0.83867435553717096</v>
      </c>
      <c r="D3372">
        <v>0.99993410664280302</v>
      </c>
      <c r="E3372">
        <f t="shared" si="260"/>
        <v>1.2941789463287645</v>
      </c>
      <c r="F3372">
        <v>0</v>
      </c>
      <c r="G3372">
        <v>0</v>
      </c>
      <c r="H3372">
        <v>14052000</v>
      </c>
      <c r="I3372">
        <v>0</v>
      </c>
      <c r="J3372">
        <v>0</v>
      </c>
      <c r="K3372">
        <f t="shared" si="261"/>
        <v>2810400</v>
      </c>
      <c r="L3372">
        <v>17905000</v>
      </c>
      <c r="M3372">
        <v>0</v>
      </c>
      <c r="N3372">
        <v>0</v>
      </c>
      <c r="O3372">
        <v>0</v>
      </c>
      <c r="P3372">
        <v>0</v>
      </c>
      <c r="Q3372">
        <f t="shared" si="262"/>
        <v>3581000</v>
      </c>
      <c r="R3372">
        <v>2</v>
      </c>
      <c r="S3372">
        <v>2</v>
      </c>
      <c r="T3372">
        <v>4</v>
      </c>
      <c r="U3372">
        <v>0</v>
      </c>
      <c r="V3372">
        <v>0</v>
      </c>
      <c r="W3372">
        <f t="shared" si="263"/>
        <v>1.6</v>
      </c>
      <c r="X3372">
        <v>4</v>
      </c>
      <c r="Y3372">
        <v>0</v>
      </c>
      <c r="Z3372">
        <v>0</v>
      </c>
      <c r="AA3372">
        <v>0</v>
      </c>
      <c r="AB3372">
        <v>0</v>
      </c>
      <c r="AC3372">
        <f t="shared" si="264"/>
        <v>0.8</v>
      </c>
    </row>
    <row r="3373" spans="1:29" x14ac:dyDescent="0.3">
      <c r="A3373" t="s">
        <v>3263</v>
      </c>
      <c r="B3373">
        <v>0.56264867731958101</v>
      </c>
      <c r="C3373">
        <v>0.75857403530675704</v>
      </c>
      <c r="D3373">
        <v>0.99993410664280302</v>
      </c>
      <c r="E3373">
        <f t="shared" si="260"/>
        <v>1.4769783484916545</v>
      </c>
      <c r="F3373">
        <v>0</v>
      </c>
      <c r="G3373">
        <v>46159000</v>
      </c>
      <c r="H3373">
        <v>34550000</v>
      </c>
      <c r="I3373">
        <v>43521000</v>
      </c>
      <c r="J3373" s="1">
        <v>33000000</v>
      </c>
      <c r="K3373">
        <f t="shared" si="261"/>
        <v>31446000</v>
      </c>
      <c r="L3373">
        <v>42978000</v>
      </c>
      <c r="M3373">
        <v>52167000</v>
      </c>
      <c r="N3373">
        <v>41288000</v>
      </c>
      <c r="O3373">
        <v>46483000</v>
      </c>
      <c r="P3373">
        <v>45771000</v>
      </c>
      <c r="Q3373">
        <f t="shared" si="262"/>
        <v>45737400</v>
      </c>
      <c r="R3373">
        <v>0</v>
      </c>
      <c r="S3373">
        <v>6</v>
      </c>
      <c r="T3373">
        <v>7</v>
      </c>
      <c r="U3373">
        <v>3</v>
      </c>
      <c r="V3373">
        <v>6</v>
      </c>
      <c r="W3373">
        <f t="shared" si="263"/>
        <v>4.4000000000000004</v>
      </c>
      <c r="X3373">
        <v>7</v>
      </c>
      <c r="Y3373">
        <v>7</v>
      </c>
      <c r="Z3373">
        <v>7</v>
      </c>
      <c r="AA3373">
        <v>6</v>
      </c>
      <c r="AB3373">
        <v>5</v>
      </c>
      <c r="AC3373">
        <f t="shared" si="264"/>
        <v>6.4</v>
      </c>
    </row>
    <row r="3374" spans="1:29" x14ac:dyDescent="0.3">
      <c r="A3374" t="s">
        <v>3264</v>
      </c>
      <c r="B3374">
        <v>0.28942481992137198</v>
      </c>
      <c r="C3374">
        <v>0.87408840620964801</v>
      </c>
      <c r="D3374">
        <v>0.99993410664280302</v>
      </c>
      <c r="E3374">
        <f t="shared" si="260"/>
        <v>1.2221529271816252</v>
      </c>
      <c r="F3374">
        <v>136810000</v>
      </c>
      <c r="G3374">
        <v>156100000</v>
      </c>
      <c r="H3374">
        <v>130510000</v>
      </c>
      <c r="I3374">
        <v>144460000</v>
      </c>
      <c r="J3374">
        <v>112360000</v>
      </c>
      <c r="K3374">
        <f t="shared" si="261"/>
        <v>136048000</v>
      </c>
      <c r="L3374">
        <v>132450000</v>
      </c>
      <c r="M3374">
        <v>171810000</v>
      </c>
      <c r="N3374">
        <v>186350000</v>
      </c>
      <c r="O3374">
        <v>170500000</v>
      </c>
      <c r="P3374">
        <v>159060000</v>
      </c>
      <c r="Q3374">
        <f t="shared" si="262"/>
        <v>164034000</v>
      </c>
      <c r="R3374">
        <v>19</v>
      </c>
      <c r="S3374">
        <v>16</v>
      </c>
      <c r="T3374">
        <v>13</v>
      </c>
      <c r="U3374">
        <v>15</v>
      </c>
      <c r="V3374">
        <v>13</v>
      </c>
      <c r="W3374">
        <f t="shared" si="263"/>
        <v>15.2</v>
      </c>
      <c r="X3374">
        <v>15</v>
      </c>
      <c r="Y3374">
        <v>16</v>
      </c>
      <c r="Z3374">
        <v>16</v>
      </c>
      <c r="AA3374">
        <v>11</v>
      </c>
      <c r="AB3374">
        <v>13</v>
      </c>
      <c r="AC3374">
        <f t="shared" si="264"/>
        <v>14.2</v>
      </c>
    </row>
    <row r="3375" spans="1:29" x14ac:dyDescent="0.3">
      <c r="A3375" t="s">
        <v>252</v>
      </c>
      <c r="B3375">
        <v>0.21389068712496101</v>
      </c>
      <c r="C3375">
        <v>0.90673715071870098</v>
      </c>
      <c r="D3375">
        <v>0.99993410664280302</v>
      </c>
      <c r="E3375">
        <f t="shared" si="260"/>
        <v>1.1598117723411443</v>
      </c>
      <c r="F3375">
        <v>23118000</v>
      </c>
      <c r="G3375">
        <v>28432000</v>
      </c>
      <c r="H3375">
        <v>25984000</v>
      </c>
      <c r="I3375">
        <v>28135000</v>
      </c>
      <c r="J3375">
        <v>24055000</v>
      </c>
      <c r="K3375">
        <f t="shared" si="261"/>
        <v>25944800</v>
      </c>
      <c r="L3375">
        <v>22645000</v>
      </c>
      <c r="M3375">
        <v>29591000</v>
      </c>
      <c r="N3375">
        <v>30991000</v>
      </c>
      <c r="O3375">
        <v>33648000</v>
      </c>
      <c r="P3375">
        <v>31562000</v>
      </c>
      <c r="Q3375">
        <f t="shared" si="262"/>
        <v>29687400</v>
      </c>
      <c r="R3375">
        <v>6</v>
      </c>
      <c r="S3375">
        <v>5</v>
      </c>
      <c r="T3375">
        <v>7</v>
      </c>
      <c r="U3375">
        <v>3</v>
      </c>
      <c r="V3375">
        <v>5</v>
      </c>
      <c r="W3375">
        <f t="shared" si="263"/>
        <v>5.2</v>
      </c>
      <c r="X3375">
        <v>4</v>
      </c>
      <c r="Y3375">
        <v>3</v>
      </c>
      <c r="Z3375">
        <v>2</v>
      </c>
      <c r="AA3375">
        <v>3</v>
      </c>
      <c r="AB3375">
        <v>3</v>
      </c>
      <c r="AC3375">
        <f t="shared" si="264"/>
        <v>3</v>
      </c>
    </row>
    <row r="3376" spans="1:29" x14ac:dyDescent="0.3">
      <c r="A3376" t="s">
        <v>3267</v>
      </c>
      <c r="B3376">
        <v>-0.44241611724493501</v>
      </c>
      <c r="C3376">
        <v>0.80880764642485203</v>
      </c>
      <c r="D3376">
        <v>0.99993410664280302</v>
      </c>
      <c r="E3376">
        <f t="shared" si="260"/>
        <v>0.73590114413919117</v>
      </c>
      <c r="F3376">
        <v>807890000</v>
      </c>
      <c r="G3376">
        <v>891400000</v>
      </c>
      <c r="H3376">
        <v>801470000</v>
      </c>
      <c r="I3376">
        <v>638270000</v>
      </c>
      <c r="J3376">
        <v>808870000</v>
      </c>
      <c r="K3376">
        <f t="shared" si="261"/>
        <v>789580000</v>
      </c>
      <c r="L3376">
        <v>686240000</v>
      </c>
      <c r="M3376">
        <v>551200000</v>
      </c>
      <c r="N3376">
        <v>578980000</v>
      </c>
      <c r="O3376">
        <v>509270000</v>
      </c>
      <c r="P3376">
        <v>541180000</v>
      </c>
      <c r="Q3376">
        <f t="shared" si="262"/>
        <v>573374000</v>
      </c>
      <c r="R3376">
        <v>31</v>
      </c>
      <c r="S3376">
        <v>42</v>
      </c>
      <c r="T3376">
        <v>46</v>
      </c>
      <c r="U3376">
        <v>42</v>
      </c>
      <c r="V3376">
        <v>44</v>
      </c>
      <c r="W3376">
        <f t="shared" si="263"/>
        <v>41</v>
      </c>
      <c r="X3376">
        <v>30</v>
      </c>
      <c r="Y3376">
        <v>29</v>
      </c>
      <c r="Z3376">
        <v>31</v>
      </c>
      <c r="AA3376">
        <v>30</v>
      </c>
      <c r="AB3376">
        <v>25</v>
      </c>
      <c r="AC3376">
        <f t="shared" si="264"/>
        <v>29</v>
      </c>
    </row>
    <row r="3377" spans="1:29" x14ac:dyDescent="0.3">
      <c r="A3377" t="s">
        <v>3268</v>
      </c>
      <c r="B3377">
        <v>-1.70262057153533</v>
      </c>
      <c r="C3377">
        <v>0.363945496796163</v>
      </c>
      <c r="D3377">
        <v>0.99993410664280302</v>
      </c>
      <c r="E3377">
        <f t="shared" si="260"/>
        <v>0.30722753525831908</v>
      </c>
      <c r="F3377">
        <v>141090000</v>
      </c>
      <c r="G3377">
        <v>195360000</v>
      </c>
      <c r="H3377">
        <v>110230000</v>
      </c>
      <c r="I3377">
        <v>68867000</v>
      </c>
      <c r="J3377">
        <v>134380000</v>
      </c>
      <c r="K3377">
        <f t="shared" si="261"/>
        <v>129985400</v>
      </c>
      <c r="L3377">
        <v>66211000</v>
      </c>
      <c r="M3377">
        <v>39027000</v>
      </c>
      <c r="N3377">
        <v>33586000</v>
      </c>
      <c r="O3377">
        <v>24268000</v>
      </c>
      <c r="P3377">
        <v>33930000</v>
      </c>
      <c r="Q3377">
        <f t="shared" si="262"/>
        <v>39404400</v>
      </c>
      <c r="R3377">
        <v>11</v>
      </c>
      <c r="S3377">
        <v>20</v>
      </c>
      <c r="T3377">
        <v>11</v>
      </c>
      <c r="U3377">
        <v>10</v>
      </c>
      <c r="V3377">
        <v>12</v>
      </c>
      <c r="W3377">
        <f t="shared" si="263"/>
        <v>12.8</v>
      </c>
      <c r="X3377">
        <v>6</v>
      </c>
      <c r="Y3377">
        <v>6</v>
      </c>
      <c r="Z3377">
        <v>6</v>
      </c>
      <c r="AA3377">
        <v>3</v>
      </c>
      <c r="AB3377">
        <v>4</v>
      </c>
      <c r="AC3377">
        <f t="shared" si="264"/>
        <v>5</v>
      </c>
    </row>
    <row r="3378" spans="1:29" x14ac:dyDescent="0.3">
      <c r="A3378" t="s">
        <v>3269</v>
      </c>
      <c r="B3378">
        <v>1.20231263448403</v>
      </c>
      <c r="C3378">
        <v>0.51590496915387096</v>
      </c>
      <c r="D3378">
        <v>0.99993410664280302</v>
      </c>
      <c r="E3378">
        <f t="shared" si="260"/>
        <v>2.3010823811656209</v>
      </c>
      <c r="F3378">
        <v>152970000</v>
      </c>
      <c r="G3378">
        <v>155030000</v>
      </c>
      <c r="H3378">
        <v>157960000</v>
      </c>
      <c r="I3378">
        <v>182310000</v>
      </c>
      <c r="J3378">
        <v>149640000</v>
      </c>
      <c r="K3378">
        <f t="shared" si="261"/>
        <v>159582000</v>
      </c>
      <c r="L3378">
        <v>367800000</v>
      </c>
      <c r="M3378">
        <v>380970000</v>
      </c>
      <c r="N3378">
        <v>380340000</v>
      </c>
      <c r="O3378">
        <v>337800000</v>
      </c>
      <c r="P3378">
        <v>343800000</v>
      </c>
      <c r="Q3378">
        <f t="shared" si="262"/>
        <v>362142000</v>
      </c>
      <c r="R3378">
        <v>10</v>
      </c>
      <c r="S3378">
        <v>9</v>
      </c>
      <c r="T3378">
        <v>13</v>
      </c>
      <c r="U3378">
        <v>12</v>
      </c>
      <c r="V3378">
        <v>10</v>
      </c>
      <c r="W3378">
        <f t="shared" si="263"/>
        <v>10.8</v>
      </c>
      <c r="X3378">
        <v>19</v>
      </c>
      <c r="Y3378">
        <v>19</v>
      </c>
      <c r="Z3378">
        <v>19</v>
      </c>
      <c r="AA3378">
        <v>17</v>
      </c>
      <c r="AB3378">
        <v>20</v>
      </c>
      <c r="AC3378">
        <f t="shared" si="264"/>
        <v>18.8</v>
      </c>
    </row>
    <row r="3379" spans="1:29" x14ac:dyDescent="0.3">
      <c r="A3379" t="s">
        <v>3270</v>
      </c>
      <c r="B3379">
        <v>2.5818931014497701E-2</v>
      </c>
      <c r="C3379">
        <v>0.98871169042107898</v>
      </c>
      <c r="D3379">
        <v>0.99993410664280302</v>
      </c>
      <c r="E3379">
        <f t="shared" si="260"/>
        <v>1.0180574179486126</v>
      </c>
      <c r="F3379">
        <v>266250000</v>
      </c>
      <c r="G3379">
        <v>241830000</v>
      </c>
      <c r="H3379">
        <v>272120000</v>
      </c>
      <c r="I3379">
        <v>188040000</v>
      </c>
      <c r="J3379">
        <v>222010000</v>
      </c>
      <c r="K3379">
        <f t="shared" si="261"/>
        <v>238050000</v>
      </c>
      <c r="L3379">
        <v>251520000</v>
      </c>
      <c r="M3379">
        <v>258210000</v>
      </c>
      <c r="N3379">
        <v>209480000</v>
      </c>
      <c r="O3379">
        <v>242590000</v>
      </c>
      <c r="P3379">
        <v>234600000</v>
      </c>
      <c r="Q3379">
        <f t="shared" si="262"/>
        <v>239280000</v>
      </c>
      <c r="R3379">
        <v>26</v>
      </c>
      <c r="S3379">
        <v>15</v>
      </c>
      <c r="T3379">
        <v>24</v>
      </c>
      <c r="U3379">
        <v>16</v>
      </c>
      <c r="V3379">
        <v>18</v>
      </c>
      <c r="W3379">
        <f t="shared" si="263"/>
        <v>19.8</v>
      </c>
      <c r="X3379">
        <v>17</v>
      </c>
      <c r="Y3379">
        <v>21</v>
      </c>
      <c r="Z3379">
        <v>20</v>
      </c>
      <c r="AA3379">
        <v>13</v>
      </c>
      <c r="AB3379">
        <v>18</v>
      </c>
      <c r="AC3379">
        <f t="shared" si="264"/>
        <v>17.8</v>
      </c>
    </row>
    <row r="3380" spans="1:29" x14ac:dyDescent="0.3">
      <c r="A3380" t="s">
        <v>286</v>
      </c>
      <c r="B3380">
        <v>-0.335362199921866</v>
      </c>
      <c r="C3380">
        <v>0.85435322517255097</v>
      </c>
      <c r="D3380">
        <v>0.99993410664280302</v>
      </c>
      <c r="E3380">
        <f t="shared" si="260"/>
        <v>0.79258512690827376</v>
      </c>
      <c r="F3380">
        <v>65324000</v>
      </c>
      <c r="G3380">
        <v>74791000</v>
      </c>
      <c r="H3380">
        <v>53726000</v>
      </c>
      <c r="I3380">
        <v>69213000</v>
      </c>
      <c r="J3380">
        <v>63237000</v>
      </c>
      <c r="K3380">
        <f t="shared" si="261"/>
        <v>65258200</v>
      </c>
      <c r="L3380">
        <v>50782000</v>
      </c>
      <c r="M3380">
        <v>52483000</v>
      </c>
      <c r="N3380">
        <v>74478000</v>
      </c>
      <c r="O3380">
        <v>28198000</v>
      </c>
      <c r="P3380">
        <v>48731000</v>
      </c>
      <c r="Q3380">
        <f t="shared" si="262"/>
        <v>50934400</v>
      </c>
      <c r="R3380">
        <v>13</v>
      </c>
      <c r="S3380">
        <v>12</v>
      </c>
      <c r="T3380">
        <v>7</v>
      </c>
      <c r="U3380">
        <v>7</v>
      </c>
      <c r="V3380">
        <v>7</v>
      </c>
      <c r="W3380">
        <f t="shared" si="263"/>
        <v>9.1999999999999993</v>
      </c>
      <c r="X3380">
        <v>7</v>
      </c>
      <c r="Y3380">
        <v>6</v>
      </c>
      <c r="Z3380">
        <v>5</v>
      </c>
      <c r="AA3380">
        <v>3</v>
      </c>
      <c r="AB3380">
        <v>4</v>
      </c>
      <c r="AC3380">
        <f t="shared" si="264"/>
        <v>5</v>
      </c>
    </row>
    <row r="3381" spans="1:29" x14ac:dyDescent="0.3">
      <c r="A3381" t="s">
        <v>3271</v>
      </c>
      <c r="B3381">
        <v>-1.7652818856744999E-2</v>
      </c>
      <c r="C3381">
        <v>0.99228183644201595</v>
      </c>
      <c r="D3381">
        <v>0.99993410664280302</v>
      </c>
      <c r="E3381">
        <f t="shared" si="260"/>
        <v>0.98783855385155872</v>
      </c>
      <c r="F3381">
        <v>378600000</v>
      </c>
      <c r="G3381">
        <v>314270000</v>
      </c>
      <c r="H3381">
        <v>324610000</v>
      </c>
      <c r="I3381">
        <v>289720000</v>
      </c>
      <c r="J3381">
        <v>330500000</v>
      </c>
      <c r="K3381">
        <f t="shared" si="261"/>
        <v>327540000</v>
      </c>
      <c r="L3381">
        <v>312940000</v>
      </c>
      <c r="M3381">
        <v>365860000</v>
      </c>
      <c r="N3381">
        <v>308880000</v>
      </c>
      <c r="O3381">
        <v>340640000</v>
      </c>
      <c r="P3381">
        <v>269820000</v>
      </c>
      <c r="Q3381">
        <f t="shared" si="262"/>
        <v>319628000</v>
      </c>
      <c r="R3381">
        <v>20</v>
      </c>
      <c r="S3381">
        <v>20</v>
      </c>
      <c r="T3381">
        <v>20</v>
      </c>
      <c r="U3381">
        <v>19</v>
      </c>
      <c r="V3381">
        <v>12</v>
      </c>
      <c r="W3381">
        <f t="shared" si="263"/>
        <v>18.2</v>
      </c>
      <c r="X3381">
        <v>15</v>
      </c>
      <c r="Y3381">
        <v>16</v>
      </c>
      <c r="Z3381">
        <v>17</v>
      </c>
      <c r="AA3381">
        <v>16</v>
      </c>
      <c r="AB3381">
        <v>14</v>
      </c>
      <c r="AC3381">
        <f t="shared" si="264"/>
        <v>15.6</v>
      </c>
    </row>
    <row r="3382" spans="1:29" x14ac:dyDescent="0.3">
      <c r="A3382" t="s">
        <v>194</v>
      </c>
      <c r="B3382">
        <v>0.525244651058423</v>
      </c>
      <c r="C3382">
        <v>0.77408414648635804</v>
      </c>
      <c r="D3382">
        <v>0.99993410664280302</v>
      </c>
      <c r="E3382">
        <f t="shared" si="260"/>
        <v>1.4391776138946986</v>
      </c>
      <c r="F3382">
        <v>22520000</v>
      </c>
      <c r="G3382">
        <v>20802000</v>
      </c>
      <c r="H3382">
        <v>19134000</v>
      </c>
      <c r="I3382">
        <v>21692000</v>
      </c>
      <c r="J3382">
        <v>20519000</v>
      </c>
      <c r="K3382">
        <f t="shared" si="261"/>
        <v>20933400</v>
      </c>
      <c r="L3382">
        <v>26330000</v>
      </c>
      <c r="M3382">
        <v>31098000</v>
      </c>
      <c r="N3382">
        <v>25358000</v>
      </c>
      <c r="O3382">
        <v>30097000</v>
      </c>
      <c r="P3382">
        <v>35697000</v>
      </c>
      <c r="Q3382">
        <f t="shared" si="262"/>
        <v>29716000</v>
      </c>
      <c r="R3382">
        <v>7</v>
      </c>
      <c r="S3382">
        <v>5</v>
      </c>
      <c r="T3382">
        <v>4</v>
      </c>
      <c r="U3382">
        <v>3</v>
      </c>
      <c r="V3382">
        <v>4</v>
      </c>
      <c r="W3382">
        <f t="shared" si="263"/>
        <v>4.5999999999999996</v>
      </c>
      <c r="X3382">
        <v>5</v>
      </c>
      <c r="Y3382">
        <v>4</v>
      </c>
      <c r="Z3382">
        <v>5</v>
      </c>
      <c r="AA3382">
        <v>4</v>
      </c>
      <c r="AB3382">
        <v>6</v>
      </c>
      <c r="AC3382">
        <f t="shared" si="264"/>
        <v>4.8</v>
      </c>
    </row>
    <row r="3383" spans="1:29" x14ac:dyDescent="0.3">
      <c r="A3383" t="s">
        <v>3272</v>
      </c>
      <c r="B3383">
        <v>1.0697754787198299</v>
      </c>
      <c r="C3383">
        <v>0.56211265145048595</v>
      </c>
      <c r="D3383">
        <v>0.99993410664280302</v>
      </c>
      <c r="E3383">
        <f t="shared" si="260"/>
        <v>2.0991066656375446</v>
      </c>
      <c r="F3383">
        <v>0</v>
      </c>
      <c r="G3383">
        <v>0</v>
      </c>
      <c r="H3383">
        <v>0</v>
      </c>
      <c r="I3383">
        <v>9007000</v>
      </c>
      <c r="J3383">
        <v>0</v>
      </c>
      <c r="K3383">
        <f t="shared" si="261"/>
        <v>1801400</v>
      </c>
      <c r="L3383">
        <v>0</v>
      </c>
      <c r="M3383">
        <v>0</v>
      </c>
      <c r="N3383">
        <v>18405000</v>
      </c>
      <c r="O3383">
        <v>0</v>
      </c>
      <c r="P3383">
        <v>0</v>
      </c>
      <c r="Q3383">
        <f t="shared" si="262"/>
        <v>3681000</v>
      </c>
      <c r="R3383">
        <v>2</v>
      </c>
      <c r="S3383">
        <v>2</v>
      </c>
      <c r="T3383">
        <v>2</v>
      </c>
      <c r="U3383">
        <v>2</v>
      </c>
      <c r="V3383">
        <v>3</v>
      </c>
      <c r="W3383">
        <f t="shared" si="263"/>
        <v>2.2000000000000002</v>
      </c>
      <c r="X3383">
        <v>3</v>
      </c>
      <c r="Y3383">
        <v>0</v>
      </c>
      <c r="Z3383">
        <v>3</v>
      </c>
      <c r="AA3383">
        <v>2</v>
      </c>
      <c r="AB3383">
        <v>3</v>
      </c>
      <c r="AC3383">
        <f t="shared" si="264"/>
        <v>2.2000000000000002</v>
      </c>
    </row>
    <row r="3384" spans="1:29" x14ac:dyDescent="0.3">
      <c r="A3384" t="s">
        <v>3273</v>
      </c>
      <c r="B3384">
        <v>-0.203324432875817</v>
      </c>
      <c r="C3384">
        <v>0.91132095941563696</v>
      </c>
      <c r="D3384">
        <v>0.99993410664280302</v>
      </c>
      <c r="E3384">
        <f t="shared" si="260"/>
        <v>0.86854684460473552</v>
      </c>
      <c r="F3384">
        <v>4147100000</v>
      </c>
      <c r="G3384">
        <v>5254600000</v>
      </c>
      <c r="H3384">
        <v>5100900000</v>
      </c>
      <c r="I3384">
        <v>5276900000</v>
      </c>
      <c r="J3384">
        <v>5125500000</v>
      </c>
      <c r="K3384">
        <f t="shared" si="261"/>
        <v>4981000000</v>
      </c>
      <c r="L3384" s="1">
        <v>3926000000</v>
      </c>
      <c r="M3384">
        <v>4196400000</v>
      </c>
      <c r="N3384">
        <v>4234700000</v>
      </c>
      <c r="O3384">
        <v>4940300000</v>
      </c>
      <c r="P3384">
        <v>4054100000</v>
      </c>
      <c r="Q3384">
        <f t="shared" si="262"/>
        <v>4270300000</v>
      </c>
      <c r="R3384">
        <v>91</v>
      </c>
      <c r="S3384">
        <v>122</v>
      </c>
      <c r="T3384">
        <v>117</v>
      </c>
      <c r="U3384">
        <v>133</v>
      </c>
      <c r="V3384">
        <v>131</v>
      </c>
      <c r="W3384">
        <f t="shared" si="263"/>
        <v>118.8</v>
      </c>
      <c r="X3384">
        <v>76</v>
      </c>
      <c r="Y3384">
        <v>82</v>
      </c>
      <c r="Z3384">
        <v>77</v>
      </c>
      <c r="AA3384">
        <v>108</v>
      </c>
      <c r="AB3384">
        <v>79</v>
      </c>
      <c r="AC3384">
        <f t="shared" si="264"/>
        <v>84.4</v>
      </c>
    </row>
    <row r="3385" spans="1:29" x14ac:dyDescent="0.3">
      <c r="A3385" t="s">
        <v>3274</v>
      </c>
      <c r="B3385">
        <v>0.11539491778965</v>
      </c>
      <c r="C3385">
        <v>0.94958641528775301</v>
      </c>
      <c r="D3385">
        <v>0.99993410664280302</v>
      </c>
      <c r="E3385">
        <f t="shared" si="260"/>
        <v>1.0832715355262497</v>
      </c>
      <c r="F3385" s="1">
        <v>3378000000</v>
      </c>
      <c r="G3385">
        <v>3962400000</v>
      </c>
      <c r="H3385">
        <v>4477100000</v>
      </c>
      <c r="I3385">
        <v>3946700000</v>
      </c>
      <c r="J3385" s="1">
        <v>5190000000</v>
      </c>
      <c r="K3385">
        <f t="shared" si="261"/>
        <v>4190840000</v>
      </c>
      <c r="L3385">
        <v>4730400000</v>
      </c>
      <c r="M3385">
        <v>5917900000</v>
      </c>
      <c r="N3385">
        <v>3712700000</v>
      </c>
      <c r="O3385">
        <v>3740700000</v>
      </c>
      <c r="P3385">
        <v>4291300000</v>
      </c>
      <c r="Q3385">
        <f t="shared" si="262"/>
        <v>4478600000</v>
      </c>
      <c r="R3385">
        <v>132</v>
      </c>
      <c r="S3385">
        <v>160</v>
      </c>
      <c r="T3385">
        <v>165</v>
      </c>
      <c r="U3385">
        <v>185</v>
      </c>
      <c r="V3385">
        <v>193</v>
      </c>
      <c r="W3385">
        <f t="shared" si="263"/>
        <v>167</v>
      </c>
      <c r="X3385">
        <v>137</v>
      </c>
      <c r="Y3385">
        <v>160</v>
      </c>
      <c r="Z3385">
        <v>151</v>
      </c>
      <c r="AA3385">
        <v>162</v>
      </c>
      <c r="AB3385">
        <v>153</v>
      </c>
      <c r="AC3385">
        <f t="shared" si="264"/>
        <v>152.6</v>
      </c>
    </row>
    <row r="3386" spans="1:29" x14ac:dyDescent="0.3">
      <c r="A3386" t="s">
        <v>3275</v>
      </c>
      <c r="B3386">
        <v>-0.28323059976625198</v>
      </c>
      <c r="C3386">
        <v>0.87675696435035699</v>
      </c>
      <c r="D3386">
        <v>0.99993410664280302</v>
      </c>
      <c r="E3386">
        <f t="shared" si="260"/>
        <v>0.82174882881112066</v>
      </c>
      <c r="F3386">
        <v>15379000</v>
      </c>
      <c r="G3386">
        <v>16242000</v>
      </c>
      <c r="H3386">
        <v>13491000</v>
      </c>
      <c r="I3386">
        <v>15765000</v>
      </c>
      <c r="J3386">
        <v>14902000</v>
      </c>
      <c r="K3386">
        <f t="shared" si="261"/>
        <v>15155800</v>
      </c>
      <c r="L3386">
        <v>15985000</v>
      </c>
      <c r="M3386">
        <v>13266000</v>
      </c>
      <c r="N3386">
        <v>16133000</v>
      </c>
      <c r="O3386">
        <v>16282000</v>
      </c>
      <c r="P3386">
        <v>0</v>
      </c>
      <c r="Q3386">
        <f t="shared" si="262"/>
        <v>12333200</v>
      </c>
      <c r="R3386">
        <v>4</v>
      </c>
      <c r="S3386">
        <v>2</v>
      </c>
      <c r="T3386">
        <v>4</v>
      </c>
      <c r="U3386">
        <v>3</v>
      </c>
      <c r="V3386">
        <v>3</v>
      </c>
      <c r="W3386">
        <f t="shared" si="263"/>
        <v>3.2</v>
      </c>
      <c r="X3386">
        <v>2</v>
      </c>
      <c r="Y3386">
        <v>2</v>
      </c>
      <c r="Z3386">
        <v>3</v>
      </c>
      <c r="AA3386">
        <v>3</v>
      </c>
      <c r="AB3386">
        <v>0</v>
      </c>
      <c r="AC3386">
        <f t="shared" si="264"/>
        <v>2</v>
      </c>
    </row>
    <row r="3387" spans="1:29" x14ac:dyDescent="0.3">
      <c r="A3387" t="s">
        <v>3276</v>
      </c>
      <c r="B3387">
        <v>-0.226954158587475</v>
      </c>
      <c r="C3387">
        <v>0.90107517740116905</v>
      </c>
      <c r="D3387">
        <v>0.99993410664280302</v>
      </c>
      <c r="E3387">
        <f t="shared" si="260"/>
        <v>0.85443689005886603</v>
      </c>
      <c r="F3387">
        <v>546180000</v>
      </c>
      <c r="G3387">
        <v>557460000</v>
      </c>
      <c r="H3387">
        <v>522950000</v>
      </c>
      <c r="I3387">
        <v>541300000</v>
      </c>
      <c r="J3387">
        <v>526230000</v>
      </c>
      <c r="K3387">
        <f t="shared" si="261"/>
        <v>538824000</v>
      </c>
      <c r="L3387">
        <v>416640000</v>
      </c>
      <c r="M3387">
        <v>493570000</v>
      </c>
      <c r="N3387">
        <v>407140000</v>
      </c>
      <c r="O3387">
        <v>453530000</v>
      </c>
      <c r="P3387">
        <v>500020000</v>
      </c>
      <c r="Q3387">
        <f t="shared" si="262"/>
        <v>454180000</v>
      </c>
      <c r="R3387">
        <v>37</v>
      </c>
      <c r="S3387">
        <v>31</v>
      </c>
      <c r="T3387">
        <v>31</v>
      </c>
      <c r="U3387">
        <v>30</v>
      </c>
      <c r="V3387">
        <v>26</v>
      </c>
      <c r="W3387">
        <f t="shared" si="263"/>
        <v>31</v>
      </c>
      <c r="X3387">
        <v>26</v>
      </c>
      <c r="Y3387">
        <v>30</v>
      </c>
      <c r="Z3387">
        <v>22</v>
      </c>
      <c r="AA3387">
        <v>20</v>
      </c>
      <c r="AB3387">
        <v>25</v>
      </c>
      <c r="AC3387">
        <f t="shared" si="264"/>
        <v>24.6</v>
      </c>
    </row>
    <row r="3388" spans="1:29" x14ac:dyDescent="0.3">
      <c r="A3388" t="s">
        <v>3277</v>
      </c>
      <c r="B3388">
        <v>2.94785295946196E-2</v>
      </c>
      <c r="C3388">
        <v>0.98711183186935503</v>
      </c>
      <c r="D3388">
        <v>0.99993410664280302</v>
      </c>
      <c r="E3388">
        <f t="shared" si="260"/>
        <v>1.0206431417021968</v>
      </c>
      <c r="F3388">
        <v>871240000</v>
      </c>
      <c r="G3388">
        <v>999950000</v>
      </c>
      <c r="H3388">
        <v>987700000</v>
      </c>
      <c r="I3388">
        <v>969810000</v>
      </c>
      <c r="J3388">
        <v>862290000</v>
      </c>
      <c r="K3388">
        <f t="shared" si="261"/>
        <v>938198000</v>
      </c>
      <c r="L3388">
        <v>925680000</v>
      </c>
      <c r="M3388">
        <v>959860000</v>
      </c>
      <c r="N3388">
        <v>977280000</v>
      </c>
      <c r="O3388">
        <v>910160000</v>
      </c>
      <c r="P3388">
        <v>949070000</v>
      </c>
      <c r="Q3388">
        <f t="shared" si="262"/>
        <v>944410000</v>
      </c>
      <c r="R3388">
        <v>48</v>
      </c>
      <c r="S3388">
        <v>54</v>
      </c>
      <c r="T3388">
        <v>53</v>
      </c>
      <c r="U3388">
        <v>54</v>
      </c>
      <c r="V3388">
        <v>53</v>
      </c>
      <c r="W3388">
        <f t="shared" si="263"/>
        <v>52.4</v>
      </c>
      <c r="X3388">
        <v>49</v>
      </c>
      <c r="Y3388">
        <v>51</v>
      </c>
      <c r="Z3388">
        <v>51</v>
      </c>
      <c r="AA3388">
        <v>54</v>
      </c>
      <c r="AB3388">
        <v>40</v>
      </c>
      <c r="AC3388">
        <f t="shared" si="264"/>
        <v>49</v>
      </c>
    </row>
    <row r="3389" spans="1:29" x14ac:dyDescent="0.3">
      <c r="A3389" t="s">
        <v>3278</v>
      </c>
      <c r="B3389">
        <v>0.50088461463672596</v>
      </c>
      <c r="C3389">
        <v>0.78424433258941595</v>
      </c>
      <c r="D3389">
        <v>0.99993410664280302</v>
      </c>
      <c r="E3389">
        <f t="shared" si="260"/>
        <v>1.4150809789835153</v>
      </c>
      <c r="F3389">
        <v>42232000</v>
      </c>
      <c r="G3389">
        <v>48164000</v>
      </c>
      <c r="H3389">
        <v>42977000</v>
      </c>
      <c r="I3389">
        <v>57401000</v>
      </c>
      <c r="J3389">
        <v>46230000</v>
      </c>
      <c r="K3389">
        <f t="shared" si="261"/>
        <v>47400800</v>
      </c>
      <c r="L3389">
        <v>60286000</v>
      </c>
      <c r="M3389">
        <v>63634000</v>
      </c>
      <c r="N3389">
        <v>76590000</v>
      </c>
      <c r="O3389">
        <v>73546000</v>
      </c>
      <c r="P3389">
        <v>56900000</v>
      </c>
      <c r="Q3389">
        <f t="shared" si="262"/>
        <v>66191200</v>
      </c>
      <c r="R3389">
        <v>8</v>
      </c>
      <c r="S3389">
        <v>10</v>
      </c>
      <c r="T3389">
        <v>12</v>
      </c>
      <c r="U3389">
        <v>7</v>
      </c>
      <c r="V3389">
        <v>7</v>
      </c>
      <c r="W3389">
        <f t="shared" si="263"/>
        <v>8.8000000000000007</v>
      </c>
      <c r="X3389">
        <v>10</v>
      </c>
      <c r="Y3389">
        <v>9</v>
      </c>
      <c r="Z3389">
        <v>12</v>
      </c>
      <c r="AA3389">
        <v>9</v>
      </c>
      <c r="AB3389">
        <v>6</v>
      </c>
      <c r="AC3389">
        <f t="shared" si="264"/>
        <v>9.1999999999999993</v>
      </c>
    </row>
    <row r="3390" spans="1:29" x14ac:dyDescent="0.3">
      <c r="A3390" t="s">
        <v>3279</v>
      </c>
      <c r="B3390">
        <v>-0.18022093725454799</v>
      </c>
      <c r="C3390">
        <v>0.92135567027327703</v>
      </c>
      <c r="D3390">
        <v>0.99993410664280302</v>
      </c>
      <c r="E3390">
        <f t="shared" si="260"/>
        <v>0.88256782770770004</v>
      </c>
      <c r="F3390">
        <v>24390000</v>
      </c>
      <c r="G3390">
        <v>27580000</v>
      </c>
      <c r="H3390">
        <v>27241000</v>
      </c>
      <c r="I3390">
        <v>27108000</v>
      </c>
      <c r="J3390">
        <v>26208000</v>
      </c>
      <c r="K3390">
        <f t="shared" si="261"/>
        <v>26505400</v>
      </c>
      <c r="L3390">
        <v>27269000</v>
      </c>
      <c r="M3390">
        <v>31544000</v>
      </c>
      <c r="N3390">
        <v>28162000</v>
      </c>
      <c r="O3390">
        <v>28826000</v>
      </c>
      <c r="P3390">
        <v>0</v>
      </c>
      <c r="Q3390">
        <f t="shared" si="262"/>
        <v>23160200</v>
      </c>
      <c r="R3390">
        <v>4</v>
      </c>
      <c r="S3390">
        <v>8</v>
      </c>
      <c r="T3390">
        <v>5</v>
      </c>
      <c r="U3390">
        <v>5</v>
      </c>
      <c r="V3390">
        <v>7</v>
      </c>
      <c r="W3390">
        <f t="shared" si="263"/>
        <v>5.8</v>
      </c>
      <c r="X3390">
        <v>9</v>
      </c>
      <c r="Y3390">
        <v>9</v>
      </c>
      <c r="Z3390">
        <v>4</v>
      </c>
      <c r="AA3390">
        <v>6</v>
      </c>
      <c r="AB3390">
        <v>2</v>
      </c>
      <c r="AC3390">
        <f t="shared" si="264"/>
        <v>6</v>
      </c>
    </row>
    <row r="3391" spans="1:29" x14ac:dyDescent="0.3">
      <c r="A3391" t="s">
        <v>3280</v>
      </c>
      <c r="B3391">
        <v>-0.148141720216102</v>
      </c>
      <c r="C3391">
        <v>0.93531350907338595</v>
      </c>
      <c r="D3391">
        <v>0.99993410664280302</v>
      </c>
      <c r="E3391">
        <f t="shared" si="260"/>
        <v>0.9024120764914465</v>
      </c>
      <c r="F3391">
        <v>27724000</v>
      </c>
      <c r="G3391">
        <v>30369000</v>
      </c>
      <c r="H3391">
        <v>28505000</v>
      </c>
      <c r="I3391">
        <v>0</v>
      </c>
      <c r="J3391">
        <v>0</v>
      </c>
      <c r="K3391">
        <f t="shared" si="261"/>
        <v>17319600</v>
      </c>
      <c r="L3391">
        <v>27171000</v>
      </c>
      <c r="M3391">
        <v>26893000</v>
      </c>
      <c r="N3391">
        <v>0</v>
      </c>
      <c r="O3391">
        <v>23579000</v>
      </c>
      <c r="P3391">
        <v>0</v>
      </c>
      <c r="Q3391">
        <f t="shared" si="262"/>
        <v>15528600</v>
      </c>
      <c r="R3391">
        <v>2</v>
      </c>
      <c r="S3391">
        <v>4</v>
      </c>
      <c r="T3391">
        <v>3</v>
      </c>
      <c r="U3391">
        <v>2</v>
      </c>
      <c r="V3391">
        <v>2</v>
      </c>
      <c r="W3391">
        <f t="shared" si="263"/>
        <v>2.6</v>
      </c>
      <c r="X3391">
        <v>4</v>
      </c>
      <c r="Y3391">
        <v>5</v>
      </c>
      <c r="Z3391">
        <v>4</v>
      </c>
      <c r="AA3391">
        <v>4</v>
      </c>
      <c r="AB3391">
        <v>4</v>
      </c>
      <c r="AC3391">
        <f t="shared" si="264"/>
        <v>4.2</v>
      </c>
    </row>
    <row r="3392" spans="1:29" x14ac:dyDescent="0.3">
      <c r="A3392" t="s">
        <v>3281</v>
      </c>
      <c r="B3392">
        <v>0.57590310165617398</v>
      </c>
      <c r="C3392">
        <v>0.75310534178973199</v>
      </c>
      <c r="D3392">
        <v>0.99993410664280302</v>
      </c>
      <c r="E3392">
        <f t="shared" si="260"/>
        <v>1.4906102668756314</v>
      </c>
      <c r="F3392">
        <v>64904000</v>
      </c>
      <c r="G3392">
        <v>56557000</v>
      </c>
      <c r="H3392">
        <v>78795000</v>
      </c>
      <c r="I3392">
        <v>64924000</v>
      </c>
      <c r="J3392">
        <v>70225000</v>
      </c>
      <c r="K3392">
        <f t="shared" si="261"/>
        <v>67081000</v>
      </c>
      <c r="L3392">
        <v>99164000</v>
      </c>
      <c r="M3392">
        <v>107640000</v>
      </c>
      <c r="N3392">
        <v>95891000</v>
      </c>
      <c r="O3392">
        <v>94109000</v>
      </c>
      <c r="P3392">
        <v>96492000</v>
      </c>
      <c r="Q3392">
        <f t="shared" si="262"/>
        <v>98659200</v>
      </c>
      <c r="R3392">
        <v>14</v>
      </c>
      <c r="S3392">
        <v>7</v>
      </c>
      <c r="T3392">
        <v>15</v>
      </c>
      <c r="U3392">
        <v>5</v>
      </c>
      <c r="V3392">
        <v>13</v>
      </c>
      <c r="W3392">
        <f t="shared" si="263"/>
        <v>10.8</v>
      </c>
      <c r="X3392">
        <v>20</v>
      </c>
      <c r="Y3392">
        <v>18</v>
      </c>
      <c r="Z3392">
        <v>17</v>
      </c>
      <c r="AA3392">
        <v>19</v>
      </c>
      <c r="AB3392">
        <v>20</v>
      </c>
      <c r="AC3392">
        <f t="shared" si="264"/>
        <v>18.8</v>
      </c>
    </row>
    <row r="3393" spans="1:29" x14ac:dyDescent="0.3">
      <c r="A3393" t="s">
        <v>3282</v>
      </c>
      <c r="B3393">
        <v>7.7703380253716996E-4</v>
      </c>
      <c r="C3393">
        <v>0.99966025901881395</v>
      </c>
      <c r="D3393">
        <v>0.99993410664280302</v>
      </c>
      <c r="E3393">
        <f t="shared" si="260"/>
        <v>1.0005387438598001</v>
      </c>
      <c r="F3393">
        <v>3272800000</v>
      </c>
      <c r="G3393">
        <v>2759500000</v>
      </c>
      <c r="H3393">
        <v>2716800000</v>
      </c>
      <c r="I3393">
        <v>3314800000</v>
      </c>
      <c r="J3393">
        <v>3443100000</v>
      </c>
      <c r="K3393">
        <f t="shared" si="261"/>
        <v>3101400000</v>
      </c>
      <c r="L3393">
        <v>2772800000</v>
      </c>
      <c r="M3393">
        <v>2919400000</v>
      </c>
      <c r="N3393">
        <v>3175100000</v>
      </c>
      <c r="O3393">
        <v>3505500000</v>
      </c>
      <c r="P3393">
        <v>2946800000</v>
      </c>
      <c r="Q3393">
        <f t="shared" si="262"/>
        <v>3063920000</v>
      </c>
      <c r="R3393">
        <v>172</v>
      </c>
      <c r="S3393">
        <v>179</v>
      </c>
      <c r="T3393">
        <v>165</v>
      </c>
      <c r="U3393">
        <v>202</v>
      </c>
      <c r="V3393">
        <v>204</v>
      </c>
      <c r="W3393">
        <f t="shared" si="263"/>
        <v>184.4</v>
      </c>
      <c r="X3393">
        <v>142</v>
      </c>
      <c r="Y3393">
        <v>141</v>
      </c>
      <c r="Z3393">
        <v>146</v>
      </c>
      <c r="AA3393">
        <v>174</v>
      </c>
      <c r="AB3393">
        <v>156</v>
      </c>
      <c r="AC3393">
        <f t="shared" si="264"/>
        <v>151.80000000000001</v>
      </c>
    </row>
    <row r="3394" spans="1:29" x14ac:dyDescent="0.3">
      <c r="A3394" t="s">
        <v>3283</v>
      </c>
      <c r="B3394">
        <v>0.34211864821774601</v>
      </c>
      <c r="C3394">
        <v>0.85145908338883503</v>
      </c>
      <c r="D3394">
        <v>0.99993410664280302</v>
      </c>
      <c r="E3394">
        <f t="shared" si="260"/>
        <v>1.267616767409661</v>
      </c>
      <c r="F3394">
        <v>0</v>
      </c>
      <c r="G3394">
        <v>0</v>
      </c>
      <c r="H3394">
        <v>0</v>
      </c>
      <c r="I3394">
        <v>0</v>
      </c>
      <c r="J3394">
        <v>11771000</v>
      </c>
      <c r="K3394">
        <f t="shared" si="261"/>
        <v>2354200</v>
      </c>
      <c r="L3394">
        <v>0</v>
      </c>
      <c r="M3394">
        <v>0</v>
      </c>
      <c r="N3394">
        <v>14734000</v>
      </c>
      <c r="O3394">
        <v>0</v>
      </c>
      <c r="P3394">
        <v>0</v>
      </c>
      <c r="Q3394">
        <f t="shared" si="262"/>
        <v>2946800</v>
      </c>
      <c r="R3394">
        <v>0</v>
      </c>
      <c r="S3394">
        <v>0</v>
      </c>
      <c r="T3394">
        <v>0</v>
      </c>
      <c r="U3394">
        <v>2</v>
      </c>
      <c r="V3394">
        <v>2</v>
      </c>
      <c r="W3394">
        <f t="shared" si="263"/>
        <v>0.8</v>
      </c>
      <c r="X3394">
        <v>0</v>
      </c>
      <c r="Y3394">
        <v>0</v>
      </c>
      <c r="Z3394">
        <v>2</v>
      </c>
      <c r="AA3394">
        <v>0</v>
      </c>
      <c r="AB3394">
        <v>0</v>
      </c>
      <c r="AC3394">
        <f t="shared" si="264"/>
        <v>0.4</v>
      </c>
    </row>
    <row r="3395" spans="1:29" x14ac:dyDescent="0.3">
      <c r="A3395" t="s">
        <v>3284</v>
      </c>
      <c r="B3395">
        <v>0.51829229588352199</v>
      </c>
      <c r="C3395">
        <v>0.77697920358453898</v>
      </c>
      <c r="D3395">
        <v>0.99993410664280302</v>
      </c>
      <c r="E3395">
        <f t="shared" ref="E3395:E3458" si="265">2^B3395</f>
        <v>1.4322588932847227</v>
      </c>
      <c r="F3395">
        <v>11670000</v>
      </c>
      <c r="G3395">
        <v>12766000</v>
      </c>
      <c r="H3395">
        <v>10900000</v>
      </c>
      <c r="I3395">
        <v>10904000</v>
      </c>
      <c r="J3395">
        <v>0</v>
      </c>
      <c r="K3395">
        <f t="shared" ref="K3395:K3458" si="266">AVERAGE(F3395:J3395)</f>
        <v>9248000</v>
      </c>
      <c r="L3395">
        <v>14614000</v>
      </c>
      <c r="M3395">
        <v>15097000</v>
      </c>
      <c r="N3395">
        <v>17873000</v>
      </c>
      <c r="O3395">
        <v>0</v>
      </c>
      <c r="P3395">
        <v>17379000</v>
      </c>
      <c r="Q3395">
        <f t="shared" ref="Q3395:Q3458" si="267">AVERAGE(L3395:P3395)</f>
        <v>12992600</v>
      </c>
      <c r="R3395">
        <v>5</v>
      </c>
      <c r="S3395">
        <v>4</v>
      </c>
      <c r="T3395">
        <v>4</v>
      </c>
      <c r="U3395">
        <v>3</v>
      </c>
      <c r="V3395">
        <v>2</v>
      </c>
      <c r="W3395">
        <f t="shared" ref="W3395:W3458" si="268">AVERAGE(R3395:V3395)</f>
        <v>3.6</v>
      </c>
      <c r="X3395">
        <v>2</v>
      </c>
      <c r="Y3395">
        <v>3</v>
      </c>
      <c r="Z3395">
        <v>4</v>
      </c>
      <c r="AA3395">
        <v>0</v>
      </c>
      <c r="AB3395">
        <v>2</v>
      </c>
      <c r="AC3395">
        <f t="shared" ref="AC3395:AC3458" si="269">AVERAGE(X3395:AB3395)</f>
        <v>2.2000000000000002</v>
      </c>
    </row>
    <row r="3396" spans="1:29" x14ac:dyDescent="0.3">
      <c r="A3396" t="s">
        <v>3286</v>
      </c>
      <c r="B3396">
        <v>-6.0893377133815998E-2</v>
      </c>
      <c r="C3396">
        <v>0.97338163349727602</v>
      </c>
      <c r="D3396">
        <v>0.99993410664280302</v>
      </c>
      <c r="E3396">
        <f t="shared" si="265"/>
        <v>0.95867028672751808</v>
      </c>
      <c r="F3396">
        <v>477320000</v>
      </c>
      <c r="G3396">
        <v>783760000</v>
      </c>
      <c r="H3396">
        <v>755380000</v>
      </c>
      <c r="I3396">
        <v>875530000</v>
      </c>
      <c r="J3396">
        <v>690550000</v>
      </c>
      <c r="K3396">
        <f t="shared" si="266"/>
        <v>716508000</v>
      </c>
      <c r="L3396">
        <v>936970000</v>
      </c>
      <c r="M3396">
        <v>698640000</v>
      </c>
      <c r="N3396">
        <v>594250000</v>
      </c>
      <c r="O3396">
        <v>541750000</v>
      </c>
      <c r="P3396">
        <v>612690000</v>
      </c>
      <c r="Q3396">
        <f t="shared" si="267"/>
        <v>676860000</v>
      </c>
      <c r="R3396">
        <v>17</v>
      </c>
      <c r="S3396">
        <v>18</v>
      </c>
      <c r="T3396">
        <v>21</v>
      </c>
      <c r="U3396">
        <v>19</v>
      </c>
      <c r="V3396">
        <v>17</v>
      </c>
      <c r="W3396">
        <f t="shared" si="268"/>
        <v>18.399999999999999</v>
      </c>
      <c r="X3396">
        <v>19</v>
      </c>
      <c r="Y3396">
        <v>20</v>
      </c>
      <c r="Z3396">
        <v>13</v>
      </c>
      <c r="AA3396">
        <v>15</v>
      </c>
      <c r="AB3396">
        <v>18</v>
      </c>
      <c r="AC3396">
        <f t="shared" si="269"/>
        <v>17</v>
      </c>
    </row>
    <row r="3397" spans="1:29" x14ac:dyDescent="0.3">
      <c r="A3397" t="s">
        <v>3287</v>
      </c>
      <c r="B3397">
        <v>-0.39400943952657902</v>
      </c>
      <c r="C3397">
        <v>0.82931762946976195</v>
      </c>
      <c r="D3397">
        <v>0.99993410664280302</v>
      </c>
      <c r="E3397">
        <f t="shared" si="265"/>
        <v>0.76101171111804455</v>
      </c>
      <c r="F3397" s="1">
        <v>18159000000</v>
      </c>
      <c r="G3397" s="1">
        <v>12786000000</v>
      </c>
      <c r="H3397" s="1">
        <v>23091000000</v>
      </c>
      <c r="I3397" s="1">
        <v>18998000000</v>
      </c>
      <c r="J3397" s="1">
        <v>20000000000</v>
      </c>
      <c r="K3397">
        <f t="shared" si="266"/>
        <v>18606800000</v>
      </c>
      <c r="L3397" s="1">
        <v>16805000000</v>
      </c>
      <c r="M3397" s="1">
        <v>13349000000</v>
      </c>
      <c r="N3397" s="1">
        <v>12181000000</v>
      </c>
      <c r="O3397" s="1">
        <v>13349000000</v>
      </c>
      <c r="P3397" s="1">
        <v>14164000000</v>
      </c>
      <c r="Q3397">
        <f t="shared" si="267"/>
        <v>13969600000</v>
      </c>
      <c r="R3397">
        <v>161</v>
      </c>
      <c r="S3397">
        <v>109</v>
      </c>
      <c r="T3397">
        <v>136</v>
      </c>
      <c r="U3397">
        <v>107</v>
      </c>
      <c r="V3397">
        <v>123</v>
      </c>
      <c r="W3397">
        <f t="shared" si="268"/>
        <v>127.2</v>
      </c>
      <c r="X3397">
        <v>98</v>
      </c>
      <c r="Y3397">
        <v>89</v>
      </c>
      <c r="Z3397">
        <v>76</v>
      </c>
      <c r="AA3397">
        <v>64</v>
      </c>
      <c r="AB3397">
        <v>72</v>
      </c>
      <c r="AC3397">
        <f t="shared" si="269"/>
        <v>79.8</v>
      </c>
    </row>
    <row r="3398" spans="1:29" x14ac:dyDescent="0.3">
      <c r="A3398" t="s">
        <v>3288</v>
      </c>
      <c r="B3398">
        <v>1.4356503300998099E-2</v>
      </c>
      <c r="C3398">
        <v>0.99372301139879804</v>
      </c>
      <c r="D3398">
        <v>0.99993410664280302</v>
      </c>
      <c r="E3398">
        <f t="shared" si="265"/>
        <v>1.0100008473222999</v>
      </c>
      <c r="F3398">
        <v>119150000</v>
      </c>
      <c r="G3398">
        <v>130990000</v>
      </c>
      <c r="H3398">
        <v>131120000</v>
      </c>
      <c r="I3398">
        <v>135610000</v>
      </c>
      <c r="J3398">
        <v>145150000</v>
      </c>
      <c r="K3398">
        <f t="shared" si="266"/>
        <v>132404000</v>
      </c>
      <c r="L3398">
        <v>122680000</v>
      </c>
      <c r="M3398">
        <v>131130000</v>
      </c>
      <c r="N3398">
        <v>141660000</v>
      </c>
      <c r="O3398">
        <v>142190000</v>
      </c>
      <c r="P3398">
        <v>122310000</v>
      </c>
      <c r="Q3398">
        <f t="shared" si="267"/>
        <v>131994000</v>
      </c>
      <c r="R3398">
        <v>12</v>
      </c>
      <c r="S3398">
        <v>16</v>
      </c>
      <c r="T3398">
        <v>11</v>
      </c>
      <c r="U3398">
        <v>16</v>
      </c>
      <c r="V3398">
        <v>15</v>
      </c>
      <c r="W3398">
        <f t="shared" si="268"/>
        <v>14</v>
      </c>
      <c r="X3398">
        <v>10</v>
      </c>
      <c r="Y3398">
        <v>9</v>
      </c>
      <c r="Z3398">
        <v>11</v>
      </c>
      <c r="AA3398">
        <v>13</v>
      </c>
      <c r="AB3398">
        <v>8</v>
      </c>
      <c r="AC3398">
        <f t="shared" si="269"/>
        <v>10.199999999999999</v>
      </c>
    </row>
    <row r="3399" spans="1:29" x14ac:dyDescent="0.3">
      <c r="A3399" t="s">
        <v>3669</v>
      </c>
      <c r="B3399">
        <v>-0.72072457154233605</v>
      </c>
      <c r="C3399">
        <v>0.69437772974184597</v>
      </c>
      <c r="D3399">
        <v>0.99993410664280302</v>
      </c>
      <c r="E3399">
        <f t="shared" si="265"/>
        <v>0.60679261333683265</v>
      </c>
      <c r="F3399">
        <v>8060500</v>
      </c>
      <c r="G3399">
        <v>10233000</v>
      </c>
      <c r="H3399">
        <v>12919000</v>
      </c>
      <c r="I3399">
        <v>0</v>
      </c>
      <c r="J3399">
        <v>9686000</v>
      </c>
      <c r="K3399">
        <f t="shared" si="266"/>
        <v>8179700</v>
      </c>
      <c r="L3399">
        <v>10952000</v>
      </c>
      <c r="M3399">
        <v>0</v>
      </c>
      <c r="N3399">
        <v>0</v>
      </c>
      <c r="O3399">
        <v>0</v>
      </c>
      <c r="P3399">
        <v>13382000</v>
      </c>
      <c r="Q3399">
        <f t="shared" si="267"/>
        <v>4866800</v>
      </c>
      <c r="R3399">
        <v>2</v>
      </c>
      <c r="S3399">
        <v>3</v>
      </c>
      <c r="T3399">
        <v>3</v>
      </c>
      <c r="U3399">
        <v>2</v>
      </c>
      <c r="V3399">
        <v>2</v>
      </c>
      <c r="W3399">
        <f t="shared" si="268"/>
        <v>2.4</v>
      </c>
      <c r="X3399">
        <v>3</v>
      </c>
      <c r="Y3399">
        <v>0</v>
      </c>
      <c r="Z3399">
        <v>0</v>
      </c>
      <c r="AA3399">
        <v>2</v>
      </c>
      <c r="AB3399">
        <v>2</v>
      </c>
      <c r="AC3399">
        <f t="shared" si="269"/>
        <v>1.4</v>
      </c>
    </row>
    <row r="3400" spans="1:29" x14ac:dyDescent="0.3">
      <c r="A3400" t="s">
        <v>3289</v>
      </c>
      <c r="B3400">
        <v>3.3335690514885698E-2</v>
      </c>
      <c r="C3400">
        <v>0.98542567289467298</v>
      </c>
      <c r="D3400">
        <v>0.99993410664280302</v>
      </c>
      <c r="E3400">
        <f t="shared" si="265"/>
        <v>1.0233755640618765</v>
      </c>
      <c r="F3400">
        <v>108940000</v>
      </c>
      <c r="G3400">
        <v>107760000</v>
      </c>
      <c r="H3400">
        <v>114390000</v>
      </c>
      <c r="I3400">
        <v>129320000</v>
      </c>
      <c r="J3400">
        <v>108200000</v>
      </c>
      <c r="K3400">
        <f t="shared" si="266"/>
        <v>113722000</v>
      </c>
      <c r="L3400">
        <v>100050000</v>
      </c>
      <c r="M3400">
        <v>104440000</v>
      </c>
      <c r="N3400">
        <v>120520000</v>
      </c>
      <c r="O3400">
        <v>120910000</v>
      </c>
      <c r="P3400">
        <v>127930000</v>
      </c>
      <c r="Q3400">
        <f t="shared" si="267"/>
        <v>114770000</v>
      </c>
      <c r="R3400">
        <v>11</v>
      </c>
      <c r="S3400">
        <v>14</v>
      </c>
      <c r="T3400">
        <v>12</v>
      </c>
      <c r="U3400">
        <v>15</v>
      </c>
      <c r="V3400">
        <v>12</v>
      </c>
      <c r="W3400">
        <f t="shared" si="268"/>
        <v>12.8</v>
      </c>
      <c r="X3400">
        <v>10</v>
      </c>
      <c r="Y3400">
        <v>9</v>
      </c>
      <c r="Z3400">
        <v>11</v>
      </c>
      <c r="AA3400">
        <v>11</v>
      </c>
      <c r="AB3400">
        <v>9</v>
      </c>
      <c r="AC3400">
        <f t="shared" si="269"/>
        <v>10</v>
      </c>
    </row>
    <row r="3401" spans="1:29" x14ac:dyDescent="0.3">
      <c r="A3401" t="s">
        <v>3290</v>
      </c>
      <c r="B3401">
        <v>8.0209520496002107E-2</v>
      </c>
      <c r="C3401">
        <v>0.96494369028979199</v>
      </c>
      <c r="D3401">
        <v>0.99993410664280302</v>
      </c>
      <c r="E3401">
        <f t="shared" si="265"/>
        <v>1.0571715608967966</v>
      </c>
      <c r="F3401">
        <v>503800000</v>
      </c>
      <c r="G3401">
        <v>520750000</v>
      </c>
      <c r="H3401">
        <v>456420000</v>
      </c>
      <c r="I3401">
        <v>481110000</v>
      </c>
      <c r="J3401">
        <v>474430000</v>
      </c>
      <c r="K3401">
        <f t="shared" si="266"/>
        <v>487302000</v>
      </c>
      <c r="L3401">
        <v>472190000</v>
      </c>
      <c r="M3401">
        <v>549900000</v>
      </c>
      <c r="N3401">
        <v>450130000</v>
      </c>
      <c r="O3401">
        <v>513600000</v>
      </c>
      <c r="P3401">
        <v>555570000</v>
      </c>
      <c r="Q3401">
        <f t="shared" si="267"/>
        <v>508278000</v>
      </c>
      <c r="R3401">
        <v>31</v>
      </c>
      <c r="S3401">
        <v>36</v>
      </c>
      <c r="T3401">
        <v>27</v>
      </c>
      <c r="U3401">
        <v>30</v>
      </c>
      <c r="V3401">
        <v>32</v>
      </c>
      <c r="W3401">
        <f t="shared" si="268"/>
        <v>31.2</v>
      </c>
      <c r="X3401">
        <v>27</v>
      </c>
      <c r="Y3401">
        <v>22</v>
      </c>
      <c r="Z3401">
        <v>28</v>
      </c>
      <c r="AA3401">
        <v>24</v>
      </c>
      <c r="AB3401">
        <v>28</v>
      </c>
      <c r="AC3401">
        <f t="shared" si="269"/>
        <v>25.8</v>
      </c>
    </row>
    <row r="3402" spans="1:29" x14ac:dyDescent="0.3">
      <c r="A3402" t="s">
        <v>3291</v>
      </c>
      <c r="B3402">
        <v>1.08088618638737</v>
      </c>
      <c r="C3402">
        <v>0.55814940445846795</v>
      </c>
      <c r="D3402">
        <v>0.99993410664280302</v>
      </c>
      <c r="E3402">
        <f t="shared" si="265"/>
        <v>2.1153350427511848</v>
      </c>
      <c r="F3402">
        <v>372410000</v>
      </c>
      <c r="G3402">
        <v>339650000</v>
      </c>
      <c r="H3402">
        <v>349870000</v>
      </c>
      <c r="I3402">
        <v>338400000</v>
      </c>
      <c r="J3402">
        <v>328600000</v>
      </c>
      <c r="K3402">
        <f t="shared" si="266"/>
        <v>345786000</v>
      </c>
      <c r="L3402">
        <v>759550000</v>
      </c>
      <c r="M3402">
        <v>669410000</v>
      </c>
      <c r="N3402">
        <v>707560000</v>
      </c>
      <c r="O3402">
        <v>738480000</v>
      </c>
      <c r="P3402">
        <v>734010000</v>
      </c>
      <c r="Q3402">
        <f t="shared" si="267"/>
        <v>721802000</v>
      </c>
      <c r="R3402">
        <v>27</v>
      </c>
      <c r="S3402">
        <v>21</v>
      </c>
      <c r="T3402">
        <v>29</v>
      </c>
      <c r="U3402">
        <v>24</v>
      </c>
      <c r="V3402">
        <v>27</v>
      </c>
      <c r="W3402">
        <f t="shared" si="268"/>
        <v>25.6</v>
      </c>
      <c r="X3402">
        <v>31</v>
      </c>
      <c r="Y3402">
        <v>30</v>
      </c>
      <c r="Z3402">
        <v>28</v>
      </c>
      <c r="AA3402">
        <v>30</v>
      </c>
      <c r="AB3402">
        <v>36</v>
      </c>
      <c r="AC3402">
        <f t="shared" si="269"/>
        <v>31</v>
      </c>
    </row>
    <row r="3403" spans="1:29" x14ac:dyDescent="0.3">
      <c r="A3403" t="s">
        <v>3293</v>
      </c>
      <c r="B3403">
        <v>0.66860943639196202</v>
      </c>
      <c r="C3403">
        <v>0.71528495275343096</v>
      </c>
      <c r="D3403">
        <v>0.99993410664280302</v>
      </c>
      <c r="E3403">
        <f t="shared" si="265"/>
        <v>1.5895401264201059</v>
      </c>
      <c r="F3403">
        <v>15898000</v>
      </c>
      <c r="G3403">
        <v>0</v>
      </c>
      <c r="H3403">
        <v>18204000</v>
      </c>
      <c r="I3403">
        <v>0</v>
      </c>
      <c r="J3403">
        <v>22670000</v>
      </c>
      <c r="K3403">
        <f t="shared" si="266"/>
        <v>11354400</v>
      </c>
      <c r="L3403">
        <v>36676000</v>
      </c>
      <c r="M3403">
        <v>19202000</v>
      </c>
      <c r="N3403">
        <v>0</v>
      </c>
      <c r="O3403">
        <v>0</v>
      </c>
      <c r="P3403">
        <v>32998000</v>
      </c>
      <c r="Q3403">
        <f t="shared" si="267"/>
        <v>17775200</v>
      </c>
      <c r="R3403">
        <v>4</v>
      </c>
      <c r="S3403">
        <v>0</v>
      </c>
      <c r="T3403">
        <v>2</v>
      </c>
      <c r="U3403">
        <v>0</v>
      </c>
      <c r="V3403">
        <v>2</v>
      </c>
      <c r="W3403">
        <f t="shared" si="268"/>
        <v>1.6</v>
      </c>
      <c r="X3403">
        <v>5</v>
      </c>
      <c r="Y3403">
        <v>4</v>
      </c>
      <c r="Z3403">
        <v>2</v>
      </c>
      <c r="AA3403">
        <v>0</v>
      </c>
      <c r="AB3403">
        <v>2</v>
      </c>
      <c r="AC3403">
        <f t="shared" si="269"/>
        <v>2.6</v>
      </c>
    </row>
    <row r="3404" spans="1:29" x14ac:dyDescent="0.3">
      <c r="A3404" t="s">
        <v>3296</v>
      </c>
      <c r="B3404">
        <v>-0.59136904071838803</v>
      </c>
      <c r="C3404">
        <v>0.74674289417404704</v>
      </c>
      <c r="D3404">
        <v>0.99993410664280302</v>
      </c>
      <c r="E3404">
        <f t="shared" si="265"/>
        <v>0.66371278005538359</v>
      </c>
      <c r="F3404">
        <v>95677000</v>
      </c>
      <c r="G3404">
        <v>72183000</v>
      </c>
      <c r="H3404">
        <v>153300000</v>
      </c>
      <c r="I3404">
        <v>108540000</v>
      </c>
      <c r="J3404">
        <v>117720000</v>
      </c>
      <c r="K3404">
        <f t="shared" si="266"/>
        <v>109484000</v>
      </c>
      <c r="L3404">
        <v>82964000</v>
      </c>
      <c r="M3404">
        <v>60210000</v>
      </c>
      <c r="N3404">
        <v>62125000</v>
      </c>
      <c r="O3404">
        <v>68385000</v>
      </c>
      <c r="P3404">
        <v>84540000</v>
      </c>
      <c r="Q3404">
        <f t="shared" si="267"/>
        <v>71644800</v>
      </c>
      <c r="R3404">
        <v>6</v>
      </c>
      <c r="S3404">
        <v>5</v>
      </c>
      <c r="T3404">
        <v>3</v>
      </c>
      <c r="U3404">
        <v>5</v>
      </c>
      <c r="V3404">
        <v>8</v>
      </c>
      <c r="W3404">
        <f t="shared" si="268"/>
        <v>5.4</v>
      </c>
      <c r="X3404">
        <v>3</v>
      </c>
      <c r="Y3404">
        <v>5</v>
      </c>
      <c r="Z3404">
        <v>3</v>
      </c>
      <c r="AA3404">
        <v>2</v>
      </c>
      <c r="AB3404">
        <v>6</v>
      </c>
      <c r="AC3404">
        <f t="shared" si="269"/>
        <v>3.8</v>
      </c>
    </row>
    <row r="3405" spans="1:29" x14ac:dyDescent="0.3">
      <c r="A3405" t="s">
        <v>3297</v>
      </c>
      <c r="B3405">
        <v>0.40904657677192302</v>
      </c>
      <c r="C3405">
        <v>0.82293057984317597</v>
      </c>
      <c r="D3405">
        <v>0.99993410664280302</v>
      </c>
      <c r="E3405">
        <f t="shared" si="265"/>
        <v>1.3278080253858546</v>
      </c>
      <c r="F3405">
        <v>20113000</v>
      </c>
      <c r="G3405">
        <v>25635000</v>
      </c>
      <c r="H3405">
        <v>17089000</v>
      </c>
      <c r="I3405">
        <v>19415000</v>
      </c>
      <c r="J3405">
        <v>13832000</v>
      </c>
      <c r="K3405">
        <f t="shared" si="266"/>
        <v>19216800</v>
      </c>
      <c r="L3405">
        <v>31440000</v>
      </c>
      <c r="M3405">
        <v>27201000</v>
      </c>
      <c r="N3405">
        <v>24624000</v>
      </c>
      <c r="O3405">
        <v>19135000</v>
      </c>
      <c r="P3405">
        <v>23368000</v>
      </c>
      <c r="Q3405">
        <f t="shared" si="267"/>
        <v>25153600</v>
      </c>
      <c r="R3405">
        <v>6</v>
      </c>
      <c r="S3405">
        <v>8</v>
      </c>
      <c r="T3405">
        <v>3</v>
      </c>
      <c r="U3405">
        <v>3</v>
      </c>
      <c r="V3405">
        <v>2</v>
      </c>
      <c r="W3405">
        <f t="shared" si="268"/>
        <v>4.4000000000000004</v>
      </c>
      <c r="X3405">
        <v>7</v>
      </c>
      <c r="Y3405">
        <v>6</v>
      </c>
      <c r="Z3405">
        <v>4</v>
      </c>
      <c r="AA3405">
        <v>2</v>
      </c>
      <c r="AB3405">
        <v>3</v>
      </c>
      <c r="AC3405">
        <f t="shared" si="269"/>
        <v>4.4000000000000004</v>
      </c>
    </row>
    <row r="3406" spans="1:29" x14ac:dyDescent="0.3">
      <c r="A3406" t="s">
        <v>264</v>
      </c>
      <c r="B3406">
        <v>0.33017085727137802</v>
      </c>
      <c r="C3406">
        <v>0.85657829525874696</v>
      </c>
      <c r="D3406">
        <v>0.99993410664280302</v>
      </c>
      <c r="E3406">
        <f t="shared" si="265"/>
        <v>1.25716225047079</v>
      </c>
      <c r="F3406">
        <v>107580000</v>
      </c>
      <c r="G3406">
        <v>94688000</v>
      </c>
      <c r="H3406">
        <v>139130000</v>
      </c>
      <c r="I3406">
        <v>85200000</v>
      </c>
      <c r="J3406">
        <v>81993000</v>
      </c>
      <c r="K3406">
        <f t="shared" si="266"/>
        <v>101718200</v>
      </c>
      <c r="L3406">
        <v>144950000</v>
      </c>
      <c r="M3406">
        <v>115570000</v>
      </c>
      <c r="N3406">
        <v>113910000</v>
      </c>
      <c r="O3406">
        <v>113610000</v>
      </c>
      <c r="P3406">
        <v>142460000</v>
      </c>
      <c r="Q3406">
        <f t="shared" si="267"/>
        <v>126100000</v>
      </c>
      <c r="R3406">
        <v>12</v>
      </c>
      <c r="S3406">
        <v>9</v>
      </c>
      <c r="T3406">
        <v>8</v>
      </c>
      <c r="U3406">
        <v>7</v>
      </c>
      <c r="V3406">
        <v>6</v>
      </c>
      <c r="W3406">
        <f t="shared" si="268"/>
        <v>8.4</v>
      </c>
      <c r="X3406">
        <v>8</v>
      </c>
      <c r="Y3406">
        <v>6</v>
      </c>
      <c r="Z3406">
        <v>6</v>
      </c>
      <c r="AA3406">
        <v>4</v>
      </c>
      <c r="AB3406">
        <v>6</v>
      </c>
      <c r="AC3406">
        <f t="shared" si="269"/>
        <v>6</v>
      </c>
    </row>
    <row r="3407" spans="1:29" x14ac:dyDescent="0.3">
      <c r="A3407" t="s">
        <v>3298</v>
      </c>
      <c r="B3407">
        <v>0.32184106555020098</v>
      </c>
      <c r="C3407">
        <v>0.86015139153735098</v>
      </c>
      <c r="D3407">
        <v>0.99993410664280302</v>
      </c>
      <c r="E3407">
        <f t="shared" si="265"/>
        <v>1.2499245970997312</v>
      </c>
      <c r="F3407">
        <v>515040000</v>
      </c>
      <c r="G3407">
        <v>582200000</v>
      </c>
      <c r="H3407">
        <v>592910000</v>
      </c>
      <c r="I3407">
        <v>699970000</v>
      </c>
      <c r="J3407">
        <v>647850000</v>
      </c>
      <c r="K3407">
        <f t="shared" si="266"/>
        <v>607594000</v>
      </c>
      <c r="L3407">
        <v>702100000</v>
      </c>
      <c r="M3407">
        <v>661510000</v>
      </c>
      <c r="N3407">
        <v>726210000</v>
      </c>
      <c r="O3407">
        <v>844250000</v>
      </c>
      <c r="P3407">
        <v>811910000</v>
      </c>
      <c r="Q3407">
        <f t="shared" si="267"/>
        <v>749196000</v>
      </c>
      <c r="R3407">
        <v>33</v>
      </c>
      <c r="S3407">
        <v>44</v>
      </c>
      <c r="T3407">
        <v>43</v>
      </c>
      <c r="U3407">
        <v>56</v>
      </c>
      <c r="V3407">
        <v>48</v>
      </c>
      <c r="W3407">
        <f t="shared" si="268"/>
        <v>44.8</v>
      </c>
      <c r="X3407">
        <v>32</v>
      </c>
      <c r="Y3407">
        <v>39</v>
      </c>
      <c r="Z3407">
        <v>42</v>
      </c>
      <c r="AA3407">
        <v>47</v>
      </c>
      <c r="AB3407">
        <v>38</v>
      </c>
      <c r="AC3407">
        <f t="shared" si="269"/>
        <v>39.6</v>
      </c>
    </row>
    <row r="3408" spans="1:29" x14ac:dyDescent="0.3">
      <c r="A3408" t="s">
        <v>236</v>
      </c>
      <c r="B3408">
        <v>-0.19309313557983099</v>
      </c>
      <c r="C3408">
        <v>0.91576283716921303</v>
      </c>
      <c r="D3408">
        <v>0.99993410664280302</v>
      </c>
      <c r="E3408">
        <f t="shared" si="265"/>
        <v>0.8747282935420041</v>
      </c>
      <c r="F3408">
        <v>98808000</v>
      </c>
      <c r="G3408">
        <v>78120000</v>
      </c>
      <c r="H3408">
        <v>95457000</v>
      </c>
      <c r="I3408">
        <v>77884000</v>
      </c>
      <c r="J3408">
        <v>86297000</v>
      </c>
      <c r="K3408">
        <f t="shared" si="266"/>
        <v>87313200</v>
      </c>
      <c r="L3408">
        <v>81044000</v>
      </c>
      <c r="M3408">
        <v>84157000</v>
      </c>
      <c r="N3408">
        <v>69802000</v>
      </c>
      <c r="O3408">
        <v>78383000</v>
      </c>
      <c r="P3408">
        <v>63790000</v>
      </c>
      <c r="Q3408">
        <f t="shared" si="267"/>
        <v>75435200</v>
      </c>
      <c r="R3408">
        <v>12</v>
      </c>
      <c r="S3408">
        <v>10</v>
      </c>
      <c r="T3408">
        <v>12</v>
      </c>
      <c r="U3408">
        <v>5</v>
      </c>
      <c r="V3408">
        <v>8</v>
      </c>
      <c r="W3408">
        <f t="shared" si="268"/>
        <v>9.4</v>
      </c>
      <c r="X3408">
        <v>5</v>
      </c>
      <c r="Y3408">
        <v>7</v>
      </c>
      <c r="Z3408">
        <v>8</v>
      </c>
      <c r="AA3408">
        <v>7</v>
      </c>
      <c r="AB3408">
        <v>8</v>
      </c>
      <c r="AC3408">
        <f t="shared" si="269"/>
        <v>7</v>
      </c>
    </row>
    <row r="3409" spans="1:29" x14ac:dyDescent="0.3">
      <c r="A3409" t="s">
        <v>3299</v>
      </c>
      <c r="B3409">
        <v>0.28432289294346702</v>
      </c>
      <c r="C3409">
        <v>0.87628633729615202</v>
      </c>
      <c r="D3409">
        <v>0.99993410664280302</v>
      </c>
      <c r="E3409">
        <f t="shared" si="265"/>
        <v>1.2178385554520854</v>
      </c>
      <c r="F3409">
        <v>2383500000</v>
      </c>
      <c r="G3409">
        <v>2502200000</v>
      </c>
      <c r="H3409" s="1">
        <v>2244000000</v>
      </c>
      <c r="I3409">
        <v>2473100000</v>
      </c>
      <c r="J3409" s="1">
        <v>2426000000</v>
      </c>
      <c r="K3409">
        <f t="shared" si="266"/>
        <v>2405760000</v>
      </c>
      <c r="L3409">
        <v>2707300000</v>
      </c>
      <c r="M3409">
        <v>2966100000</v>
      </c>
      <c r="N3409">
        <v>3184500000</v>
      </c>
      <c r="O3409" s="1">
        <v>2853000000</v>
      </c>
      <c r="P3409" s="1">
        <v>2743000000</v>
      </c>
      <c r="Q3409">
        <f t="shared" si="267"/>
        <v>2890780000</v>
      </c>
      <c r="R3409">
        <v>107</v>
      </c>
      <c r="S3409">
        <v>108</v>
      </c>
      <c r="T3409">
        <v>104</v>
      </c>
      <c r="U3409">
        <v>90</v>
      </c>
      <c r="V3409">
        <v>90</v>
      </c>
      <c r="W3409">
        <f t="shared" si="268"/>
        <v>99.8</v>
      </c>
      <c r="X3409">
        <v>104</v>
      </c>
      <c r="Y3409">
        <v>113</v>
      </c>
      <c r="Z3409">
        <v>95</v>
      </c>
      <c r="AA3409">
        <v>86</v>
      </c>
      <c r="AB3409">
        <v>91</v>
      </c>
      <c r="AC3409">
        <f t="shared" si="269"/>
        <v>97.8</v>
      </c>
    </row>
    <row r="3410" spans="1:29" x14ac:dyDescent="0.3">
      <c r="A3410" t="s">
        <v>3300</v>
      </c>
      <c r="B3410">
        <v>9.3618068363010204E-2</v>
      </c>
      <c r="C3410">
        <v>0.959089084825551</v>
      </c>
      <c r="D3410">
        <v>0.99993410664280302</v>
      </c>
      <c r="E3410">
        <f t="shared" si="265"/>
        <v>1.0670428172383979</v>
      </c>
      <c r="F3410">
        <v>2436400000</v>
      </c>
      <c r="G3410">
        <v>2036900000</v>
      </c>
      <c r="H3410">
        <v>2361400000</v>
      </c>
      <c r="I3410">
        <v>1873400000</v>
      </c>
      <c r="J3410">
        <v>2063900000</v>
      </c>
      <c r="K3410">
        <f t="shared" si="266"/>
        <v>2154400000</v>
      </c>
      <c r="L3410">
        <v>2227700000</v>
      </c>
      <c r="M3410">
        <v>2296200000</v>
      </c>
      <c r="N3410">
        <v>2404300000</v>
      </c>
      <c r="O3410">
        <v>2337900000</v>
      </c>
      <c r="P3410">
        <v>2082500000</v>
      </c>
      <c r="Q3410">
        <f t="shared" si="267"/>
        <v>2269720000</v>
      </c>
      <c r="R3410">
        <v>60</v>
      </c>
      <c r="S3410">
        <v>67</v>
      </c>
      <c r="T3410">
        <v>66</v>
      </c>
      <c r="U3410">
        <v>57</v>
      </c>
      <c r="V3410">
        <v>62</v>
      </c>
      <c r="W3410">
        <f t="shared" si="268"/>
        <v>62.4</v>
      </c>
      <c r="X3410">
        <v>63</v>
      </c>
      <c r="Y3410">
        <v>57</v>
      </c>
      <c r="Z3410">
        <v>58</v>
      </c>
      <c r="AA3410">
        <v>58</v>
      </c>
      <c r="AB3410">
        <v>55</v>
      </c>
      <c r="AC3410">
        <f t="shared" si="269"/>
        <v>58.2</v>
      </c>
    </row>
    <row r="3411" spans="1:29" x14ac:dyDescent="0.3">
      <c r="A3411" t="s">
        <v>483</v>
      </c>
      <c r="B3411">
        <v>-6.5662322490402797E-2</v>
      </c>
      <c r="C3411">
        <v>0.971298020985077</v>
      </c>
      <c r="D3411">
        <v>0.99993410664280302</v>
      </c>
      <c r="E3411">
        <f t="shared" si="265"/>
        <v>0.95550655627992576</v>
      </c>
      <c r="F3411">
        <v>37825000</v>
      </c>
      <c r="G3411">
        <v>40771000</v>
      </c>
      <c r="H3411">
        <v>61050000</v>
      </c>
      <c r="I3411">
        <v>49264000</v>
      </c>
      <c r="J3411">
        <v>49846000</v>
      </c>
      <c r="K3411">
        <f t="shared" si="266"/>
        <v>47751200</v>
      </c>
      <c r="L3411">
        <v>58396000</v>
      </c>
      <c r="M3411">
        <v>47405000</v>
      </c>
      <c r="N3411">
        <v>37323000</v>
      </c>
      <c r="O3411">
        <v>38187000</v>
      </c>
      <c r="P3411">
        <v>43631000</v>
      </c>
      <c r="Q3411">
        <f t="shared" si="267"/>
        <v>44988400</v>
      </c>
      <c r="R3411">
        <v>8</v>
      </c>
      <c r="S3411">
        <v>7</v>
      </c>
      <c r="T3411">
        <v>8</v>
      </c>
      <c r="U3411">
        <v>3</v>
      </c>
      <c r="V3411">
        <v>5</v>
      </c>
      <c r="W3411">
        <f t="shared" si="268"/>
        <v>6.2</v>
      </c>
      <c r="X3411">
        <v>9</v>
      </c>
      <c r="Y3411">
        <v>5</v>
      </c>
      <c r="Z3411">
        <v>4</v>
      </c>
      <c r="AA3411">
        <v>3</v>
      </c>
      <c r="AB3411">
        <v>5</v>
      </c>
      <c r="AC3411">
        <f t="shared" si="269"/>
        <v>5.2</v>
      </c>
    </row>
    <row r="3412" spans="1:29" x14ac:dyDescent="0.3">
      <c r="A3412" t="s">
        <v>3301</v>
      </c>
      <c r="B3412">
        <v>-5.6599821859548601E-2</v>
      </c>
      <c r="C3412">
        <v>0.975257729051758</v>
      </c>
      <c r="D3412">
        <v>0.99993410664280302</v>
      </c>
      <c r="E3412">
        <f t="shared" si="265"/>
        <v>0.96152760218741795</v>
      </c>
      <c r="F3412">
        <v>2422600000</v>
      </c>
      <c r="G3412">
        <v>2484600000</v>
      </c>
      <c r="H3412">
        <v>2214500000</v>
      </c>
      <c r="I3412">
        <v>1494100000</v>
      </c>
      <c r="J3412">
        <v>1778500000</v>
      </c>
      <c r="K3412">
        <f t="shared" si="266"/>
        <v>2078860000</v>
      </c>
      <c r="L3412">
        <v>2394200000</v>
      </c>
      <c r="M3412">
        <v>2039300000</v>
      </c>
      <c r="N3412">
        <v>1938900000</v>
      </c>
      <c r="O3412">
        <v>1621300000</v>
      </c>
      <c r="P3412">
        <v>1868200000</v>
      </c>
      <c r="Q3412">
        <f t="shared" si="267"/>
        <v>1972380000</v>
      </c>
      <c r="R3412">
        <v>54</v>
      </c>
      <c r="S3412">
        <v>77</v>
      </c>
      <c r="T3412">
        <v>85</v>
      </c>
      <c r="U3412">
        <v>88</v>
      </c>
      <c r="V3412">
        <v>74</v>
      </c>
      <c r="W3412">
        <f t="shared" si="268"/>
        <v>75.599999999999994</v>
      </c>
      <c r="X3412">
        <v>68</v>
      </c>
      <c r="Y3412">
        <v>80</v>
      </c>
      <c r="Z3412">
        <v>86</v>
      </c>
      <c r="AA3412">
        <v>74</v>
      </c>
      <c r="AB3412">
        <v>75</v>
      </c>
      <c r="AC3412">
        <f t="shared" si="269"/>
        <v>76.599999999999994</v>
      </c>
    </row>
    <row r="3413" spans="1:29" x14ac:dyDescent="0.3">
      <c r="A3413" t="s">
        <v>3302</v>
      </c>
      <c r="B3413">
        <v>-0.12940729365391601</v>
      </c>
      <c r="C3413">
        <v>0.94347633909070605</v>
      </c>
      <c r="D3413">
        <v>0.99993410664280302</v>
      </c>
      <c r="E3413">
        <f t="shared" si="265"/>
        <v>0.9142069592317279</v>
      </c>
      <c r="F3413">
        <v>34316000</v>
      </c>
      <c r="G3413">
        <v>33628000</v>
      </c>
      <c r="H3413">
        <v>33570000</v>
      </c>
      <c r="I3413">
        <v>29406000</v>
      </c>
      <c r="J3413">
        <v>32626000</v>
      </c>
      <c r="K3413">
        <f t="shared" si="266"/>
        <v>32709200</v>
      </c>
      <c r="L3413">
        <v>23116000</v>
      </c>
      <c r="M3413">
        <v>31256000</v>
      </c>
      <c r="N3413">
        <v>26434000</v>
      </c>
      <c r="O3413">
        <v>29376000</v>
      </c>
      <c r="P3413">
        <v>37285000</v>
      </c>
      <c r="Q3413">
        <f t="shared" si="267"/>
        <v>29493400</v>
      </c>
      <c r="R3413">
        <v>9</v>
      </c>
      <c r="S3413">
        <v>6</v>
      </c>
      <c r="T3413">
        <v>6</v>
      </c>
      <c r="U3413">
        <v>5</v>
      </c>
      <c r="V3413">
        <v>4</v>
      </c>
      <c r="W3413">
        <f t="shared" si="268"/>
        <v>6</v>
      </c>
      <c r="X3413">
        <v>4</v>
      </c>
      <c r="Y3413">
        <v>4</v>
      </c>
      <c r="Z3413">
        <v>5</v>
      </c>
      <c r="AA3413">
        <v>4</v>
      </c>
      <c r="AB3413">
        <v>4</v>
      </c>
      <c r="AC3413">
        <f t="shared" si="269"/>
        <v>4.2</v>
      </c>
    </row>
    <row r="3414" spans="1:29" x14ac:dyDescent="0.3">
      <c r="A3414" t="s">
        <v>3304</v>
      </c>
      <c r="B3414">
        <v>0.29245701906180899</v>
      </c>
      <c r="C3414">
        <v>0.87278267303316603</v>
      </c>
      <c r="D3414">
        <v>0.99993410664280302</v>
      </c>
      <c r="E3414">
        <f t="shared" si="265"/>
        <v>1.2247243009253239</v>
      </c>
      <c r="F3414">
        <v>142370000</v>
      </c>
      <c r="G3414">
        <v>150940000</v>
      </c>
      <c r="H3414">
        <v>151560000</v>
      </c>
      <c r="I3414">
        <v>185340000</v>
      </c>
      <c r="J3414">
        <v>179920000</v>
      </c>
      <c r="K3414">
        <f t="shared" si="266"/>
        <v>162026000</v>
      </c>
      <c r="L3414">
        <v>167420000</v>
      </c>
      <c r="M3414">
        <v>174560000</v>
      </c>
      <c r="N3414">
        <v>224210000</v>
      </c>
      <c r="O3414">
        <v>198660000</v>
      </c>
      <c r="P3414">
        <v>213520000</v>
      </c>
      <c r="Q3414">
        <f t="shared" si="267"/>
        <v>195674000</v>
      </c>
      <c r="R3414">
        <v>27</v>
      </c>
      <c r="S3414">
        <v>24</v>
      </c>
      <c r="T3414">
        <v>26</v>
      </c>
      <c r="U3414">
        <v>19</v>
      </c>
      <c r="V3414">
        <v>21</v>
      </c>
      <c r="W3414">
        <f t="shared" si="268"/>
        <v>23.4</v>
      </c>
      <c r="X3414">
        <v>25</v>
      </c>
      <c r="Y3414">
        <v>20</v>
      </c>
      <c r="Z3414">
        <v>17</v>
      </c>
      <c r="AA3414">
        <v>21</v>
      </c>
      <c r="AB3414">
        <v>27</v>
      </c>
      <c r="AC3414">
        <f t="shared" si="269"/>
        <v>22</v>
      </c>
    </row>
    <row r="3415" spans="1:29" x14ac:dyDescent="0.3">
      <c r="A3415" t="s">
        <v>3305</v>
      </c>
      <c r="B3415">
        <v>0.47518762053171698</v>
      </c>
      <c r="C3415">
        <v>0.79501010364465496</v>
      </c>
      <c r="D3415">
        <v>0.99993410664280302</v>
      </c>
      <c r="E3415">
        <f t="shared" si="265"/>
        <v>1.3900989885742268</v>
      </c>
      <c r="F3415">
        <v>31451000</v>
      </c>
      <c r="G3415">
        <v>33016000</v>
      </c>
      <c r="H3415">
        <v>28027000</v>
      </c>
      <c r="I3415">
        <v>32499000</v>
      </c>
      <c r="J3415">
        <v>27920000</v>
      </c>
      <c r="K3415">
        <f t="shared" si="266"/>
        <v>30582600</v>
      </c>
      <c r="L3415">
        <v>44898000</v>
      </c>
      <c r="M3415">
        <v>41996000</v>
      </c>
      <c r="N3415">
        <v>38318000</v>
      </c>
      <c r="O3415">
        <v>54280000</v>
      </c>
      <c r="P3415">
        <v>30602000</v>
      </c>
      <c r="Q3415">
        <f t="shared" si="267"/>
        <v>42018800</v>
      </c>
      <c r="R3415">
        <v>4</v>
      </c>
      <c r="S3415">
        <v>5</v>
      </c>
      <c r="T3415">
        <v>3</v>
      </c>
      <c r="U3415">
        <v>5</v>
      </c>
      <c r="V3415">
        <v>4</v>
      </c>
      <c r="W3415">
        <f t="shared" si="268"/>
        <v>4.2</v>
      </c>
      <c r="X3415">
        <v>8</v>
      </c>
      <c r="Y3415">
        <v>5</v>
      </c>
      <c r="Z3415">
        <v>5</v>
      </c>
      <c r="AA3415">
        <v>4</v>
      </c>
      <c r="AB3415">
        <v>6</v>
      </c>
      <c r="AC3415">
        <f t="shared" si="269"/>
        <v>5.6</v>
      </c>
    </row>
    <row r="3416" spans="1:29" x14ac:dyDescent="0.3">
      <c r="A3416" t="s">
        <v>3306</v>
      </c>
      <c r="B3416">
        <v>0.93475130123760297</v>
      </c>
      <c r="C3416">
        <v>0.61155726980193104</v>
      </c>
      <c r="D3416">
        <v>0.99993410664280302</v>
      </c>
      <c r="E3416">
        <f t="shared" si="265"/>
        <v>1.9115610826205873</v>
      </c>
      <c r="F3416">
        <v>28392000</v>
      </c>
      <c r="G3416">
        <v>25501000</v>
      </c>
      <c r="H3416">
        <v>33506000</v>
      </c>
      <c r="I3416">
        <v>29984000</v>
      </c>
      <c r="J3416">
        <v>28994000</v>
      </c>
      <c r="K3416">
        <f t="shared" si="266"/>
        <v>29275400</v>
      </c>
      <c r="L3416">
        <v>51075000</v>
      </c>
      <c r="M3416">
        <v>57808000</v>
      </c>
      <c r="N3416">
        <v>56598000</v>
      </c>
      <c r="O3416">
        <v>59666000</v>
      </c>
      <c r="P3416">
        <v>51044000</v>
      </c>
      <c r="Q3416">
        <f t="shared" si="267"/>
        <v>55238200</v>
      </c>
      <c r="R3416">
        <v>3</v>
      </c>
      <c r="S3416">
        <v>5</v>
      </c>
      <c r="T3416">
        <v>5</v>
      </c>
      <c r="U3416">
        <v>5</v>
      </c>
      <c r="V3416">
        <v>3</v>
      </c>
      <c r="W3416">
        <f t="shared" si="268"/>
        <v>4.2</v>
      </c>
      <c r="X3416">
        <v>4</v>
      </c>
      <c r="Y3416">
        <v>7</v>
      </c>
      <c r="Z3416">
        <v>5</v>
      </c>
      <c r="AA3416">
        <v>7</v>
      </c>
      <c r="AB3416">
        <v>7</v>
      </c>
      <c r="AC3416">
        <f t="shared" si="269"/>
        <v>6</v>
      </c>
    </row>
    <row r="3417" spans="1:29" x14ac:dyDescent="0.3">
      <c r="A3417" t="s">
        <v>3307</v>
      </c>
      <c r="B3417">
        <v>-0.158111493446222</v>
      </c>
      <c r="C3417">
        <v>0.93097283428358502</v>
      </c>
      <c r="D3417">
        <v>0.99993410664280302</v>
      </c>
      <c r="E3417">
        <f t="shared" si="265"/>
        <v>0.89619743752922632</v>
      </c>
      <c r="F3417">
        <v>1300400000</v>
      </c>
      <c r="G3417">
        <v>1036700000</v>
      </c>
      <c r="H3417">
        <v>905240000</v>
      </c>
      <c r="I3417">
        <v>954640000</v>
      </c>
      <c r="J3417">
        <v>889210000</v>
      </c>
      <c r="K3417">
        <f t="shared" si="266"/>
        <v>1017238000</v>
      </c>
      <c r="L3417">
        <v>745960000</v>
      </c>
      <c r="M3417">
        <v>945970000</v>
      </c>
      <c r="N3417">
        <v>1033200000</v>
      </c>
      <c r="O3417">
        <v>891370000</v>
      </c>
      <c r="P3417">
        <v>882520000</v>
      </c>
      <c r="Q3417">
        <f t="shared" si="267"/>
        <v>899804000</v>
      </c>
      <c r="R3417">
        <v>50</v>
      </c>
      <c r="S3417">
        <v>70</v>
      </c>
      <c r="T3417">
        <v>54</v>
      </c>
      <c r="U3417">
        <v>48</v>
      </c>
      <c r="V3417">
        <v>48</v>
      </c>
      <c r="W3417">
        <f t="shared" si="268"/>
        <v>54</v>
      </c>
      <c r="X3417">
        <v>43</v>
      </c>
      <c r="Y3417">
        <v>43</v>
      </c>
      <c r="Z3417">
        <v>42</v>
      </c>
      <c r="AA3417">
        <v>32</v>
      </c>
      <c r="AB3417">
        <v>39</v>
      </c>
      <c r="AC3417">
        <f t="shared" si="269"/>
        <v>39.799999999999997</v>
      </c>
    </row>
    <row r="3418" spans="1:29" x14ac:dyDescent="0.3">
      <c r="A3418" t="s">
        <v>3308</v>
      </c>
      <c r="B3418">
        <v>0.1495957609579</v>
      </c>
      <c r="C3418">
        <v>0.93468031024432197</v>
      </c>
      <c r="D3418">
        <v>0.99993410664280302</v>
      </c>
      <c r="E3418">
        <f t="shared" si="265"/>
        <v>1.1092586174138164</v>
      </c>
      <c r="F3418">
        <v>54182000</v>
      </c>
      <c r="G3418">
        <v>48082000</v>
      </c>
      <c r="H3418">
        <v>51472000</v>
      </c>
      <c r="I3418">
        <v>52520000</v>
      </c>
      <c r="J3418">
        <v>60724000</v>
      </c>
      <c r="K3418">
        <f t="shared" si="266"/>
        <v>53396000</v>
      </c>
      <c r="L3418">
        <v>63594000</v>
      </c>
      <c r="M3418">
        <v>67755000</v>
      </c>
      <c r="N3418">
        <v>53971000</v>
      </c>
      <c r="O3418">
        <v>65073000</v>
      </c>
      <c r="P3418">
        <v>42251000</v>
      </c>
      <c r="Q3418">
        <f t="shared" si="267"/>
        <v>58528800</v>
      </c>
      <c r="R3418">
        <v>10</v>
      </c>
      <c r="S3418">
        <v>5</v>
      </c>
      <c r="T3418">
        <v>6</v>
      </c>
      <c r="U3418">
        <v>5</v>
      </c>
      <c r="V3418">
        <v>7</v>
      </c>
      <c r="W3418">
        <f t="shared" si="268"/>
        <v>6.6</v>
      </c>
      <c r="X3418">
        <v>9</v>
      </c>
      <c r="Y3418">
        <v>9</v>
      </c>
      <c r="Z3418">
        <v>3</v>
      </c>
      <c r="AA3418">
        <v>8</v>
      </c>
      <c r="AB3418">
        <v>5</v>
      </c>
      <c r="AC3418">
        <f t="shared" si="269"/>
        <v>6.8</v>
      </c>
    </row>
    <row r="3419" spans="1:29" x14ac:dyDescent="0.3">
      <c r="A3419" t="s">
        <v>3309</v>
      </c>
      <c r="B3419">
        <v>-0.56051265309600495</v>
      </c>
      <c r="C3419">
        <v>0.75945675026617898</v>
      </c>
      <c r="D3419">
        <v>0.99993410664280302</v>
      </c>
      <c r="E3419">
        <f t="shared" si="265"/>
        <v>0.67806117590647164</v>
      </c>
      <c r="F3419">
        <v>1465600000</v>
      </c>
      <c r="G3419">
        <v>1699900000</v>
      </c>
      <c r="H3419">
        <v>1487400000</v>
      </c>
      <c r="I3419">
        <v>1718800000</v>
      </c>
      <c r="J3419">
        <v>1649800000</v>
      </c>
      <c r="K3419">
        <f t="shared" si="266"/>
        <v>1604300000</v>
      </c>
      <c r="L3419">
        <v>931820000</v>
      </c>
      <c r="M3419">
        <v>1076800000</v>
      </c>
      <c r="N3419">
        <v>1092900000</v>
      </c>
      <c r="O3419">
        <v>1216700000</v>
      </c>
      <c r="P3419">
        <v>1050200000</v>
      </c>
      <c r="Q3419">
        <f t="shared" si="267"/>
        <v>1073684000</v>
      </c>
      <c r="R3419">
        <v>66</v>
      </c>
      <c r="S3419">
        <v>69</v>
      </c>
      <c r="T3419">
        <v>62</v>
      </c>
      <c r="U3419">
        <v>58</v>
      </c>
      <c r="V3419">
        <v>54</v>
      </c>
      <c r="W3419">
        <f t="shared" si="268"/>
        <v>61.8</v>
      </c>
      <c r="X3419">
        <v>43</v>
      </c>
      <c r="Y3419">
        <v>46</v>
      </c>
      <c r="Z3419">
        <v>40</v>
      </c>
      <c r="AA3419">
        <v>31</v>
      </c>
      <c r="AB3419">
        <v>47</v>
      </c>
      <c r="AC3419">
        <f t="shared" si="269"/>
        <v>41.4</v>
      </c>
    </row>
    <row r="3420" spans="1:29" x14ac:dyDescent="0.3">
      <c r="A3420" t="s">
        <v>3310</v>
      </c>
      <c r="B3420">
        <v>-5.6486625608415497E-2</v>
      </c>
      <c r="C3420">
        <v>0.97530719312977798</v>
      </c>
      <c r="D3420">
        <v>0.99993410664280302</v>
      </c>
      <c r="E3420">
        <f t="shared" si="265"/>
        <v>0.96160304820122589</v>
      </c>
      <c r="F3420">
        <v>355440000</v>
      </c>
      <c r="G3420">
        <v>324550000</v>
      </c>
      <c r="H3420">
        <v>394730000</v>
      </c>
      <c r="I3420">
        <v>342040000</v>
      </c>
      <c r="J3420">
        <v>346160000</v>
      </c>
      <c r="K3420">
        <f t="shared" si="266"/>
        <v>352584000</v>
      </c>
      <c r="L3420">
        <v>286060000</v>
      </c>
      <c r="M3420">
        <v>337350000</v>
      </c>
      <c r="N3420">
        <v>356530000</v>
      </c>
      <c r="O3420">
        <v>378580000</v>
      </c>
      <c r="P3420">
        <v>315190000</v>
      </c>
      <c r="Q3420">
        <f t="shared" si="267"/>
        <v>334742000</v>
      </c>
      <c r="R3420">
        <v>33</v>
      </c>
      <c r="S3420">
        <v>34</v>
      </c>
      <c r="T3420">
        <v>28</v>
      </c>
      <c r="U3420">
        <v>30</v>
      </c>
      <c r="V3420">
        <v>23</v>
      </c>
      <c r="W3420">
        <f t="shared" si="268"/>
        <v>29.6</v>
      </c>
      <c r="X3420">
        <v>22</v>
      </c>
      <c r="Y3420">
        <v>30</v>
      </c>
      <c r="Z3420">
        <v>29</v>
      </c>
      <c r="AA3420">
        <v>23</v>
      </c>
      <c r="AB3420">
        <v>24</v>
      </c>
      <c r="AC3420">
        <f t="shared" si="269"/>
        <v>25.6</v>
      </c>
    </row>
    <row r="3421" spans="1:29" x14ac:dyDescent="0.3">
      <c r="A3421" t="s">
        <v>3311</v>
      </c>
      <c r="B3421">
        <v>-5.4795777181046799E-2</v>
      </c>
      <c r="C3421">
        <v>0.97604606727078003</v>
      </c>
      <c r="D3421">
        <v>0.99993410664280302</v>
      </c>
      <c r="E3421">
        <f t="shared" si="265"/>
        <v>0.96273071421907996</v>
      </c>
      <c r="F3421" s="1">
        <v>2701000000</v>
      </c>
      <c r="G3421">
        <v>2035200000</v>
      </c>
      <c r="H3421" s="1">
        <v>2130000000</v>
      </c>
      <c r="I3421">
        <v>1685400000</v>
      </c>
      <c r="J3421">
        <v>1736200000</v>
      </c>
      <c r="K3421">
        <f t="shared" si="266"/>
        <v>2057560000</v>
      </c>
      <c r="L3421">
        <v>2059100000</v>
      </c>
      <c r="M3421">
        <v>1978800000</v>
      </c>
      <c r="N3421">
        <v>2021800000</v>
      </c>
      <c r="O3421">
        <v>1968300000</v>
      </c>
      <c r="P3421">
        <v>1753100000</v>
      </c>
      <c r="Q3421">
        <f t="shared" si="267"/>
        <v>1956220000</v>
      </c>
      <c r="R3421">
        <v>83</v>
      </c>
      <c r="S3421">
        <v>129</v>
      </c>
      <c r="T3421">
        <v>122</v>
      </c>
      <c r="U3421">
        <v>105</v>
      </c>
      <c r="V3421">
        <v>95</v>
      </c>
      <c r="W3421">
        <f t="shared" si="268"/>
        <v>106.8</v>
      </c>
      <c r="X3421">
        <v>94</v>
      </c>
      <c r="Y3421">
        <v>114</v>
      </c>
      <c r="Z3421">
        <v>95</v>
      </c>
      <c r="AA3421">
        <v>79</v>
      </c>
      <c r="AB3421">
        <v>81</v>
      </c>
      <c r="AC3421">
        <f t="shared" si="269"/>
        <v>92.6</v>
      </c>
    </row>
    <row r="3422" spans="1:29" x14ac:dyDescent="0.3">
      <c r="A3422" t="s">
        <v>3312</v>
      </c>
      <c r="B3422">
        <v>-0.28288361059704198</v>
      </c>
      <c r="C3422">
        <v>0.87690659399478799</v>
      </c>
      <c r="D3422">
        <v>0.99993410664280302</v>
      </c>
      <c r="E3422">
        <f t="shared" si="265"/>
        <v>0.82194649514252771</v>
      </c>
      <c r="F3422">
        <v>494900000</v>
      </c>
      <c r="G3422">
        <v>606130000</v>
      </c>
      <c r="H3422">
        <v>621930000</v>
      </c>
      <c r="I3422" s="1">
        <v>652000000</v>
      </c>
      <c r="J3422">
        <v>666180000</v>
      </c>
      <c r="K3422">
        <f t="shared" si="266"/>
        <v>608228000</v>
      </c>
      <c r="L3422">
        <v>539180000</v>
      </c>
      <c r="M3422">
        <v>503970000</v>
      </c>
      <c r="N3422">
        <v>464890000</v>
      </c>
      <c r="O3422">
        <v>458850000</v>
      </c>
      <c r="P3422">
        <v>498180000</v>
      </c>
      <c r="Q3422">
        <f t="shared" si="267"/>
        <v>493014000</v>
      </c>
      <c r="R3422">
        <v>25</v>
      </c>
      <c r="S3422">
        <v>28</v>
      </c>
      <c r="T3422">
        <v>29</v>
      </c>
      <c r="U3422">
        <v>35</v>
      </c>
      <c r="V3422">
        <v>36</v>
      </c>
      <c r="W3422">
        <f t="shared" si="268"/>
        <v>30.6</v>
      </c>
      <c r="X3422">
        <v>19</v>
      </c>
      <c r="Y3422">
        <v>22</v>
      </c>
      <c r="Z3422">
        <v>25</v>
      </c>
      <c r="AA3422">
        <v>30</v>
      </c>
      <c r="AB3422">
        <v>20</v>
      </c>
      <c r="AC3422">
        <f t="shared" si="269"/>
        <v>23.2</v>
      </c>
    </row>
    <row r="3423" spans="1:29" x14ac:dyDescent="0.3">
      <c r="A3423" t="s">
        <v>735</v>
      </c>
      <c r="B3423">
        <v>-0.64481960698569396</v>
      </c>
      <c r="C3423">
        <v>0.72491577576005894</v>
      </c>
      <c r="D3423">
        <v>0.99993410664280302</v>
      </c>
      <c r="E3423">
        <f t="shared" si="265"/>
        <v>0.63957275711909134</v>
      </c>
      <c r="F3423">
        <v>83025000</v>
      </c>
      <c r="G3423">
        <v>81801000</v>
      </c>
      <c r="H3423">
        <v>60746000</v>
      </c>
      <c r="I3423">
        <v>83632000</v>
      </c>
      <c r="J3423">
        <v>87512000</v>
      </c>
      <c r="K3423">
        <f t="shared" si="266"/>
        <v>79343200</v>
      </c>
      <c r="L3423">
        <v>75789000</v>
      </c>
      <c r="M3423">
        <v>72360000</v>
      </c>
      <c r="N3423">
        <v>62249000</v>
      </c>
      <c r="O3423">
        <v>0</v>
      </c>
      <c r="P3423">
        <v>39210000</v>
      </c>
      <c r="Q3423">
        <f t="shared" si="267"/>
        <v>49921600</v>
      </c>
      <c r="R3423">
        <v>19</v>
      </c>
      <c r="S3423">
        <v>12</v>
      </c>
      <c r="T3423">
        <v>6</v>
      </c>
      <c r="U3423">
        <v>11</v>
      </c>
      <c r="V3423">
        <v>10</v>
      </c>
      <c r="W3423">
        <f t="shared" si="268"/>
        <v>11.6</v>
      </c>
      <c r="X3423">
        <v>13</v>
      </c>
      <c r="Y3423">
        <v>13</v>
      </c>
      <c r="Z3423">
        <v>9</v>
      </c>
      <c r="AA3423">
        <v>2</v>
      </c>
      <c r="AB3423">
        <v>3</v>
      </c>
      <c r="AC3423">
        <f t="shared" si="269"/>
        <v>8</v>
      </c>
    </row>
    <row r="3424" spans="1:29" x14ac:dyDescent="0.3">
      <c r="A3424" t="s">
        <v>54</v>
      </c>
      <c r="B3424">
        <v>1.44469276605658</v>
      </c>
      <c r="C3424">
        <v>0.43774739151689901</v>
      </c>
      <c r="D3424">
        <v>0.99993410664280302</v>
      </c>
      <c r="E3424">
        <f t="shared" si="265"/>
        <v>2.7220484883384288</v>
      </c>
      <c r="F3424">
        <v>32066000</v>
      </c>
      <c r="G3424">
        <v>37652000</v>
      </c>
      <c r="H3424">
        <v>29206000</v>
      </c>
      <c r="I3424">
        <v>33600000</v>
      </c>
      <c r="J3424">
        <v>44410000</v>
      </c>
      <c r="K3424">
        <f t="shared" si="266"/>
        <v>35386800</v>
      </c>
      <c r="L3424">
        <v>99462000</v>
      </c>
      <c r="M3424">
        <v>93788000</v>
      </c>
      <c r="N3424">
        <v>91624000</v>
      </c>
      <c r="O3424">
        <v>98673000</v>
      </c>
      <c r="P3424">
        <v>91906000</v>
      </c>
      <c r="Q3424">
        <f t="shared" si="267"/>
        <v>95090600</v>
      </c>
      <c r="R3424">
        <v>4</v>
      </c>
      <c r="S3424">
        <v>4</v>
      </c>
      <c r="T3424">
        <v>4</v>
      </c>
      <c r="U3424">
        <v>3</v>
      </c>
      <c r="V3424">
        <v>6</v>
      </c>
      <c r="W3424">
        <f t="shared" si="268"/>
        <v>4.2</v>
      </c>
      <c r="X3424">
        <v>9</v>
      </c>
      <c r="Y3424">
        <v>7</v>
      </c>
      <c r="Z3424">
        <v>6</v>
      </c>
      <c r="AA3424">
        <v>12</v>
      </c>
      <c r="AB3424">
        <v>5</v>
      </c>
      <c r="AC3424">
        <f t="shared" si="269"/>
        <v>7.8</v>
      </c>
    </row>
    <row r="3425" spans="1:29" x14ac:dyDescent="0.3">
      <c r="A3425" t="s">
        <v>3314</v>
      </c>
      <c r="B3425">
        <v>-7.3595564505266999E-3</v>
      </c>
      <c r="C3425">
        <v>0.99678220575833298</v>
      </c>
      <c r="D3425">
        <v>0.99993410664280302</v>
      </c>
      <c r="E3425">
        <f t="shared" si="265"/>
        <v>0.99491173350488538</v>
      </c>
      <c r="F3425">
        <v>550790000</v>
      </c>
      <c r="G3425">
        <v>466020000</v>
      </c>
      <c r="H3425">
        <v>476830000</v>
      </c>
      <c r="I3425">
        <v>457170000</v>
      </c>
      <c r="J3425">
        <v>452370000</v>
      </c>
      <c r="K3425">
        <f t="shared" si="266"/>
        <v>480636000</v>
      </c>
      <c r="L3425">
        <v>533170000</v>
      </c>
      <c r="M3425">
        <v>573640000</v>
      </c>
      <c r="N3425">
        <v>433100000</v>
      </c>
      <c r="O3425">
        <v>276550000</v>
      </c>
      <c r="P3425">
        <v>539060000</v>
      </c>
      <c r="Q3425">
        <f t="shared" si="267"/>
        <v>471104000</v>
      </c>
      <c r="R3425">
        <v>20</v>
      </c>
      <c r="S3425">
        <v>26</v>
      </c>
      <c r="T3425">
        <v>26</v>
      </c>
      <c r="U3425">
        <v>16</v>
      </c>
      <c r="V3425">
        <v>20</v>
      </c>
      <c r="W3425">
        <f t="shared" si="268"/>
        <v>21.6</v>
      </c>
      <c r="X3425">
        <v>19</v>
      </c>
      <c r="Y3425">
        <v>29</v>
      </c>
      <c r="Z3425">
        <v>24</v>
      </c>
      <c r="AA3425">
        <v>8</v>
      </c>
      <c r="AB3425">
        <v>21</v>
      </c>
      <c r="AC3425">
        <f t="shared" si="269"/>
        <v>20.2</v>
      </c>
    </row>
    <row r="3426" spans="1:29" x14ac:dyDescent="0.3">
      <c r="A3426" t="s">
        <v>3316</v>
      </c>
      <c r="B3426">
        <v>0.20407521774075099</v>
      </c>
      <c r="C3426">
        <v>0.91099513795211096</v>
      </c>
      <c r="D3426">
        <v>0.99993410664280302</v>
      </c>
      <c r="E3426">
        <f t="shared" si="265"/>
        <v>1.1519476998405638</v>
      </c>
      <c r="F3426">
        <v>1218800000</v>
      </c>
      <c r="G3426">
        <v>1247900000</v>
      </c>
      <c r="H3426">
        <v>1131600000</v>
      </c>
      <c r="I3426">
        <v>1146600000</v>
      </c>
      <c r="J3426">
        <v>1212900000</v>
      </c>
      <c r="K3426">
        <f t="shared" si="266"/>
        <v>1191560000</v>
      </c>
      <c r="L3426">
        <v>1332600000</v>
      </c>
      <c r="M3426">
        <v>1378700000</v>
      </c>
      <c r="N3426">
        <v>1370700000</v>
      </c>
      <c r="O3426">
        <v>1526800000</v>
      </c>
      <c r="P3426">
        <v>1169400000</v>
      </c>
      <c r="Q3426">
        <f t="shared" si="267"/>
        <v>1355640000</v>
      </c>
      <c r="R3426">
        <v>64</v>
      </c>
      <c r="S3426">
        <v>66</v>
      </c>
      <c r="T3426">
        <v>72</v>
      </c>
      <c r="U3426">
        <v>61</v>
      </c>
      <c r="V3426">
        <v>61</v>
      </c>
      <c r="W3426">
        <f t="shared" si="268"/>
        <v>64.8</v>
      </c>
      <c r="X3426">
        <v>73</v>
      </c>
      <c r="Y3426">
        <v>75</v>
      </c>
      <c r="Z3426">
        <v>69</v>
      </c>
      <c r="AA3426">
        <v>63</v>
      </c>
      <c r="AB3426">
        <v>58</v>
      </c>
      <c r="AC3426">
        <f t="shared" si="269"/>
        <v>67.599999999999994</v>
      </c>
    </row>
    <row r="3427" spans="1:29" x14ac:dyDescent="0.3">
      <c r="A3427" t="s">
        <v>3317</v>
      </c>
      <c r="B3427">
        <v>-1.6532707577947601</v>
      </c>
      <c r="C3427">
        <v>0.37731192018591603</v>
      </c>
      <c r="D3427">
        <v>0.99993410664280302</v>
      </c>
      <c r="E3427">
        <f t="shared" si="265"/>
        <v>0.31791858071640539</v>
      </c>
      <c r="F3427">
        <v>48407000</v>
      </c>
      <c r="G3427">
        <v>45441000</v>
      </c>
      <c r="H3427">
        <v>43029000</v>
      </c>
      <c r="I3427">
        <v>46545000</v>
      </c>
      <c r="J3427">
        <v>48086000</v>
      </c>
      <c r="K3427">
        <f t="shared" si="266"/>
        <v>46301600</v>
      </c>
      <c r="L3427">
        <v>36885000</v>
      </c>
      <c r="M3427">
        <v>35764000</v>
      </c>
      <c r="N3427">
        <v>0</v>
      </c>
      <c r="O3427">
        <v>0</v>
      </c>
      <c r="P3427">
        <v>0</v>
      </c>
      <c r="Q3427">
        <f t="shared" si="267"/>
        <v>14529800</v>
      </c>
      <c r="R3427">
        <v>4</v>
      </c>
      <c r="S3427">
        <v>6</v>
      </c>
      <c r="T3427">
        <v>5</v>
      </c>
      <c r="U3427">
        <v>4</v>
      </c>
      <c r="V3427">
        <v>4</v>
      </c>
      <c r="W3427">
        <f t="shared" si="268"/>
        <v>4.5999999999999996</v>
      </c>
      <c r="X3427">
        <v>3</v>
      </c>
      <c r="Y3427">
        <v>3</v>
      </c>
      <c r="Z3427">
        <v>0</v>
      </c>
      <c r="AA3427">
        <v>0</v>
      </c>
      <c r="AB3427">
        <v>0</v>
      </c>
      <c r="AC3427">
        <f t="shared" si="269"/>
        <v>1.2</v>
      </c>
    </row>
    <row r="3428" spans="1:29" x14ac:dyDescent="0.3">
      <c r="A3428" t="s">
        <v>705</v>
      </c>
      <c r="B3428">
        <v>-0.89485844326129604</v>
      </c>
      <c r="C3428">
        <v>0.62659806823326902</v>
      </c>
      <c r="D3428">
        <v>0.99993410664280302</v>
      </c>
      <c r="E3428">
        <f t="shared" si="265"/>
        <v>0.53779996138625374</v>
      </c>
      <c r="F3428">
        <v>482430000</v>
      </c>
      <c r="G3428">
        <v>489910000</v>
      </c>
      <c r="H3428">
        <v>476110000</v>
      </c>
      <c r="I3428">
        <v>483260000</v>
      </c>
      <c r="J3428">
        <v>499030000</v>
      </c>
      <c r="K3428">
        <f t="shared" si="266"/>
        <v>486148000</v>
      </c>
      <c r="L3428">
        <v>248110000</v>
      </c>
      <c r="M3428">
        <v>308160000</v>
      </c>
      <c r="N3428">
        <v>221130000</v>
      </c>
      <c r="O3428">
        <v>244910000</v>
      </c>
      <c r="P3428">
        <v>267440000</v>
      </c>
      <c r="Q3428">
        <f t="shared" si="267"/>
        <v>257950000</v>
      </c>
      <c r="R3428">
        <v>34</v>
      </c>
      <c r="S3428">
        <v>33</v>
      </c>
      <c r="T3428">
        <v>32</v>
      </c>
      <c r="U3428">
        <v>30</v>
      </c>
      <c r="V3428">
        <v>25</v>
      </c>
      <c r="W3428">
        <f t="shared" si="268"/>
        <v>30.8</v>
      </c>
      <c r="X3428">
        <v>19</v>
      </c>
      <c r="Y3428">
        <v>26</v>
      </c>
      <c r="Z3428">
        <v>16</v>
      </c>
      <c r="AA3428">
        <v>14</v>
      </c>
      <c r="AB3428">
        <v>12</v>
      </c>
      <c r="AC3428">
        <f t="shared" si="269"/>
        <v>17.399999999999999</v>
      </c>
    </row>
    <row r="3429" spans="1:29" x14ac:dyDescent="0.3">
      <c r="A3429" t="s">
        <v>3318</v>
      </c>
      <c r="B3429">
        <v>-1.45672390264619</v>
      </c>
      <c r="C3429">
        <v>0.434088286189451</v>
      </c>
      <c r="D3429">
        <v>0.99993410664280302</v>
      </c>
      <c r="E3429">
        <f t="shared" si="265"/>
        <v>0.3643194938481058</v>
      </c>
      <c r="F3429">
        <v>390290000</v>
      </c>
      <c r="G3429">
        <v>216730000</v>
      </c>
      <c r="H3429">
        <v>414150000</v>
      </c>
      <c r="I3429">
        <v>310500000</v>
      </c>
      <c r="J3429">
        <v>245230000</v>
      </c>
      <c r="K3429">
        <f t="shared" si="266"/>
        <v>315380000</v>
      </c>
      <c r="L3429">
        <v>117300000</v>
      </c>
      <c r="M3429">
        <v>119180000</v>
      </c>
      <c r="N3429">
        <v>112860000</v>
      </c>
      <c r="O3429">
        <v>104220000</v>
      </c>
      <c r="P3429">
        <v>113190000</v>
      </c>
      <c r="Q3429">
        <f t="shared" si="267"/>
        <v>113350000</v>
      </c>
      <c r="R3429">
        <v>30</v>
      </c>
      <c r="S3429">
        <v>22</v>
      </c>
      <c r="T3429">
        <v>28</v>
      </c>
      <c r="U3429">
        <v>18</v>
      </c>
      <c r="V3429">
        <v>23</v>
      </c>
      <c r="W3429">
        <f t="shared" si="268"/>
        <v>24.2</v>
      </c>
      <c r="X3429">
        <v>11</v>
      </c>
      <c r="Y3429">
        <v>9</v>
      </c>
      <c r="Z3429">
        <v>7</v>
      </c>
      <c r="AA3429">
        <v>8</v>
      </c>
      <c r="AB3429">
        <v>13</v>
      </c>
      <c r="AC3429">
        <f t="shared" si="269"/>
        <v>9.6</v>
      </c>
    </row>
    <row r="3430" spans="1:29" x14ac:dyDescent="0.3">
      <c r="A3430" t="s">
        <v>3319</v>
      </c>
      <c r="B3430">
        <v>-8.8614446766946495E-3</v>
      </c>
      <c r="C3430">
        <v>0.99612554587518898</v>
      </c>
      <c r="D3430">
        <v>0.99993410664280302</v>
      </c>
      <c r="E3430">
        <f t="shared" si="265"/>
        <v>0.9938765398784698</v>
      </c>
      <c r="F3430">
        <v>1504700000</v>
      </c>
      <c r="G3430">
        <v>1801400000</v>
      </c>
      <c r="H3430">
        <v>1903600000</v>
      </c>
      <c r="I3430">
        <v>1389900000</v>
      </c>
      <c r="J3430">
        <v>1834200000</v>
      </c>
      <c r="K3430">
        <f t="shared" si="266"/>
        <v>1686760000</v>
      </c>
      <c r="L3430">
        <v>2065100000</v>
      </c>
      <c r="M3430">
        <v>1844300000</v>
      </c>
      <c r="N3430" s="1">
        <v>1416000000</v>
      </c>
      <c r="O3430">
        <v>1356900000</v>
      </c>
      <c r="P3430">
        <v>1586700000</v>
      </c>
      <c r="Q3430">
        <f t="shared" si="267"/>
        <v>1653800000</v>
      </c>
      <c r="R3430">
        <v>39</v>
      </c>
      <c r="S3430">
        <v>57</v>
      </c>
      <c r="T3430">
        <v>56</v>
      </c>
      <c r="U3430">
        <v>74</v>
      </c>
      <c r="V3430">
        <v>69</v>
      </c>
      <c r="W3430">
        <f t="shared" si="268"/>
        <v>59</v>
      </c>
      <c r="X3430">
        <v>51</v>
      </c>
      <c r="Y3430">
        <v>66</v>
      </c>
      <c r="Z3430">
        <v>67</v>
      </c>
      <c r="AA3430">
        <v>65</v>
      </c>
      <c r="AB3430">
        <v>56</v>
      </c>
      <c r="AC3430">
        <f t="shared" si="269"/>
        <v>61</v>
      </c>
    </row>
    <row r="3431" spans="1:29" x14ac:dyDescent="0.3">
      <c r="A3431" t="s">
        <v>3320</v>
      </c>
      <c r="B3431">
        <v>-1.4401141842716301</v>
      </c>
      <c r="C3431">
        <v>0.43914544776367398</v>
      </c>
      <c r="D3431">
        <v>0.99993410664280302</v>
      </c>
      <c r="E3431">
        <f t="shared" si="265"/>
        <v>0.36853813466278629</v>
      </c>
      <c r="F3431">
        <v>264330000</v>
      </c>
      <c r="G3431">
        <v>361220000</v>
      </c>
      <c r="H3431">
        <v>345550000</v>
      </c>
      <c r="I3431">
        <v>265020000</v>
      </c>
      <c r="J3431">
        <v>317160000</v>
      </c>
      <c r="K3431">
        <f t="shared" si="266"/>
        <v>310656000</v>
      </c>
      <c r="L3431">
        <v>138800000</v>
      </c>
      <c r="M3431">
        <v>126120000</v>
      </c>
      <c r="N3431">
        <v>73277000</v>
      </c>
      <c r="O3431">
        <v>130900000</v>
      </c>
      <c r="P3431">
        <v>96457000</v>
      </c>
      <c r="Q3431">
        <f t="shared" si="267"/>
        <v>113110800</v>
      </c>
      <c r="R3431">
        <v>19</v>
      </c>
      <c r="S3431">
        <v>25</v>
      </c>
      <c r="T3431">
        <v>24</v>
      </c>
      <c r="U3431">
        <v>23</v>
      </c>
      <c r="V3431">
        <v>22</v>
      </c>
      <c r="W3431">
        <f t="shared" si="268"/>
        <v>22.6</v>
      </c>
      <c r="X3431">
        <v>9</v>
      </c>
      <c r="Y3431">
        <v>7</v>
      </c>
      <c r="Z3431">
        <v>6</v>
      </c>
      <c r="AA3431">
        <v>11</v>
      </c>
      <c r="AB3431">
        <v>7</v>
      </c>
      <c r="AC3431">
        <f t="shared" si="269"/>
        <v>8</v>
      </c>
    </row>
    <row r="3432" spans="1:29" x14ac:dyDescent="0.3">
      <c r="A3432" t="s">
        <v>3322</v>
      </c>
      <c r="B3432">
        <v>-0.249431664155495</v>
      </c>
      <c r="C3432">
        <v>0.89134728043306399</v>
      </c>
      <c r="D3432">
        <v>0.99993410664280302</v>
      </c>
      <c r="E3432">
        <f t="shared" si="265"/>
        <v>0.84122774357151875</v>
      </c>
      <c r="F3432">
        <v>175370000</v>
      </c>
      <c r="G3432">
        <v>238770000</v>
      </c>
      <c r="H3432">
        <v>217620000</v>
      </c>
      <c r="I3432">
        <v>146900000</v>
      </c>
      <c r="J3432">
        <v>204040000</v>
      </c>
      <c r="K3432">
        <f t="shared" si="266"/>
        <v>196540000</v>
      </c>
      <c r="L3432">
        <v>202370000</v>
      </c>
      <c r="M3432">
        <v>190160000</v>
      </c>
      <c r="N3432">
        <v>138670000</v>
      </c>
      <c r="O3432">
        <v>129350000</v>
      </c>
      <c r="P3432">
        <v>154980000</v>
      </c>
      <c r="Q3432">
        <f t="shared" si="267"/>
        <v>163106000</v>
      </c>
      <c r="R3432">
        <v>15</v>
      </c>
      <c r="S3432">
        <v>24</v>
      </c>
      <c r="T3432">
        <v>21</v>
      </c>
      <c r="U3432">
        <v>23</v>
      </c>
      <c r="V3432">
        <v>19</v>
      </c>
      <c r="W3432">
        <f t="shared" si="268"/>
        <v>20.399999999999999</v>
      </c>
      <c r="X3432">
        <v>18</v>
      </c>
      <c r="Y3432">
        <v>15</v>
      </c>
      <c r="Z3432">
        <v>19</v>
      </c>
      <c r="AA3432">
        <v>15</v>
      </c>
      <c r="AB3432">
        <v>9</v>
      </c>
      <c r="AC3432">
        <f t="shared" si="269"/>
        <v>15.2</v>
      </c>
    </row>
    <row r="3433" spans="1:29" x14ac:dyDescent="0.3">
      <c r="A3433" t="s">
        <v>3323</v>
      </c>
      <c r="B3433">
        <v>0.27070923740525199</v>
      </c>
      <c r="C3433">
        <v>0.88215670666255797</v>
      </c>
      <c r="D3433">
        <v>0.99993410664280302</v>
      </c>
      <c r="E3433">
        <f t="shared" si="265"/>
        <v>1.2064007556740306</v>
      </c>
      <c r="F3433">
        <v>185230000</v>
      </c>
      <c r="G3433">
        <v>194170000</v>
      </c>
      <c r="H3433">
        <v>157440000</v>
      </c>
      <c r="I3433">
        <v>180980000</v>
      </c>
      <c r="J3433">
        <v>177510000</v>
      </c>
      <c r="K3433">
        <f t="shared" si="266"/>
        <v>179066000</v>
      </c>
      <c r="L3433">
        <v>169030000</v>
      </c>
      <c r="M3433">
        <v>213010000</v>
      </c>
      <c r="N3433">
        <v>235550000</v>
      </c>
      <c r="O3433">
        <v>220150000</v>
      </c>
      <c r="P3433">
        <v>227900000</v>
      </c>
      <c r="Q3433">
        <f t="shared" si="267"/>
        <v>213128000</v>
      </c>
      <c r="R3433">
        <v>22</v>
      </c>
      <c r="S3433">
        <v>24</v>
      </c>
      <c r="T3433">
        <v>20</v>
      </c>
      <c r="U3433">
        <v>16</v>
      </c>
      <c r="V3433">
        <v>21</v>
      </c>
      <c r="W3433">
        <f t="shared" si="268"/>
        <v>20.6</v>
      </c>
      <c r="X3433">
        <v>13</v>
      </c>
      <c r="Y3433">
        <v>20</v>
      </c>
      <c r="Z3433">
        <v>20</v>
      </c>
      <c r="AA3433">
        <v>18</v>
      </c>
      <c r="AB3433">
        <v>15</v>
      </c>
      <c r="AC3433">
        <f t="shared" si="269"/>
        <v>17.2</v>
      </c>
    </row>
    <row r="3434" spans="1:29" x14ac:dyDescent="0.3">
      <c r="A3434" t="s">
        <v>3324</v>
      </c>
      <c r="B3434">
        <v>-0.27576941775938801</v>
      </c>
      <c r="C3434">
        <v>0.87997376885996903</v>
      </c>
      <c r="D3434">
        <v>0.99993410664280302</v>
      </c>
      <c r="E3434">
        <f t="shared" si="265"/>
        <v>0.82600967338937903</v>
      </c>
      <c r="F3434">
        <v>47880000</v>
      </c>
      <c r="G3434">
        <v>80632000</v>
      </c>
      <c r="H3434">
        <v>90596000</v>
      </c>
      <c r="I3434">
        <v>104880000</v>
      </c>
      <c r="J3434">
        <v>89031000</v>
      </c>
      <c r="K3434">
        <f t="shared" si="266"/>
        <v>82603800</v>
      </c>
      <c r="L3434">
        <v>67502000</v>
      </c>
      <c r="M3434">
        <v>61998000</v>
      </c>
      <c r="N3434">
        <v>62855000</v>
      </c>
      <c r="O3434">
        <v>76917000</v>
      </c>
      <c r="P3434">
        <v>67187000</v>
      </c>
      <c r="Q3434">
        <f t="shared" si="267"/>
        <v>67291800</v>
      </c>
      <c r="R3434">
        <v>4</v>
      </c>
      <c r="S3434">
        <v>12</v>
      </c>
      <c r="T3434">
        <v>13</v>
      </c>
      <c r="U3434">
        <v>16</v>
      </c>
      <c r="V3434">
        <v>10</v>
      </c>
      <c r="W3434">
        <f t="shared" si="268"/>
        <v>11</v>
      </c>
      <c r="X3434">
        <v>6</v>
      </c>
      <c r="Y3434">
        <v>3</v>
      </c>
      <c r="Z3434">
        <v>6</v>
      </c>
      <c r="AA3434">
        <v>7</v>
      </c>
      <c r="AB3434">
        <v>5</v>
      </c>
      <c r="AC3434">
        <f t="shared" si="269"/>
        <v>5.4</v>
      </c>
    </row>
    <row r="3435" spans="1:29" x14ac:dyDescent="0.3">
      <c r="A3435" t="s">
        <v>3325</v>
      </c>
      <c r="B3435">
        <v>-1.3660571682240099</v>
      </c>
      <c r="C3435">
        <v>0.46218105447943703</v>
      </c>
      <c r="D3435">
        <v>0.99993410664280302</v>
      </c>
      <c r="E3435">
        <f t="shared" si="265"/>
        <v>0.38795005392660686</v>
      </c>
      <c r="F3435">
        <v>10917000</v>
      </c>
      <c r="G3435">
        <v>11308000</v>
      </c>
      <c r="H3435">
        <v>13713000</v>
      </c>
      <c r="I3435">
        <v>14046000</v>
      </c>
      <c r="J3435">
        <v>14907000</v>
      </c>
      <c r="K3435">
        <f t="shared" si="266"/>
        <v>12978200</v>
      </c>
      <c r="L3435">
        <v>0</v>
      </c>
      <c r="M3435">
        <v>12735000</v>
      </c>
      <c r="N3435">
        <v>0</v>
      </c>
      <c r="O3435">
        <v>12334000</v>
      </c>
      <c r="P3435">
        <v>0</v>
      </c>
      <c r="Q3435">
        <f t="shared" si="267"/>
        <v>5013800</v>
      </c>
      <c r="R3435">
        <v>3</v>
      </c>
      <c r="S3435">
        <v>4</v>
      </c>
      <c r="T3435">
        <v>3</v>
      </c>
      <c r="U3435">
        <v>2</v>
      </c>
      <c r="V3435">
        <v>3</v>
      </c>
      <c r="W3435">
        <f t="shared" si="268"/>
        <v>3</v>
      </c>
      <c r="X3435">
        <v>0</v>
      </c>
      <c r="Y3435">
        <v>2</v>
      </c>
      <c r="Z3435">
        <v>0</v>
      </c>
      <c r="AA3435">
        <v>2</v>
      </c>
      <c r="AB3435">
        <v>0</v>
      </c>
      <c r="AC3435">
        <f t="shared" si="269"/>
        <v>0.8</v>
      </c>
    </row>
    <row r="3436" spans="1:29" x14ac:dyDescent="0.3">
      <c r="A3436" t="s">
        <v>3326</v>
      </c>
      <c r="B3436">
        <v>-0.76167533824199396</v>
      </c>
      <c r="C3436">
        <v>0.678142245078168</v>
      </c>
      <c r="D3436">
        <v>0.99993410664280302</v>
      </c>
      <c r="E3436">
        <f t="shared" si="265"/>
        <v>0.58981101131283109</v>
      </c>
      <c r="F3436">
        <v>171450000</v>
      </c>
      <c r="G3436">
        <v>189710000</v>
      </c>
      <c r="H3436">
        <v>170240000</v>
      </c>
      <c r="I3436">
        <v>197320000</v>
      </c>
      <c r="J3436">
        <v>210270000</v>
      </c>
      <c r="K3436">
        <f t="shared" si="266"/>
        <v>187798000</v>
      </c>
      <c r="L3436">
        <v>100110000</v>
      </c>
      <c r="M3436">
        <v>122830000</v>
      </c>
      <c r="N3436">
        <v>102140000</v>
      </c>
      <c r="O3436">
        <v>107640000</v>
      </c>
      <c r="P3436">
        <v>113660000</v>
      </c>
      <c r="Q3436">
        <f t="shared" si="267"/>
        <v>109276000</v>
      </c>
      <c r="R3436">
        <v>14</v>
      </c>
      <c r="S3436">
        <v>18</v>
      </c>
      <c r="T3436">
        <v>12</v>
      </c>
      <c r="U3436">
        <v>15</v>
      </c>
      <c r="V3436">
        <v>15</v>
      </c>
      <c r="W3436">
        <f t="shared" si="268"/>
        <v>14.8</v>
      </c>
      <c r="X3436">
        <v>7</v>
      </c>
      <c r="Y3436">
        <v>7</v>
      </c>
      <c r="Z3436">
        <v>5</v>
      </c>
      <c r="AA3436">
        <v>9</v>
      </c>
      <c r="AB3436">
        <v>5</v>
      </c>
      <c r="AC3436">
        <f t="shared" si="269"/>
        <v>6.6</v>
      </c>
    </row>
    <row r="3437" spans="1:29" x14ac:dyDescent="0.3">
      <c r="A3437" t="s">
        <v>726</v>
      </c>
      <c r="B3437">
        <v>0.14588315924876999</v>
      </c>
      <c r="C3437">
        <v>0.93629719552243196</v>
      </c>
      <c r="D3437">
        <v>0.99993410664280302</v>
      </c>
      <c r="E3437">
        <f t="shared" si="265"/>
        <v>1.1064077438933553</v>
      </c>
      <c r="F3437">
        <v>179740000</v>
      </c>
      <c r="G3437">
        <v>276380000</v>
      </c>
      <c r="H3437">
        <v>227390000</v>
      </c>
      <c r="I3437">
        <v>247270000</v>
      </c>
      <c r="J3437">
        <v>236840000</v>
      </c>
      <c r="K3437">
        <f t="shared" si="266"/>
        <v>233524000</v>
      </c>
      <c r="L3437">
        <v>263180000</v>
      </c>
      <c r="M3437">
        <v>272140000</v>
      </c>
      <c r="N3437">
        <v>224390000</v>
      </c>
      <c r="O3437">
        <v>277780000</v>
      </c>
      <c r="P3437">
        <v>237420000</v>
      </c>
      <c r="Q3437">
        <f t="shared" si="267"/>
        <v>254982000</v>
      </c>
      <c r="R3437">
        <v>16</v>
      </c>
      <c r="S3437">
        <v>19</v>
      </c>
      <c r="T3437">
        <v>15</v>
      </c>
      <c r="U3437">
        <v>15</v>
      </c>
      <c r="V3437">
        <v>13</v>
      </c>
      <c r="W3437">
        <f t="shared" si="268"/>
        <v>15.6</v>
      </c>
      <c r="X3437">
        <v>14</v>
      </c>
      <c r="Y3437">
        <v>15</v>
      </c>
      <c r="Z3437">
        <v>14</v>
      </c>
      <c r="AA3437">
        <v>13</v>
      </c>
      <c r="AB3437">
        <v>10</v>
      </c>
      <c r="AC3437">
        <f t="shared" si="269"/>
        <v>13.2</v>
      </c>
    </row>
    <row r="3438" spans="1:29" x14ac:dyDescent="0.3">
      <c r="A3438" t="s">
        <v>3327</v>
      </c>
      <c r="B3438">
        <v>-0.118363907502627</v>
      </c>
      <c r="C3438">
        <v>0.94829147999049401</v>
      </c>
      <c r="D3438">
        <v>0.99993410664280302</v>
      </c>
      <c r="E3438">
        <f t="shared" si="265"/>
        <v>0.92123178403952644</v>
      </c>
      <c r="F3438">
        <v>372680000</v>
      </c>
      <c r="G3438">
        <v>326330000</v>
      </c>
      <c r="H3438">
        <v>287340000</v>
      </c>
      <c r="I3438">
        <v>258780000</v>
      </c>
      <c r="J3438">
        <v>280090000</v>
      </c>
      <c r="K3438">
        <f t="shared" si="266"/>
        <v>305044000</v>
      </c>
      <c r="L3438">
        <v>308650000</v>
      </c>
      <c r="M3438">
        <v>313850000</v>
      </c>
      <c r="N3438">
        <v>264160000</v>
      </c>
      <c r="O3438">
        <v>229670000</v>
      </c>
      <c r="P3438">
        <v>270080000</v>
      </c>
      <c r="Q3438">
        <f t="shared" si="267"/>
        <v>277282000</v>
      </c>
      <c r="R3438">
        <v>23</v>
      </c>
      <c r="S3438">
        <v>19</v>
      </c>
      <c r="T3438">
        <v>26</v>
      </c>
      <c r="U3438">
        <v>20</v>
      </c>
      <c r="V3438">
        <v>19</v>
      </c>
      <c r="W3438">
        <f t="shared" si="268"/>
        <v>21.4</v>
      </c>
      <c r="X3438">
        <v>21</v>
      </c>
      <c r="Y3438">
        <v>22</v>
      </c>
      <c r="Z3438">
        <v>10</v>
      </c>
      <c r="AA3438">
        <v>15</v>
      </c>
      <c r="AB3438">
        <v>18</v>
      </c>
      <c r="AC3438">
        <f t="shared" si="269"/>
        <v>17.2</v>
      </c>
    </row>
    <row r="3439" spans="1:29" x14ac:dyDescent="0.3">
      <c r="A3439" t="s">
        <v>3329</v>
      </c>
      <c r="B3439">
        <v>-0.71665977540482395</v>
      </c>
      <c r="C3439">
        <v>0.69599894523188799</v>
      </c>
      <c r="D3439">
        <v>0.99993410664280302</v>
      </c>
      <c r="E3439">
        <f t="shared" si="265"/>
        <v>0.60850466344745835</v>
      </c>
      <c r="F3439">
        <v>20791000</v>
      </c>
      <c r="G3439">
        <v>19660000</v>
      </c>
      <c r="H3439">
        <v>24198000</v>
      </c>
      <c r="I3439">
        <v>0</v>
      </c>
      <c r="J3439">
        <v>23283000</v>
      </c>
      <c r="K3439">
        <f t="shared" si="266"/>
        <v>17586400</v>
      </c>
      <c r="L3439">
        <v>29920000</v>
      </c>
      <c r="M3439">
        <v>23004000</v>
      </c>
      <c r="N3439">
        <v>0</v>
      </c>
      <c r="O3439">
        <v>0</v>
      </c>
      <c r="P3439">
        <v>0</v>
      </c>
      <c r="Q3439">
        <f t="shared" si="267"/>
        <v>10584800</v>
      </c>
      <c r="R3439">
        <v>6</v>
      </c>
      <c r="S3439">
        <v>4</v>
      </c>
      <c r="T3439">
        <v>6</v>
      </c>
      <c r="U3439">
        <v>2</v>
      </c>
      <c r="V3439">
        <v>3</v>
      </c>
      <c r="W3439">
        <f t="shared" si="268"/>
        <v>4.2</v>
      </c>
      <c r="X3439">
        <v>3</v>
      </c>
      <c r="Y3439">
        <v>3</v>
      </c>
      <c r="Z3439">
        <v>0</v>
      </c>
      <c r="AA3439">
        <v>2</v>
      </c>
      <c r="AB3439">
        <v>0</v>
      </c>
      <c r="AC3439">
        <f t="shared" si="269"/>
        <v>1.6</v>
      </c>
    </row>
    <row r="3440" spans="1:29" x14ac:dyDescent="0.3">
      <c r="A3440" t="s">
        <v>3330</v>
      </c>
      <c r="B3440">
        <v>8.3295230155500402E-2</v>
      </c>
      <c r="C3440">
        <v>0.96359615498499296</v>
      </c>
      <c r="D3440">
        <v>0.99993410664280302</v>
      </c>
      <c r="E3440">
        <f t="shared" si="265"/>
        <v>1.0594351131321762</v>
      </c>
      <c r="F3440">
        <v>121140000</v>
      </c>
      <c r="G3440">
        <v>111680000</v>
      </c>
      <c r="H3440">
        <v>93183000</v>
      </c>
      <c r="I3440">
        <v>105440000</v>
      </c>
      <c r="J3440">
        <v>97607000</v>
      </c>
      <c r="K3440">
        <f t="shared" si="266"/>
        <v>105810000</v>
      </c>
      <c r="L3440">
        <v>118350000</v>
      </c>
      <c r="M3440">
        <v>112890000</v>
      </c>
      <c r="N3440">
        <v>109200000</v>
      </c>
      <c r="O3440">
        <v>98559000</v>
      </c>
      <c r="P3440">
        <v>113860000</v>
      </c>
      <c r="Q3440">
        <f t="shared" si="267"/>
        <v>110571800</v>
      </c>
      <c r="R3440">
        <v>16</v>
      </c>
      <c r="S3440">
        <v>15</v>
      </c>
      <c r="T3440">
        <v>17</v>
      </c>
      <c r="U3440">
        <v>12</v>
      </c>
      <c r="V3440">
        <v>10</v>
      </c>
      <c r="W3440">
        <f t="shared" si="268"/>
        <v>14</v>
      </c>
      <c r="X3440">
        <v>13</v>
      </c>
      <c r="Y3440">
        <v>16</v>
      </c>
      <c r="Z3440">
        <v>14</v>
      </c>
      <c r="AA3440">
        <v>7</v>
      </c>
      <c r="AB3440">
        <v>9</v>
      </c>
      <c r="AC3440">
        <f t="shared" si="269"/>
        <v>11.8</v>
      </c>
    </row>
    <row r="3441" spans="1:29" x14ac:dyDescent="0.3">
      <c r="A3441" t="s">
        <v>3331</v>
      </c>
      <c r="B3441">
        <v>0.38791232290823502</v>
      </c>
      <c r="C3441">
        <v>0.83191128084210497</v>
      </c>
      <c r="D3441">
        <v>0.99993410664280302</v>
      </c>
      <c r="E3441">
        <f t="shared" si="265"/>
        <v>1.3084985474876085</v>
      </c>
      <c r="F3441">
        <v>586460000</v>
      </c>
      <c r="G3441">
        <v>460100000</v>
      </c>
      <c r="H3441">
        <v>577050000</v>
      </c>
      <c r="I3441">
        <v>544590000</v>
      </c>
      <c r="J3441">
        <v>553730000</v>
      </c>
      <c r="K3441">
        <f t="shared" si="266"/>
        <v>544386000</v>
      </c>
      <c r="L3441">
        <v>875460000</v>
      </c>
      <c r="M3441">
        <v>746950000</v>
      </c>
      <c r="N3441">
        <v>616540000</v>
      </c>
      <c r="O3441">
        <v>746480000</v>
      </c>
      <c r="P3441">
        <v>532740000</v>
      </c>
      <c r="Q3441">
        <f t="shared" si="267"/>
        <v>703634000</v>
      </c>
      <c r="R3441">
        <v>20</v>
      </c>
      <c r="S3441">
        <v>23</v>
      </c>
      <c r="T3441">
        <v>22</v>
      </c>
      <c r="U3441">
        <v>21</v>
      </c>
      <c r="V3441">
        <v>20</v>
      </c>
      <c r="W3441">
        <f t="shared" si="268"/>
        <v>21.2</v>
      </c>
      <c r="X3441">
        <v>23</v>
      </c>
      <c r="Y3441">
        <v>25</v>
      </c>
      <c r="Z3441">
        <v>16</v>
      </c>
      <c r="AA3441">
        <v>17</v>
      </c>
      <c r="AB3441">
        <v>9</v>
      </c>
      <c r="AC3441">
        <f t="shared" si="269"/>
        <v>18</v>
      </c>
    </row>
    <row r="3442" spans="1:29" x14ac:dyDescent="0.3">
      <c r="A3442" t="s">
        <v>3332</v>
      </c>
      <c r="B3442">
        <v>4.30821344376228E-2</v>
      </c>
      <c r="C3442">
        <v>0.98116538077899396</v>
      </c>
      <c r="D3442">
        <v>0.99993410664280302</v>
      </c>
      <c r="E3442">
        <f t="shared" si="265"/>
        <v>1.0303126089390982</v>
      </c>
      <c r="F3442">
        <v>461570000</v>
      </c>
      <c r="G3442">
        <v>450090000</v>
      </c>
      <c r="H3442">
        <v>418710000</v>
      </c>
      <c r="I3442">
        <v>391830000</v>
      </c>
      <c r="J3442">
        <v>401460000</v>
      </c>
      <c r="K3442">
        <f t="shared" si="266"/>
        <v>424732000</v>
      </c>
      <c r="L3442">
        <v>549440000</v>
      </c>
      <c r="M3442">
        <v>432050000</v>
      </c>
      <c r="N3442">
        <v>338220000</v>
      </c>
      <c r="O3442">
        <v>442790000</v>
      </c>
      <c r="P3442">
        <v>397820000</v>
      </c>
      <c r="Q3442">
        <f t="shared" si="267"/>
        <v>432064000</v>
      </c>
      <c r="R3442">
        <v>37</v>
      </c>
      <c r="S3442">
        <v>34</v>
      </c>
      <c r="T3442">
        <v>30</v>
      </c>
      <c r="U3442">
        <v>23</v>
      </c>
      <c r="V3442">
        <v>23</v>
      </c>
      <c r="W3442">
        <f t="shared" si="268"/>
        <v>29.4</v>
      </c>
      <c r="X3442">
        <v>48</v>
      </c>
      <c r="Y3442">
        <v>31</v>
      </c>
      <c r="Z3442">
        <v>17</v>
      </c>
      <c r="AA3442">
        <v>21</v>
      </c>
      <c r="AB3442">
        <v>17</v>
      </c>
      <c r="AC3442">
        <f t="shared" si="269"/>
        <v>26.8</v>
      </c>
    </row>
    <row r="3443" spans="1:29" x14ac:dyDescent="0.3">
      <c r="A3443" t="s">
        <v>3333</v>
      </c>
      <c r="B3443">
        <v>1.1562873453053</v>
      </c>
      <c r="C3443">
        <v>0.53168169720728897</v>
      </c>
      <c r="D3443">
        <v>0.99993410664280302</v>
      </c>
      <c r="E3443">
        <f t="shared" si="265"/>
        <v>2.2288311795077638</v>
      </c>
      <c r="F3443">
        <v>160570000</v>
      </c>
      <c r="G3443">
        <v>170990000</v>
      </c>
      <c r="H3443">
        <v>193720000</v>
      </c>
      <c r="I3443">
        <v>142170000</v>
      </c>
      <c r="J3443">
        <v>157880000</v>
      </c>
      <c r="K3443">
        <f t="shared" si="266"/>
        <v>165066000</v>
      </c>
      <c r="L3443">
        <v>302550000</v>
      </c>
      <c r="M3443">
        <v>375030000</v>
      </c>
      <c r="N3443">
        <v>370400000</v>
      </c>
      <c r="O3443">
        <v>358490000</v>
      </c>
      <c r="P3443">
        <v>408090000</v>
      </c>
      <c r="Q3443">
        <f t="shared" si="267"/>
        <v>362912000</v>
      </c>
      <c r="R3443">
        <v>15</v>
      </c>
      <c r="S3443">
        <v>15</v>
      </c>
      <c r="T3443">
        <v>14</v>
      </c>
      <c r="U3443">
        <v>10</v>
      </c>
      <c r="V3443">
        <v>15</v>
      </c>
      <c r="W3443">
        <f t="shared" si="268"/>
        <v>13.8</v>
      </c>
      <c r="X3443">
        <v>18</v>
      </c>
      <c r="Y3443">
        <v>28</v>
      </c>
      <c r="Z3443">
        <v>24</v>
      </c>
      <c r="AA3443">
        <v>23</v>
      </c>
      <c r="AB3443">
        <v>28</v>
      </c>
      <c r="AC3443">
        <f t="shared" si="269"/>
        <v>24.2</v>
      </c>
    </row>
    <row r="3444" spans="1:29" x14ac:dyDescent="0.3">
      <c r="A3444" t="s">
        <v>3334</v>
      </c>
      <c r="B3444">
        <v>-0.13762174771712901</v>
      </c>
      <c r="C3444">
        <v>0.93989626651018598</v>
      </c>
      <c r="D3444">
        <v>0.99993410664280302</v>
      </c>
      <c r="E3444">
        <f t="shared" si="265"/>
        <v>0.9090164152254514</v>
      </c>
      <c r="F3444">
        <v>1160800000</v>
      </c>
      <c r="G3444">
        <v>959410000</v>
      </c>
      <c r="H3444">
        <v>1083600000</v>
      </c>
      <c r="I3444">
        <v>1187500000</v>
      </c>
      <c r="J3444">
        <v>0</v>
      </c>
      <c r="K3444">
        <f t="shared" si="266"/>
        <v>878262000</v>
      </c>
      <c r="L3444">
        <v>993860000</v>
      </c>
      <c r="M3444">
        <v>219830000</v>
      </c>
      <c r="N3444">
        <v>1186500000</v>
      </c>
      <c r="O3444">
        <v>176310000</v>
      </c>
      <c r="P3444">
        <v>1335900000</v>
      </c>
      <c r="Q3444">
        <f t="shared" si="267"/>
        <v>782480000</v>
      </c>
      <c r="R3444">
        <v>59</v>
      </c>
      <c r="S3444">
        <v>59</v>
      </c>
      <c r="T3444">
        <v>63</v>
      </c>
      <c r="U3444">
        <v>68</v>
      </c>
      <c r="V3444">
        <v>36</v>
      </c>
      <c r="W3444">
        <f t="shared" si="268"/>
        <v>57</v>
      </c>
      <c r="X3444">
        <v>60</v>
      </c>
      <c r="Y3444">
        <v>44</v>
      </c>
      <c r="Z3444">
        <v>59</v>
      </c>
      <c r="AA3444">
        <v>56</v>
      </c>
      <c r="AB3444">
        <v>55</v>
      </c>
      <c r="AC3444">
        <f t="shared" si="269"/>
        <v>54.8</v>
      </c>
    </row>
    <row r="3445" spans="1:29" x14ac:dyDescent="0.3">
      <c r="A3445" t="s">
        <v>3335</v>
      </c>
      <c r="B3445">
        <v>-0.54465450900578105</v>
      </c>
      <c r="C3445">
        <v>0.76602143372879605</v>
      </c>
      <c r="D3445">
        <v>0.99993410664280302</v>
      </c>
      <c r="E3445">
        <f t="shared" si="265"/>
        <v>0.68555555701051318</v>
      </c>
      <c r="F3445">
        <v>22457000</v>
      </c>
      <c r="G3445">
        <v>21680000</v>
      </c>
      <c r="H3445">
        <v>20917000</v>
      </c>
      <c r="I3445">
        <v>26344000</v>
      </c>
      <c r="J3445">
        <v>19450000</v>
      </c>
      <c r="K3445">
        <f t="shared" si="266"/>
        <v>22169600</v>
      </c>
      <c r="L3445">
        <v>0</v>
      </c>
      <c r="M3445">
        <v>26851000</v>
      </c>
      <c r="N3445">
        <v>18796000</v>
      </c>
      <c r="O3445">
        <v>29785000</v>
      </c>
      <c r="P3445">
        <v>0</v>
      </c>
      <c r="Q3445">
        <f t="shared" si="267"/>
        <v>15086400</v>
      </c>
      <c r="R3445">
        <v>8</v>
      </c>
      <c r="S3445">
        <v>6</v>
      </c>
      <c r="T3445">
        <v>5</v>
      </c>
      <c r="U3445">
        <v>8</v>
      </c>
      <c r="V3445">
        <v>4</v>
      </c>
      <c r="W3445">
        <f t="shared" si="268"/>
        <v>6.2</v>
      </c>
      <c r="X3445">
        <v>2</v>
      </c>
      <c r="Y3445">
        <v>3</v>
      </c>
      <c r="Z3445">
        <v>5</v>
      </c>
      <c r="AA3445">
        <v>3</v>
      </c>
      <c r="AB3445">
        <v>2</v>
      </c>
      <c r="AC3445">
        <f t="shared" si="269"/>
        <v>3</v>
      </c>
    </row>
    <row r="3446" spans="1:29" x14ac:dyDescent="0.3">
      <c r="A3446" t="s">
        <v>3336</v>
      </c>
      <c r="B3446">
        <v>0.19357716173494199</v>
      </c>
      <c r="C3446">
        <v>0.91555262676271199</v>
      </c>
      <c r="D3446">
        <v>0.99993410664280302</v>
      </c>
      <c r="E3446">
        <f t="shared" si="265"/>
        <v>1.1435957485735246</v>
      </c>
      <c r="F3446">
        <v>53077000</v>
      </c>
      <c r="G3446">
        <v>40761000</v>
      </c>
      <c r="H3446">
        <v>47496000</v>
      </c>
      <c r="I3446">
        <v>45845000</v>
      </c>
      <c r="J3446">
        <v>42095000</v>
      </c>
      <c r="K3446">
        <f t="shared" si="266"/>
        <v>45854800</v>
      </c>
      <c r="L3446">
        <v>56435000</v>
      </c>
      <c r="M3446">
        <v>49295000</v>
      </c>
      <c r="N3446">
        <v>30783000</v>
      </c>
      <c r="O3446">
        <v>45138000</v>
      </c>
      <c r="P3446">
        <v>76704000</v>
      </c>
      <c r="Q3446">
        <f t="shared" si="267"/>
        <v>51671000</v>
      </c>
      <c r="R3446">
        <v>9</v>
      </c>
      <c r="S3446">
        <v>7</v>
      </c>
      <c r="T3446">
        <v>9</v>
      </c>
      <c r="U3446">
        <v>6</v>
      </c>
      <c r="V3446">
        <v>4</v>
      </c>
      <c r="W3446">
        <f t="shared" si="268"/>
        <v>7</v>
      </c>
      <c r="X3446">
        <v>4</v>
      </c>
      <c r="Y3446">
        <v>5</v>
      </c>
      <c r="Z3446">
        <v>3</v>
      </c>
      <c r="AA3446">
        <v>4</v>
      </c>
      <c r="AB3446">
        <v>3</v>
      </c>
      <c r="AC3446">
        <f t="shared" si="269"/>
        <v>3.8</v>
      </c>
    </row>
    <row r="3447" spans="1:29" x14ac:dyDescent="0.3">
      <c r="A3447" t="s">
        <v>3337</v>
      </c>
      <c r="B3447">
        <v>0.48692841440404699</v>
      </c>
      <c r="C3447">
        <v>0.79008465949368401</v>
      </c>
      <c r="D3447">
        <v>0.99993410664280302</v>
      </c>
      <c r="E3447">
        <f t="shared" si="265"/>
        <v>1.4014579079194123</v>
      </c>
      <c r="F3447">
        <v>0</v>
      </c>
      <c r="G3447">
        <v>7983400</v>
      </c>
      <c r="H3447">
        <v>0</v>
      </c>
      <c r="I3447">
        <v>0</v>
      </c>
      <c r="J3447">
        <v>0</v>
      </c>
      <c r="K3447">
        <f t="shared" si="266"/>
        <v>1596680</v>
      </c>
      <c r="L3447">
        <v>11021000</v>
      </c>
      <c r="M3447">
        <v>0</v>
      </c>
      <c r="N3447">
        <v>0</v>
      </c>
      <c r="O3447">
        <v>0</v>
      </c>
      <c r="P3447">
        <v>0</v>
      </c>
      <c r="Q3447">
        <f t="shared" si="267"/>
        <v>2204200</v>
      </c>
      <c r="R3447">
        <v>0</v>
      </c>
      <c r="S3447">
        <v>2</v>
      </c>
      <c r="T3447">
        <v>0</v>
      </c>
      <c r="U3447">
        <v>0</v>
      </c>
      <c r="V3447">
        <v>0</v>
      </c>
      <c r="W3447">
        <f t="shared" si="268"/>
        <v>0.4</v>
      </c>
      <c r="X3447">
        <v>2</v>
      </c>
      <c r="Y3447">
        <v>2</v>
      </c>
      <c r="Z3447">
        <v>0</v>
      </c>
      <c r="AA3447">
        <v>0</v>
      </c>
      <c r="AB3447">
        <v>0</v>
      </c>
      <c r="AC3447">
        <f t="shared" si="269"/>
        <v>0.8</v>
      </c>
    </row>
    <row r="3448" spans="1:29" x14ac:dyDescent="0.3">
      <c r="A3448" t="s">
        <v>3338</v>
      </c>
      <c r="B3448">
        <v>-0.169424851603762</v>
      </c>
      <c r="C3448">
        <v>0.92605015691927195</v>
      </c>
      <c r="D3448">
        <v>0.99993410664280302</v>
      </c>
      <c r="E3448">
        <f t="shared" si="265"/>
        <v>0.88919710004446295</v>
      </c>
      <c r="F3448">
        <v>2028900000</v>
      </c>
      <c r="G3448" s="1">
        <v>1646000000</v>
      </c>
      <c r="H3448">
        <v>1615700000</v>
      </c>
      <c r="I3448">
        <v>1742800000</v>
      </c>
      <c r="J3448">
        <v>1800800000</v>
      </c>
      <c r="K3448">
        <f t="shared" si="266"/>
        <v>1766840000</v>
      </c>
      <c r="L3448">
        <v>1450500000</v>
      </c>
      <c r="M3448">
        <v>1632100000</v>
      </c>
      <c r="N3448">
        <v>1750100000</v>
      </c>
      <c r="O3448">
        <v>1441300000</v>
      </c>
      <c r="P3448">
        <v>1477400000</v>
      </c>
      <c r="Q3448">
        <f t="shared" si="267"/>
        <v>1550280000</v>
      </c>
      <c r="R3448">
        <v>49</v>
      </c>
      <c r="S3448">
        <v>50</v>
      </c>
      <c r="T3448">
        <v>53</v>
      </c>
      <c r="U3448">
        <v>52</v>
      </c>
      <c r="V3448">
        <v>53</v>
      </c>
      <c r="W3448">
        <f t="shared" si="268"/>
        <v>51.4</v>
      </c>
      <c r="X3448">
        <v>47</v>
      </c>
      <c r="Y3448">
        <v>52</v>
      </c>
      <c r="Z3448">
        <v>52</v>
      </c>
      <c r="AA3448">
        <v>44</v>
      </c>
      <c r="AB3448">
        <v>43</v>
      </c>
      <c r="AC3448">
        <f t="shared" si="269"/>
        <v>47.6</v>
      </c>
    </row>
    <row r="3449" spans="1:29" x14ac:dyDescent="0.3">
      <c r="A3449" t="s">
        <v>699</v>
      </c>
      <c r="B3449">
        <v>-0.77734781473863002</v>
      </c>
      <c r="C3449">
        <v>0.67197495830368703</v>
      </c>
      <c r="D3449">
        <v>0.99993410664280302</v>
      </c>
      <c r="E3449">
        <f t="shared" si="265"/>
        <v>0.58343837465840453</v>
      </c>
      <c r="F3449">
        <v>663780000</v>
      </c>
      <c r="G3449">
        <v>629110000</v>
      </c>
      <c r="H3449">
        <v>594450000</v>
      </c>
      <c r="I3449">
        <v>606130000</v>
      </c>
      <c r="J3449">
        <v>581590000</v>
      </c>
      <c r="K3449">
        <f t="shared" si="266"/>
        <v>615012000</v>
      </c>
      <c r="L3449">
        <v>380710000</v>
      </c>
      <c r="M3449">
        <v>379480000</v>
      </c>
      <c r="N3449">
        <v>325430000</v>
      </c>
      <c r="O3449">
        <v>325650000</v>
      </c>
      <c r="P3449">
        <v>358670000</v>
      </c>
      <c r="Q3449">
        <f t="shared" si="267"/>
        <v>353988000</v>
      </c>
      <c r="R3449">
        <v>45</v>
      </c>
      <c r="S3449">
        <v>35</v>
      </c>
      <c r="T3449">
        <v>29</v>
      </c>
      <c r="U3449">
        <v>28</v>
      </c>
      <c r="V3449">
        <v>25</v>
      </c>
      <c r="W3449">
        <f t="shared" si="268"/>
        <v>32.4</v>
      </c>
      <c r="X3449">
        <v>18</v>
      </c>
      <c r="Y3449">
        <v>21</v>
      </c>
      <c r="Z3449">
        <v>20</v>
      </c>
      <c r="AA3449">
        <v>13</v>
      </c>
      <c r="AB3449">
        <v>15</v>
      </c>
      <c r="AC3449">
        <f t="shared" si="269"/>
        <v>17.399999999999999</v>
      </c>
    </row>
    <row r="3450" spans="1:29" x14ac:dyDescent="0.3">
      <c r="A3450" t="s">
        <v>3339</v>
      </c>
      <c r="B3450">
        <v>0.106563520039578</v>
      </c>
      <c r="C3450">
        <v>0.95343918913597103</v>
      </c>
      <c r="D3450">
        <v>0.99993410664280302</v>
      </c>
      <c r="E3450">
        <f t="shared" si="265"/>
        <v>1.0766605887923064</v>
      </c>
      <c r="F3450">
        <v>24392000</v>
      </c>
      <c r="G3450">
        <v>25092000</v>
      </c>
      <c r="H3450">
        <v>34686000</v>
      </c>
      <c r="I3450">
        <v>20252000</v>
      </c>
      <c r="J3450">
        <v>25225000</v>
      </c>
      <c r="K3450">
        <f t="shared" si="266"/>
        <v>25929400</v>
      </c>
      <c r="L3450">
        <v>24549000</v>
      </c>
      <c r="M3450">
        <v>36519000</v>
      </c>
      <c r="N3450">
        <v>18803000</v>
      </c>
      <c r="O3450">
        <v>25203000</v>
      </c>
      <c r="P3450">
        <v>32619000</v>
      </c>
      <c r="Q3450">
        <f t="shared" si="267"/>
        <v>27538600</v>
      </c>
      <c r="R3450">
        <v>5</v>
      </c>
      <c r="S3450">
        <v>6</v>
      </c>
      <c r="T3450">
        <v>3</v>
      </c>
      <c r="U3450">
        <v>2</v>
      </c>
      <c r="V3450">
        <v>5</v>
      </c>
      <c r="W3450">
        <f t="shared" si="268"/>
        <v>4.2</v>
      </c>
      <c r="X3450">
        <v>6</v>
      </c>
      <c r="Y3450">
        <v>6</v>
      </c>
      <c r="Z3450">
        <v>2</v>
      </c>
      <c r="AA3450">
        <v>3</v>
      </c>
      <c r="AB3450">
        <v>4</v>
      </c>
      <c r="AC3450">
        <f t="shared" si="269"/>
        <v>4.2</v>
      </c>
    </row>
    <row r="3451" spans="1:29" x14ac:dyDescent="0.3">
      <c r="A3451" t="s">
        <v>3340</v>
      </c>
      <c r="B3451">
        <v>9.1883540267666694E-2</v>
      </c>
      <c r="C3451">
        <v>0.95984629483223904</v>
      </c>
      <c r="D3451">
        <v>0.99993410664280302</v>
      </c>
      <c r="E3451">
        <f t="shared" si="265"/>
        <v>1.0657607004109528</v>
      </c>
      <c r="F3451">
        <v>478020000</v>
      </c>
      <c r="G3451">
        <v>410430000</v>
      </c>
      <c r="H3451">
        <v>404300000</v>
      </c>
      <c r="I3451">
        <v>461020000</v>
      </c>
      <c r="J3451">
        <v>428920000</v>
      </c>
      <c r="K3451">
        <f t="shared" si="266"/>
        <v>436538000</v>
      </c>
      <c r="L3451">
        <v>424310000</v>
      </c>
      <c r="M3451">
        <v>513160000</v>
      </c>
      <c r="N3451">
        <v>452060000</v>
      </c>
      <c r="O3451">
        <v>481910000</v>
      </c>
      <c r="P3451">
        <v>424920000</v>
      </c>
      <c r="Q3451">
        <f t="shared" si="267"/>
        <v>459272000</v>
      </c>
      <c r="R3451">
        <v>51</v>
      </c>
      <c r="S3451">
        <v>42</v>
      </c>
      <c r="T3451">
        <v>43</v>
      </c>
      <c r="U3451">
        <v>36</v>
      </c>
      <c r="V3451">
        <v>34</v>
      </c>
      <c r="W3451">
        <f t="shared" si="268"/>
        <v>41.2</v>
      </c>
      <c r="X3451">
        <v>41</v>
      </c>
      <c r="Y3451">
        <v>46</v>
      </c>
      <c r="Z3451">
        <v>38</v>
      </c>
      <c r="AA3451">
        <v>36</v>
      </c>
      <c r="AB3451">
        <v>35</v>
      </c>
      <c r="AC3451">
        <f t="shared" si="269"/>
        <v>39.200000000000003</v>
      </c>
    </row>
    <row r="3452" spans="1:29" x14ac:dyDescent="0.3">
      <c r="A3452" t="s">
        <v>3341</v>
      </c>
      <c r="B3452">
        <v>-0.23968523457812799</v>
      </c>
      <c r="C3452">
        <v>0.89556307221593801</v>
      </c>
      <c r="D3452">
        <v>0.99993410664280302</v>
      </c>
      <c r="E3452">
        <f t="shared" si="265"/>
        <v>0.84693007436364076</v>
      </c>
      <c r="F3452">
        <v>778060000</v>
      </c>
      <c r="G3452">
        <v>640680000</v>
      </c>
      <c r="H3452">
        <v>636200000</v>
      </c>
      <c r="I3452">
        <v>670080000</v>
      </c>
      <c r="J3452">
        <v>583870000</v>
      </c>
      <c r="K3452">
        <f t="shared" si="266"/>
        <v>661778000</v>
      </c>
      <c r="L3452">
        <v>521800000</v>
      </c>
      <c r="M3452">
        <v>648140000</v>
      </c>
      <c r="N3452">
        <v>464720000</v>
      </c>
      <c r="O3452">
        <v>559720000</v>
      </c>
      <c r="P3452">
        <v>571400000</v>
      </c>
      <c r="Q3452">
        <f t="shared" si="267"/>
        <v>553156000</v>
      </c>
      <c r="R3452">
        <v>37</v>
      </c>
      <c r="S3452">
        <v>26</v>
      </c>
      <c r="T3452">
        <v>29</v>
      </c>
      <c r="U3452">
        <v>26</v>
      </c>
      <c r="V3452">
        <v>26</v>
      </c>
      <c r="W3452">
        <f t="shared" si="268"/>
        <v>28.8</v>
      </c>
      <c r="X3452">
        <v>21</v>
      </c>
      <c r="Y3452">
        <v>30</v>
      </c>
      <c r="Z3452">
        <v>19</v>
      </c>
      <c r="AA3452">
        <v>23</v>
      </c>
      <c r="AB3452">
        <v>23</v>
      </c>
      <c r="AC3452">
        <f t="shared" si="269"/>
        <v>23.2</v>
      </c>
    </row>
    <row r="3453" spans="1:29" x14ac:dyDescent="0.3">
      <c r="A3453" t="s">
        <v>3342</v>
      </c>
      <c r="B3453">
        <v>0.29029884377929099</v>
      </c>
      <c r="C3453">
        <v>0.87371198952378804</v>
      </c>
      <c r="D3453">
        <v>0.99993410664280302</v>
      </c>
      <c r="E3453">
        <f t="shared" si="265"/>
        <v>1.2228935649608939</v>
      </c>
      <c r="F3453">
        <v>51970000</v>
      </c>
      <c r="G3453">
        <v>44583000</v>
      </c>
      <c r="H3453">
        <v>46448000</v>
      </c>
      <c r="I3453">
        <v>48221000</v>
      </c>
      <c r="J3453">
        <v>51728000</v>
      </c>
      <c r="K3453">
        <f t="shared" si="266"/>
        <v>48590000</v>
      </c>
      <c r="L3453">
        <v>63263000</v>
      </c>
      <c r="M3453">
        <v>78340000</v>
      </c>
      <c r="N3453">
        <v>42030000</v>
      </c>
      <c r="O3453">
        <v>55829000</v>
      </c>
      <c r="P3453">
        <v>53853000</v>
      </c>
      <c r="Q3453">
        <f t="shared" si="267"/>
        <v>58663000</v>
      </c>
      <c r="R3453">
        <v>11</v>
      </c>
      <c r="S3453">
        <v>7</v>
      </c>
      <c r="T3453">
        <v>12</v>
      </c>
      <c r="U3453">
        <v>7</v>
      </c>
      <c r="V3453">
        <v>9</v>
      </c>
      <c r="W3453">
        <f t="shared" si="268"/>
        <v>9.1999999999999993</v>
      </c>
      <c r="X3453">
        <v>11</v>
      </c>
      <c r="Y3453">
        <v>8</v>
      </c>
      <c r="Z3453">
        <v>7</v>
      </c>
      <c r="AA3453">
        <v>8</v>
      </c>
      <c r="AB3453">
        <v>6</v>
      </c>
      <c r="AC3453">
        <f t="shared" si="269"/>
        <v>8</v>
      </c>
    </row>
    <row r="3454" spans="1:29" x14ac:dyDescent="0.3">
      <c r="A3454" t="s">
        <v>3343</v>
      </c>
      <c r="B3454">
        <v>0.229381934635254</v>
      </c>
      <c r="C3454">
        <v>0.90002358462309495</v>
      </c>
      <c r="D3454">
        <v>0.99993410664280302</v>
      </c>
      <c r="E3454">
        <f t="shared" si="265"/>
        <v>1.1723326023134772</v>
      </c>
      <c r="F3454">
        <v>250100000</v>
      </c>
      <c r="G3454">
        <v>299310000</v>
      </c>
      <c r="H3454">
        <v>220430000</v>
      </c>
      <c r="I3454">
        <v>250790000</v>
      </c>
      <c r="J3454">
        <v>254510000</v>
      </c>
      <c r="K3454">
        <f t="shared" si="266"/>
        <v>255028000</v>
      </c>
      <c r="L3454">
        <v>377750000</v>
      </c>
      <c r="M3454">
        <v>343680000</v>
      </c>
      <c r="N3454">
        <v>289990000</v>
      </c>
      <c r="O3454">
        <v>253100000</v>
      </c>
      <c r="P3454">
        <v>210950000</v>
      </c>
      <c r="Q3454">
        <f t="shared" si="267"/>
        <v>295094000</v>
      </c>
      <c r="R3454">
        <v>16</v>
      </c>
      <c r="S3454">
        <v>18</v>
      </c>
      <c r="T3454">
        <v>18</v>
      </c>
      <c r="U3454">
        <v>21</v>
      </c>
      <c r="V3454">
        <v>16</v>
      </c>
      <c r="W3454">
        <f t="shared" si="268"/>
        <v>17.8</v>
      </c>
      <c r="X3454">
        <v>15</v>
      </c>
      <c r="Y3454">
        <v>23</v>
      </c>
      <c r="Z3454">
        <v>21</v>
      </c>
      <c r="AA3454">
        <v>11</v>
      </c>
      <c r="AB3454">
        <v>12</v>
      </c>
      <c r="AC3454">
        <f t="shared" si="269"/>
        <v>16.399999999999999</v>
      </c>
    </row>
    <row r="3455" spans="1:29" x14ac:dyDescent="0.3">
      <c r="A3455" t="s">
        <v>3344</v>
      </c>
      <c r="B3455">
        <v>-0.52695625508699395</v>
      </c>
      <c r="C3455">
        <v>0.773371978115582</v>
      </c>
      <c r="D3455">
        <v>0.99993410664280302</v>
      </c>
      <c r="E3455">
        <f t="shared" si="265"/>
        <v>0.69401740295064573</v>
      </c>
      <c r="F3455">
        <v>203860000</v>
      </c>
      <c r="G3455">
        <v>138970000</v>
      </c>
      <c r="H3455">
        <v>216470000</v>
      </c>
      <c r="I3455">
        <v>145810000</v>
      </c>
      <c r="J3455">
        <v>155040000</v>
      </c>
      <c r="K3455">
        <f t="shared" si="266"/>
        <v>172030000</v>
      </c>
      <c r="L3455">
        <v>93390000</v>
      </c>
      <c r="M3455">
        <v>114990000</v>
      </c>
      <c r="N3455">
        <v>124290000</v>
      </c>
      <c r="O3455">
        <v>132130000</v>
      </c>
      <c r="P3455">
        <v>124590000</v>
      </c>
      <c r="Q3455">
        <f t="shared" si="267"/>
        <v>117878000</v>
      </c>
      <c r="R3455">
        <v>19</v>
      </c>
      <c r="S3455">
        <v>16</v>
      </c>
      <c r="T3455">
        <v>21</v>
      </c>
      <c r="U3455">
        <v>10</v>
      </c>
      <c r="V3455">
        <v>14</v>
      </c>
      <c r="W3455">
        <f t="shared" si="268"/>
        <v>16</v>
      </c>
      <c r="X3455">
        <v>11</v>
      </c>
      <c r="Y3455">
        <v>9</v>
      </c>
      <c r="Z3455">
        <v>10</v>
      </c>
      <c r="AA3455">
        <v>7</v>
      </c>
      <c r="AB3455">
        <v>6</v>
      </c>
      <c r="AC3455">
        <f t="shared" si="269"/>
        <v>8.6</v>
      </c>
    </row>
    <row r="3456" spans="1:29" x14ac:dyDescent="0.3">
      <c r="A3456" t="s">
        <v>3345</v>
      </c>
      <c r="B3456">
        <v>-6.2275175184407498E-2</v>
      </c>
      <c r="C3456">
        <v>0.97277788527334896</v>
      </c>
      <c r="D3456">
        <v>0.99993410664280302</v>
      </c>
      <c r="E3456">
        <f t="shared" si="265"/>
        <v>0.95775252204968064</v>
      </c>
      <c r="F3456">
        <v>735670000</v>
      </c>
      <c r="G3456">
        <v>666170000</v>
      </c>
      <c r="H3456">
        <v>862350000</v>
      </c>
      <c r="I3456">
        <v>706400000</v>
      </c>
      <c r="J3456">
        <v>691740000</v>
      </c>
      <c r="K3456">
        <f t="shared" si="266"/>
        <v>732466000</v>
      </c>
      <c r="L3456">
        <v>841730000</v>
      </c>
      <c r="M3456">
        <v>602150000</v>
      </c>
      <c r="N3456">
        <v>557800000</v>
      </c>
      <c r="O3456">
        <v>827210000</v>
      </c>
      <c r="P3456">
        <v>635500000</v>
      </c>
      <c r="Q3456">
        <f t="shared" si="267"/>
        <v>692878000</v>
      </c>
      <c r="R3456">
        <v>26</v>
      </c>
      <c r="S3456">
        <v>23</v>
      </c>
      <c r="T3456">
        <v>25</v>
      </c>
      <c r="U3456">
        <v>17</v>
      </c>
      <c r="V3456">
        <v>16</v>
      </c>
      <c r="W3456">
        <f t="shared" si="268"/>
        <v>21.4</v>
      </c>
      <c r="X3456">
        <v>22</v>
      </c>
      <c r="Y3456">
        <v>22</v>
      </c>
      <c r="Z3456">
        <v>19</v>
      </c>
      <c r="AA3456">
        <v>18</v>
      </c>
      <c r="AB3456">
        <v>18</v>
      </c>
      <c r="AC3456">
        <f t="shared" si="269"/>
        <v>19.8</v>
      </c>
    </row>
    <row r="3457" spans="1:30" x14ac:dyDescent="0.3">
      <c r="A3457" t="s">
        <v>3346</v>
      </c>
      <c r="B3457">
        <v>-0.15398348891039801</v>
      </c>
      <c r="C3457">
        <v>0.93276981621309596</v>
      </c>
      <c r="D3457">
        <v>0.99993410664280302</v>
      </c>
      <c r="E3457">
        <f t="shared" si="265"/>
        <v>0.89876541257647724</v>
      </c>
      <c r="F3457">
        <v>575980000</v>
      </c>
      <c r="G3457">
        <v>596570000</v>
      </c>
      <c r="H3457">
        <v>631550000</v>
      </c>
      <c r="I3457">
        <v>572510000</v>
      </c>
      <c r="J3457">
        <v>541010000</v>
      </c>
      <c r="K3457">
        <f t="shared" si="266"/>
        <v>583524000</v>
      </c>
      <c r="L3457">
        <v>602530000</v>
      </c>
      <c r="M3457">
        <v>423980000</v>
      </c>
      <c r="N3457">
        <v>494990000</v>
      </c>
      <c r="O3457">
        <v>555590000</v>
      </c>
      <c r="P3457">
        <v>510730000</v>
      </c>
      <c r="Q3457">
        <f t="shared" si="267"/>
        <v>517564000</v>
      </c>
      <c r="R3457">
        <v>41</v>
      </c>
      <c r="S3457">
        <v>34</v>
      </c>
      <c r="T3457">
        <v>32</v>
      </c>
      <c r="U3457">
        <v>26</v>
      </c>
      <c r="V3457">
        <v>26</v>
      </c>
      <c r="W3457">
        <f t="shared" si="268"/>
        <v>31.8</v>
      </c>
      <c r="X3457">
        <v>29</v>
      </c>
      <c r="Y3457">
        <v>25</v>
      </c>
      <c r="Z3457">
        <v>25</v>
      </c>
      <c r="AA3457">
        <v>24</v>
      </c>
      <c r="AB3457">
        <v>20</v>
      </c>
      <c r="AC3457">
        <f t="shared" si="269"/>
        <v>24.6</v>
      </c>
    </row>
    <row r="3458" spans="1:30" x14ac:dyDescent="0.3">
      <c r="A3458" t="s">
        <v>3347</v>
      </c>
      <c r="B3458">
        <v>0.11878882816106801</v>
      </c>
      <c r="C3458">
        <v>0.94810616265958203</v>
      </c>
      <c r="D3458">
        <v>0.99993410664280302</v>
      </c>
      <c r="E3458">
        <f t="shared" si="265"/>
        <v>1.0858229093541714</v>
      </c>
      <c r="F3458">
        <v>340170000</v>
      </c>
      <c r="G3458">
        <v>286190000</v>
      </c>
      <c r="H3458">
        <v>397600000</v>
      </c>
      <c r="I3458">
        <v>313080000</v>
      </c>
      <c r="J3458">
        <v>292110000</v>
      </c>
      <c r="K3458">
        <f t="shared" si="266"/>
        <v>325830000</v>
      </c>
      <c r="L3458">
        <v>404990000</v>
      </c>
      <c r="M3458">
        <v>294320000</v>
      </c>
      <c r="N3458">
        <v>331790000</v>
      </c>
      <c r="O3458">
        <v>354520000</v>
      </c>
      <c r="P3458">
        <v>359690000</v>
      </c>
      <c r="Q3458">
        <f t="shared" si="267"/>
        <v>349062000</v>
      </c>
      <c r="R3458">
        <v>13</v>
      </c>
      <c r="S3458">
        <v>9</v>
      </c>
      <c r="T3458">
        <v>13</v>
      </c>
      <c r="U3458">
        <v>9</v>
      </c>
      <c r="V3458">
        <v>12</v>
      </c>
      <c r="W3458">
        <f t="shared" si="268"/>
        <v>11.2</v>
      </c>
      <c r="X3458">
        <v>12</v>
      </c>
      <c r="Y3458">
        <v>7</v>
      </c>
      <c r="Z3458">
        <v>11</v>
      </c>
      <c r="AA3458">
        <v>8</v>
      </c>
      <c r="AB3458">
        <v>8</v>
      </c>
      <c r="AC3458">
        <f t="shared" si="269"/>
        <v>9.1999999999999993</v>
      </c>
    </row>
    <row r="3459" spans="1:30" x14ac:dyDescent="0.3">
      <c r="A3459" t="s">
        <v>3348</v>
      </c>
      <c r="B3459">
        <v>4.0120278698611601E-2</v>
      </c>
      <c r="C3459">
        <v>0.98245998336266505</v>
      </c>
      <c r="D3459">
        <v>0.99993410664280302</v>
      </c>
      <c r="E3459">
        <f t="shared" ref="E3459:E3522" si="270">2^B3459</f>
        <v>1.0281995449434109</v>
      </c>
      <c r="F3459">
        <v>481430000</v>
      </c>
      <c r="G3459">
        <v>474690000</v>
      </c>
      <c r="H3459">
        <v>579070000</v>
      </c>
      <c r="I3459">
        <v>451450000</v>
      </c>
      <c r="J3459">
        <v>462660000</v>
      </c>
      <c r="K3459">
        <f t="shared" ref="K3459:K3522" si="271">AVERAGE(F3459:J3459)</f>
        <v>489860000</v>
      </c>
      <c r="L3459">
        <v>595850000</v>
      </c>
      <c r="M3459">
        <v>441040000</v>
      </c>
      <c r="N3459">
        <v>478870000</v>
      </c>
      <c r="O3459">
        <v>513340000</v>
      </c>
      <c r="P3459">
        <v>456590000</v>
      </c>
      <c r="Q3459">
        <f t="shared" ref="Q3459:Q3522" si="272">AVERAGE(L3459:P3459)</f>
        <v>497138000</v>
      </c>
      <c r="R3459">
        <v>55</v>
      </c>
      <c r="S3459">
        <v>51</v>
      </c>
      <c r="T3459">
        <v>49</v>
      </c>
      <c r="U3459">
        <v>48</v>
      </c>
      <c r="V3459">
        <v>30</v>
      </c>
      <c r="W3459">
        <f t="shared" ref="W3459:W3522" si="273">AVERAGE(R3459:V3459)</f>
        <v>46.6</v>
      </c>
      <c r="X3459">
        <v>38</v>
      </c>
      <c r="Y3459">
        <v>39</v>
      </c>
      <c r="Z3459">
        <v>35</v>
      </c>
      <c r="AA3459">
        <v>36</v>
      </c>
      <c r="AB3459">
        <v>41</v>
      </c>
      <c r="AC3459">
        <f t="shared" ref="AC3459:AC3522" si="274">AVERAGE(X3459:AB3459)</f>
        <v>37.799999999999997</v>
      </c>
    </row>
    <row r="3460" spans="1:30" x14ac:dyDescent="0.3">
      <c r="A3460" t="s">
        <v>3349</v>
      </c>
      <c r="B3460">
        <v>0.117881632881807</v>
      </c>
      <c r="C3460">
        <v>0.94850181472370299</v>
      </c>
      <c r="D3460">
        <v>0.99993410664280302</v>
      </c>
      <c r="E3460">
        <f t="shared" si="270"/>
        <v>1.0851403369851633</v>
      </c>
      <c r="F3460">
        <v>455400000</v>
      </c>
      <c r="G3460">
        <v>410080000</v>
      </c>
      <c r="H3460">
        <v>390100000</v>
      </c>
      <c r="I3460">
        <v>446310000</v>
      </c>
      <c r="J3460">
        <v>411830000</v>
      </c>
      <c r="K3460">
        <f t="shared" si="271"/>
        <v>422744000</v>
      </c>
      <c r="L3460">
        <v>474610000</v>
      </c>
      <c r="M3460">
        <v>554100000</v>
      </c>
      <c r="N3460">
        <v>355780000</v>
      </c>
      <c r="O3460">
        <v>452330000</v>
      </c>
      <c r="P3460">
        <v>427210000</v>
      </c>
      <c r="Q3460">
        <f t="shared" si="272"/>
        <v>452806000</v>
      </c>
      <c r="R3460">
        <v>17</v>
      </c>
      <c r="S3460">
        <v>15</v>
      </c>
      <c r="T3460">
        <v>16</v>
      </c>
      <c r="U3460">
        <v>10</v>
      </c>
      <c r="V3460">
        <v>13</v>
      </c>
      <c r="W3460">
        <f t="shared" si="273"/>
        <v>14.2</v>
      </c>
      <c r="X3460">
        <v>15</v>
      </c>
      <c r="Y3460">
        <v>11</v>
      </c>
      <c r="Z3460">
        <v>8</v>
      </c>
      <c r="AA3460">
        <v>7</v>
      </c>
      <c r="AB3460">
        <v>13</v>
      </c>
      <c r="AC3460">
        <f t="shared" si="274"/>
        <v>10.8</v>
      </c>
    </row>
    <row r="3461" spans="1:30" x14ac:dyDescent="0.3">
      <c r="A3461" t="s">
        <v>3350</v>
      </c>
      <c r="B3461">
        <v>-2.3984589846673902E-2</v>
      </c>
      <c r="C3461">
        <v>0.98951362624294703</v>
      </c>
      <c r="D3461">
        <v>0.99993410664280302</v>
      </c>
      <c r="E3461">
        <f t="shared" si="270"/>
        <v>0.98351257936401704</v>
      </c>
      <c r="F3461">
        <v>444880000</v>
      </c>
      <c r="G3461">
        <v>398880000</v>
      </c>
      <c r="H3461">
        <v>462270000</v>
      </c>
      <c r="I3461">
        <v>368260000</v>
      </c>
      <c r="J3461">
        <v>394100000</v>
      </c>
      <c r="K3461">
        <f t="shared" si="271"/>
        <v>413678000</v>
      </c>
      <c r="L3461">
        <v>425750000</v>
      </c>
      <c r="M3461">
        <v>404560000</v>
      </c>
      <c r="N3461">
        <v>345770000</v>
      </c>
      <c r="O3461">
        <v>384640000</v>
      </c>
      <c r="P3461">
        <v>446240000</v>
      </c>
      <c r="Q3461">
        <f t="shared" si="272"/>
        <v>401392000</v>
      </c>
      <c r="R3461">
        <v>29</v>
      </c>
      <c r="S3461">
        <v>20</v>
      </c>
      <c r="T3461">
        <v>33</v>
      </c>
      <c r="U3461">
        <v>20</v>
      </c>
      <c r="V3461">
        <v>16</v>
      </c>
      <c r="W3461">
        <f t="shared" si="273"/>
        <v>23.6</v>
      </c>
      <c r="X3461">
        <v>21</v>
      </c>
      <c r="Y3461">
        <v>21</v>
      </c>
      <c r="Z3461">
        <v>16</v>
      </c>
      <c r="AA3461">
        <v>13</v>
      </c>
      <c r="AB3461">
        <v>16</v>
      </c>
      <c r="AC3461">
        <f t="shared" si="274"/>
        <v>17.399999999999999</v>
      </c>
    </row>
    <row r="3462" spans="1:30" x14ac:dyDescent="0.3">
      <c r="A3462" t="s">
        <v>3351</v>
      </c>
      <c r="B3462">
        <v>-0.40022394960010599</v>
      </c>
      <c r="C3462">
        <v>0.82667633439188104</v>
      </c>
      <c r="D3462">
        <v>0.99993410664280302</v>
      </c>
      <c r="E3462">
        <f t="shared" si="270"/>
        <v>0.75774065001853907</v>
      </c>
      <c r="F3462">
        <v>50852000</v>
      </c>
      <c r="G3462">
        <v>43035000</v>
      </c>
      <c r="H3462">
        <v>69995000</v>
      </c>
      <c r="I3462">
        <v>53100000</v>
      </c>
      <c r="J3462">
        <v>50083000</v>
      </c>
      <c r="K3462">
        <f t="shared" si="271"/>
        <v>53413000</v>
      </c>
      <c r="L3462">
        <v>44896000</v>
      </c>
      <c r="M3462">
        <v>44301000</v>
      </c>
      <c r="N3462">
        <v>33987000</v>
      </c>
      <c r="O3462">
        <v>38610000</v>
      </c>
      <c r="P3462">
        <v>37877000</v>
      </c>
      <c r="Q3462">
        <f t="shared" si="272"/>
        <v>39934200</v>
      </c>
      <c r="R3462">
        <v>8</v>
      </c>
      <c r="S3462">
        <v>6</v>
      </c>
      <c r="T3462">
        <v>5</v>
      </c>
      <c r="U3462">
        <v>4</v>
      </c>
      <c r="V3462">
        <v>4</v>
      </c>
      <c r="W3462">
        <f t="shared" si="273"/>
        <v>5.4</v>
      </c>
      <c r="X3462">
        <v>6</v>
      </c>
      <c r="Y3462">
        <v>5</v>
      </c>
      <c r="Z3462">
        <v>8</v>
      </c>
      <c r="AA3462">
        <v>4</v>
      </c>
      <c r="AB3462">
        <v>7</v>
      </c>
      <c r="AC3462">
        <f t="shared" si="274"/>
        <v>6</v>
      </c>
    </row>
    <row r="3463" spans="1:30" x14ac:dyDescent="0.3">
      <c r="A3463" t="s">
        <v>3352</v>
      </c>
      <c r="B3463">
        <v>-6.2379054458425599E-2</v>
      </c>
      <c r="C3463">
        <v>0.972732498092163</v>
      </c>
      <c r="D3463">
        <v>0.99993410664280302</v>
      </c>
      <c r="E3463">
        <f t="shared" si="270"/>
        <v>0.95768356287805922</v>
      </c>
      <c r="F3463">
        <v>74239000</v>
      </c>
      <c r="G3463">
        <v>85701000</v>
      </c>
      <c r="H3463">
        <v>119300000</v>
      </c>
      <c r="I3463">
        <v>77928000</v>
      </c>
      <c r="J3463">
        <v>80148000</v>
      </c>
      <c r="K3463">
        <f t="shared" si="271"/>
        <v>87463200</v>
      </c>
      <c r="L3463">
        <v>110260000</v>
      </c>
      <c r="M3463">
        <v>56097000</v>
      </c>
      <c r="N3463">
        <v>72428000</v>
      </c>
      <c r="O3463">
        <v>79743000</v>
      </c>
      <c r="P3463">
        <v>94402000</v>
      </c>
      <c r="Q3463">
        <f t="shared" si="272"/>
        <v>82586000</v>
      </c>
      <c r="R3463">
        <v>6</v>
      </c>
      <c r="S3463">
        <v>7</v>
      </c>
      <c r="T3463">
        <v>7</v>
      </c>
      <c r="U3463">
        <v>4</v>
      </c>
      <c r="V3463">
        <v>8</v>
      </c>
      <c r="W3463">
        <f t="shared" si="273"/>
        <v>6.4</v>
      </c>
      <c r="X3463">
        <v>9</v>
      </c>
      <c r="Y3463">
        <v>4</v>
      </c>
      <c r="Z3463">
        <v>4</v>
      </c>
      <c r="AA3463">
        <v>2</v>
      </c>
      <c r="AB3463">
        <v>6</v>
      </c>
      <c r="AC3463">
        <f t="shared" si="274"/>
        <v>5</v>
      </c>
    </row>
    <row r="3464" spans="1:30" x14ac:dyDescent="0.3">
      <c r="A3464" t="s">
        <v>3353</v>
      </c>
      <c r="B3464">
        <v>-0.107435562392805</v>
      </c>
      <c r="C3464">
        <v>0.95305869316957603</v>
      </c>
      <c r="D3464">
        <v>0.99993410664280302</v>
      </c>
      <c r="E3464">
        <f t="shared" si="270"/>
        <v>0.92823656716913183</v>
      </c>
      <c r="F3464">
        <v>6547300000</v>
      </c>
      <c r="G3464">
        <v>5922500000</v>
      </c>
      <c r="H3464">
        <v>6550800000</v>
      </c>
      <c r="I3464">
        <v>7175100000</v>
      </c>
      <c r="J3464">
        <v>6054400000</v>
      </c>
      <c r="K3464">
        <f t="shared" si="271"/>
        <v>6450020000</v>
      </c>
      <c r="L3464">
        <v>6220500000</v>
      </c>
      <c r="M3464">
        <v>5943600000</v>
      </c>
      <c r="N3464">
        <v>5647300000</v>
      </c>
      <c r="O3464">
        <v>6396500000</v>
      </c>
      <c r="P3464">
        <v>5339900000</v>
      </c>
      <c r="Q3464">
        <f t="shared" si="272"/>
        <v>5909560000</v>
      </c>
      <c r="R3464">
        <v>127</v>
      </c>
      <c r="S3464">
        <v>114</v>
      </c>
      <c r="T3464">
        <v>144</v>
      </c>
      <c r="U3464">
        <v>115</v>
      </c>
      <c r="V3464">
        <v>126</v>
      </c>
      <c r="W3464">
        <f t="shared" si="273"/>
        <v>125.2</v>
      </c>
      <c r="X3464">
        <v>128</v>
      </c>
      <c r="Y3464">
        <v>108</v>
      </c>
      <c r="Z3464">
        <v>111</v>
      </c>
      <c r="AA3464">
        <v>125</v>
      </c>
      <c r="AB3464">
        <v>121</v>
      </c>
      <c r="AC3464">
        <f t="shared" si="274"/>
        <v>118.6</v>
      </c>
    </row>
    <row r="3465" spans="1:30" x14ac:dyDescent="0.3">
      <c r="A3465" t="s">
        <v>3354</v>
      </c>
      <c r="B3465">
        <v>0.15673894407716099</v>
      </c>
      <c r="C3465">
        <v>0.93157027918468605</v>
      </c>
      <c r="D3465">
        <v>0.99993410664280302</v>
      </c>
      <c r="E3465">
        <f t="shared" si="270"/>
        <v>1.1147644836457484</v>
      </c>
      <c r="F3465">
        <v>256140000</v>
      </c>
      <c r="G3465">
        <v>230820000</v>
      </c>
      <c r="H3465">
        <v>213150000</v>
      </c>
      <c r="I3465">
        <v>247330000</v>
      </c>
      <c r="J3465">
        <v>242820000</v>
      </c>
      <c r="K3465">
        <f t="shared" si="271"/>
        <v>238052000</v>
      </c>
      <c r="L3465">
        <v>236960000</v>
      </c>
      <c r="M3465">
        <v>266490000</v>
      </c>
      <c r="N3465">
        <v>297580000</v>
      </c>
      <c r="O3465">
        <v>255800000</v>
      </c>
      <c r="P3465">
        <v>252380000</v>
      </c>
      <c r="Q3465">
        <f t="shared" si="272"/>
        <v>261842000</v>
      </c>
      <c r="R3465">
        <v>29</v>
      </c>
      <c r="S3465">
        <v>26</v>
      </c>
      <c r="T3465">
        <v>27</v>
      </c>
      <c r="U3465">
        <v>20</v>
      </c>
      <c r="V3465">
        <v>26</v>
      </c>
      <c r="W3465">
        <f t="shared" si="273"/>
        <v>25.6</v>
      </c>
      <c r="X3465">
        <v>23</v>
      </c>
      <c r="Y3465">
        <v>18</v>
      </c>
      <c r="Z3465">
        <v>20</v>
      </c>
      <c r="AA3465">
        <v>18</v>
      </c>
      <c r="AB3465">
        <v>20</v>
      </c>
      <c r="AC3465">
        <f t="shared" si="274"/>
        <v>19.8</v>
      </c>
    </row>
    <row r="3466" spans="1:30" x14ac:dyDescent="0.3">
      <c r="A3466" t="s">
        <v>3355</v>
      </c>
      <c r="B3466">
        <v>-0.79457701698671002</v>
      </c>
      <c r="C3466">
        <v>0.66522547956988398</v>
      </c>
      <c r="D3466">
        <v>0.99993410664280302</v>
      </c>
      <c r="E3466">
        <f t="shared" si="270"/>
        <v>0.57651217593019333</v>
      </c>
      <c r="F3466">
        <v>65559000</v>
      </c>
      <c r="G3466">
        <v>58494000</v>
      </c>
      <c r="H3466">
        <v>66515000</v>
      </c>
      <c r="I3466">
        <v>40967000</v>
      </c>
      <c r="J3466">
        <v>53154000</v>
      </c>
      <c r="K3466">
        <f t="shared" si="271"/>
        <v>56937800</v>
      </c>
      <c r="L3466">
        <v>41459000</v>
      </c>
      <c r="M3466">
        <v>36489000</v>
      </c>
      <c r="N3466">
        <v>35945000</v>
      </c>
      <c r="O3466">
        <v>22538000</v>
      </c>
      <c r="P3466">
        <v>25515000</v>
      </c>
      <c r="Q3466">
        <f t="shared" si="272"/>
        <v>32389200</v>
      </c>
      <c r="R3466">
        <v>7</v>
      </c>
      <c r="S3466">
        <v>12</v>
      </c>
      <c r="T3466">
        <v>17</v>
      </c>
      <c r="U3466">
        <v>7</v>
      </c>
      <c r="V3466">
        <v>11</v>
      </c>
      <c r="W3466">
        <f t="shared" si="273"/>
        <v>10.8</v>
      </c>
      <c r="X3466">
        <v>8</v>
      </c>
      <c r="Y3466">
        <v>4</v>
      </c>
      <c r="Z3466">
        <v>6</v>
      </c>
      <c r="AA3466">
        <v>4</v>
      </c>
      <c r="AB3466">
        <v>5</v>
      </c>
      <c r="AC3466">
        <f t="shared" si="274"/>
        <v>5.4</v>
      </c>
    </row>
    <row r="3467" spans="1:30" x14ac:dyDescent="0.3">
      <c r="A3467" t="s">
        <v>3356</v>
      </c>
      <c r="B3467">
        <v>-3.2687169273544299E-3</v>
      </c>
      <c r="C3467">
        <v>0.99857082610590897</v>
      </c>
      <c r="D3467">
        <v>0.99993410664280302</v>
      </c>
      <c r="E3467">
        <f t="shared" si="270"/>
        <v>0.99773686284299257</v>
      </c>
      <c r="F3467">
        <v>132150000</v>
      </c>
      <c r="G3467">
        <v>143170000</v>
      </c>
      <c r="H3467">
        <v>137300000</v>
      </c>
      <c r="I3467">
        <v>150040000</v>
      </c>
      <c r="J3467">
        <v>170570000</v>
      </c>
      <c r="K3467">
        <f t="shared" si="271"/>
        <v>146646000</v>
      </c>
      <c r="L3467">
        <v>122950000</v>
      </c>
      <c r="M3467">
        <v>153850000</v>
      </c>
      <c r="N3467">
        <v>167640000</v>
      </c>
      <c r="O3467">
        <v>140960000</v>
      </c>
      <c r="P3467">
        <v>136420000</v>
      </c>
      <c r="Q3467">
        <f t="shared" si="272"/>
        <v>144364000</v>
      </c>
      <c r="R3467">
        <v>18</v>
      </c>
      <c r="S3467">
        <v>17</v>
      </c>
      <c r="T3467">
        <v>13</v>
      </c>
      <c r="U3467">
        <v>10</v>
      </c>
      <c r="V3467">
        <v>11</v>
      </c>
      <c r="W3467">
        <f t="shared" si="273"/>
        <v>13.8</v>
      </c>
      <c r="X3467">
        <v>13</v>
      </c>
      <c r="Y3467">
        <v>15</v>
      </c>
      <c r="Z3467">
        <v>16</v>
      </c>
      <c r="AA3467">
        <v>9</v>
      </c>
      <c r="AB3467">
        <v>12</v>
      </c>
      <c r="AC3467">
        <f t="shared" si="274"/>
        <v>13</v>
      </c>
    </row>
    <row r="3468" spans="1:30" x14ac:dyDescent="0.3">
      <c r="A3468" t="s">
        <v>3357</v>
      </c>
      <c r="B3468">
        <v>-0.88431818863751799</v>
      </c>
      <c r="C3468">
        <v>0.63060262505855402</v>
      </c>
      <c r="D3468">
        <v>0.99993410664280302</v>
      </c>
      <c r="E3468">
        <f t="shared" si="270"/>
        <v>0.54174348787567428</v>
      </c>
      <c r="F3468">
        <v>0</v>
      </c>
      <c r="G3468">
        <v>0</v>
      </c>
      <c r="H3468">
        <v>8767700</v>
      </c>
      <c r="I3468">
        <v>0</v>
      </c>
      <c r="J3468">
        <v>9388200</v>
      </c>
      <c r="K3468">
        <f t="shared" si="271"/>
        <v>3631180</v>
      </c>
      <c r="L3468">
        <v>0</v>
      </c>
      <c r="M3468">
        <v>0</v>
      </c>
      <c r="N3468">
        <v>0</v>
      </c>
      <c r="O3468">
        <v>0</v>
      </c>
      <c r="P3468">
        <v>9587600</v>
      </c>
      <c r="Q3468">
        <f t="shared" si="272"/>
        <v>1917520</v>
      </c>
      <c r="R3468">
        <v>0</v>
      </c>
      <c r="S3468">
        <v>2</v>
      </c>
      <c r="T3468">
        <v>2</v>
      </c>
      <c r="U3468">
        <v>0</v>
      </c>
      <c r="V3468">
        <v>2</v>
      </c>
      <c r="W3468">
        <f t="shared" si="273"/>
        <v>1.2</v>
      </c>
      <c r="X3468">
        <v>0</v>
      </c>
      <c r="Y3468">
        <v>2</v>
      </c>
      <c r="Z3468">
        <v>0</v>
      </c>
      <c r="AA3468">
        <v>0</v>
      </c>
      <c r="AB3468">
        <v>2</v>
      </c>
      <c r="AC3468">
        <f t="shared" si="274"/>
        <v>0.8</v>
      </c>
    </row>
    <row r="3469" spans="1:30" x14ac:dyDescent="0.3">
      <c r="A3469" t="s">
        <v>3358</v>
      </c>
      <c r="B3469">
        <v>-0.43931600464635401</v>
      </c>
      <c r="C3469">
        <v>0.81011661413556502</v>
      </c>
      <c r="D3469">
        <v>0.99993410664280302</v>
      </c>
      <c r="E3469">
        <f t="shared" si="270"/>
        <v>0.7374841739896606</v>
      </c>
      <c r="F3469">
        <v>44196000</v>
      </c>
      <c r="G3469">
        <v>37223000</v>
      </c>
      <c r="H3469">
        <v>36233000</v>
      </c>
      <c r="I3469">
        <v>42931000</v>
      </c>
      <c r="J3469">
        <v>47524000</v>
      </c>
      <c r="K3469">
        <f t="shared" si="271"/>
        <v>41621400</v>
      </c>
      <c r="L3469">
        <v>36741000</v>
      </c>
      <c r="M3469">
        <v>50278000</v>
      </c>
      <c r="N3469">
        <v>41456000</v>
      </c>
      <c r="O3469">
        <v>23269000</v>
      </c>
      <c r="P3469">
        <v>0</v>
      </c>
      <c r="Q3469">
        <f t="shared" si="272"/>
        <v>30348800</v>
      </c>
      <c r="R3469">
        <v>5</v>
      </c>
      <c r="S3469">
        <v>5</v>
      </c>
      <c r="T3469">
        <v>8</v>
      </c>
      <c r="U3469">
        <v>3</v>
      </c>
      <c r="V3469">
        <v>4</v>
      </c>
      <c r="W3469">
        <f t="shared" si="273"/>
        <v>5</v>
      </c>
      <c r="X3469">
        <v>2</v>
      </c>
      <c r="Y3469">
        <v>3</v>
      </c>
      <c r="Z3469">
        <v>3</v>
      </c>
      <c r="AA3469">
        <v>2</v>
      </c>
      <c r="AB3469">
        <v>0</v>
      </c>
      <c r="AC3469">
        <f t="shared" si="274"/>
        <v>2</v>
      </c>
    </row>
    <row r="3470" spans="1:30" x14ac:dyDescent="0.3">
      <c r="A3470" t="s">
        <v>3359</v>
      </c>
      <c r="B3470">
        <v>1.10044459364142</v>
      </c>
      <c r="C3470">
        <v>0.55121062804912802</v>
      </c>
      <c r="D3470">
        <v>0.99993410664280302</v>
      </c>
      <c r="E3470">
        <f t="shared" si="270"/>
        <v>2.1442076012131568</v>
      </c>
      <c r="F3470">
        <v>18238000</v>
      </c>
      <c r="G3470">
        <v>17282000</v>
      </c>
      <c r="H3470">
        <v>0</v>
      </c>
      <c r="I3470">
        <v>0</v>
      </c>
      <c r="J3470">
        <v>17596000</v>
      </c>
      <c r="K3470">
        <f t="shared" si="271"/>
        <v>10623200</v>
      </c>
      <c r="L3470">
        <v>24518000</v>
      </c>
      <c r="M3470">
        <v>18784000</v>
      </c>
      <c r="N3470">
        <v>17129000</v>
      </c>
      <c r="O3470">
        <v>26648000</v>
      </c>
      <c r="P3470">
        <v>25750000</v>
      </c>
      <c r="Q3470">
        <f t="shared" si="272"/>
        <v>22565800</v>
      </c>
      <c r="R3470">
        <v>4</v>
      </c>
      <c r="S3470">
        <v>3</v>
      </c>
      <c r="T3470">
        <v>0</v>
      </c>
      <c r="U3470">
        <v>2</v>
      </c>
      <c r="V3470">
        <v>3</v>
      </c>
      <c r="W3470">
        <f t="shared" si="273"/>
        <v>2.4</v>
      </c>
      <c r="X3470">
        <v>3</v>
      </c>
      <c r="Y3470">
        <v>3</v>
      </c>
      <c r="Z3470">
        <v>3</v>
      </c>
      <c r="AA3470">
        <v>2</v>
      </c>
      <c r="AB3470">
        <v>3</v>
      </c>
      <c r="AC3470">
        <f t="shared" si="274"/>
        <v>2.8</v>
      </c>
    </row>
    <row r="3471" spans="1:30" x14ac:dyDescent="0.3">
      <c r="A3471" t="s">
        <v>3670</v>
      </c>
      <c r="B3471">
        <v>1.3858507135317499</v>
      </c>
      <c r="C3471">
        <v>0.45594671621670202</v>
      </c>
      <c r="D3471">
        <v>0.99993410664280302</v>
      </c>
      <c r="E3471">
        <f t="shared" si="270"/>
        <v>2.6132600801892627</v>
      </c>
      <c r="F3471">
        <v>18293000</v>
      </c>
      <c r="G3471">
        <v>19380000</v>
      </c>
      <c r="H3471">
        <v>0</v>
      </c>
      <c r="I3471">
        <v>33125000</v>
      </c>
      <c r="J3471">
        <v>36913000</v>
      </c>
      <c r="K3471">
        <f t="shared" si="271"/>
        <v>21542200</v>
      </c>
      <c r="L3471">
        <v>61776000</v>
      </c>
      <c r="M3471">
        <v>47171000</v>
      </c>
      <c r="N3471">
        <v>46541000</v>
      </c>
      <c r="O3471">
        <v>79459000</v>
      </c>
      <c r="P3471">
        <v>43352000</v>
      </c>
      <c r="Q3471">
        <f t="shared" si="272"/>
        <v>55659800</v>
      </c>
      <c r="R3471">
        <v>2</v>
      </c>
      <c r="S3471">
        <v>2</v>
      </c>
      <c r="T3471">
        <v>0</v>
      </c>
      <c r="U3471">
        <v>8</v>
      </c>
      <c r="V3471">
        <v>4</v>
      </c>
      <c r="W3471">
        <f t="shared" si="273"/>
        <v>3.2</v>
      </c>
      <c r="X3471">
        <v>10</v>
      </c>
      <c r="Y3471">
        <v>8</v>
      </c>
      <c r="Z3471">
        <v>7</v>
      </c>
      <c r="AA3471">
        <v>15</v>
      </c>
      <c r="AB3471">
        <v>8</v>
      </c>
      <c r="AC3471">
        <f t="shared" si="274"/>
        <v>9.6</v>
      </c>
    </row>
    <row r="3472" spans="1:30" x14ac:dyDescent="0.3">
      <c r="A3472" t="s">
        <v>3360</v>
      </c>
      <c r="B3472">
        <v>-0.128370592689487</v>
      </c>
      <c r="C3472">
        <v>0.94392825974450401</v>
      </c>
      <c r="D3472">
        <v>0.99993410664280302</v>
      </c>
      <c r="E3472">
        <f t="shared" si="270"/>
        <v>0.91486413196363392</v>
      </c>
      <c r="F3472">
        <v>881950000</v>
      </c>
      <c r="G3472">
        <v>825140000</v>
      </c>
      <c r="H3472">
        <v>819460000</v>
      </c>
      <c r="I3472">
        <v>752800000</v>
      </c>
      <c r="J3472">
        <v>795480000</v>
      </c>
      <c r="K3472">
        <f t="shared" si="271"/>
        <v>814966000</v>
      </c>
      <c r="L3472">
        <v>819050000</v>
      </c>
      <c r="M3472">
        <v>745090000</v>
      </c>
      <c r="N3472">
        <v>654690000</v>
      </c>
      <c r="O3472">
        <v>758340000</v>
      </c>
      <c r="P3472">
        <v>703100000</v>
      </c>
      <c r="Q3472">
        <f t="shared" si="272"/>
        <v>736054000</v>
      </c>
      <c r="R3472">
        <v>44</v>
      </c>
      <c r="S3472">
        <v>34</v>
      </c>
      <c r="T3472">
        <v>35</v>
      </c>
      <c r="U3472">
        <v>29</v>
      </c>
      <c r="V3472">
        <v>35</v>
      </c>
      <c r="W3472">
        <f t="shared" si="273"/>
        <v>35.4</v>
      </c>
      <c r="X3472">
        <v>38</v>
      </c>
      <c r="Y3472">
        <v>30</v>
      </c>
      <c r="Z3472">
        <v>29</v>
      </c>
      <c r="AA3472">
        <v>33</v>
      </c>
      <c r="AB3472">
        <v>31</v>
      </c>
      <c r="AC3472">
        <f t="shared" si="274"/>
        <v>32.200000000000003</v>
      </c>
      <c r="AD3472" s="1"/>
    </row>
    <row r="3473" spans="1:29" x14ac:dyDescent="0.3">
      <c r="A3473" t="s">
        <v>3361</v>
      </c>
      <c r="B3473">
        <v>6.81281819328175E-2</v>
      </c>
      <c r="C3473">
        <v>0.97022074694161697</v>
      </c>
      <c r="D3473">
        <v>0.99993410664280302</v>
      </c>
      <c r="E3473">
        <f t="shared" si="270"/>
        <v>1.0483556166699941</v>
      </c>
      <c r="F3473">
        <v>739210000</v>
      </c>
      <c r="G3473">
        <v>626530000</v>
      </c>
      <c r="H3473">
        <v>581650000</v>
      </c>
      <c r="I3473">
        <v>786330000</v>
      </c>
      <c r="J3473">
        <v>768530000</v>
      </c>
      <c r="K3473">
        <f t="shared" si="271"/>
        <v>700450000</v>
      </c>
      <c r="L3473">
        <v>705830000</v>
      </c>
      <c r="M3473">
        <v>640840000</v>
      </c>
      <c r="N3473">
        <v>812550000</v>
      </c>
      <c r="O3473">
        <v>826700000</v>
      </c>
      <c r="P3473">
        <v>639410000</v>
      </c>
      <c r="Q3473">
        <f t="shared" si="272"/>
        <v>725066000</v>
      </c>
      <c r="R3473">
        <v>74</v>
      </c>
      <c r="S3473">
        <v>75</v>
      </c>
      <c r="T3473">
        <v>50</v>
      </c>
      <c r="U3473">
        <v>104</v>
      </c>
      <c r="V3473">
        <v>100</v>
      </c>
      <c r="W3473">
        <f t="shared" si="273"/>
        <v>80.599999999999994</v>
      </c>
      <c r="X3473">
        <v>71</v>
      </c>
      <c r="Y3473">
        <v>64</v>
      </c>
      <c r="Z3473">
        <v>72</v>
      </c>
      <c r="AA3473">
        <v>93</v>
      </c>
      <c r="AB3473">
        <v>70</v>
      </c>
      <c r="AC3473">
        <f t="shared" si="274"/>
        <v>74</v>
      </c>
    </row>
    <row r="3474" spans="1:29" x14ac:dyDescent="0.3">
      <c r="A3474" t="s">
        <v>3363</v>
      </c>
      <c r="B3474">
        <v>-0.54455813999415903</v>
      </c>
      <c r="C3474">
        <v>0.76606152748881595</v>
      </c>
      <c r="D3474">
        <v>0.99993410664280302</v>
      </c>
      <c r="E3474">
        <f t="shared" si="270"/>
        <v>0.68560135221751362</v>
      </c>
      <c r="F3474">
        <v>95807000</v>
      </c>
      <c r="G3474">
        <v>105750000</v>
      </c>
      <c r="H3474">
        <v>121420000</v>
      </c>
      <c r="I3474">
        <v>130030000</v>
      </c>
      <c r="J3474">
        <v>131210000</v>
      </c>
      <c r="K3474">
        <f t="shared" si="271"/>
        <v>116843400</v>
      </c>
      <c r="L3474">
        <v>61839000</v>
      </c>
      <c r="M3474">
        <v>80389000</v>
      </c>
      <c r="N3474">
        <v>83575000</v>
      </c>
      <c r="O3474">
        <v>82787000</v>
      </c>
      <c r="P3474">
        <v>86447000</v>
      </c>
      <c r="Q3474">
        <f t="shared" si="272"/>
        <v>79007400</v>
      </c>
      <c r="R3474">
        <v>12</v>
      </c>
      <c r="S3474">
        <v>17</v>
      </c>
      <c r="T3474">
        <v>17</v>
      </c>
      <c r="U3474">
        <v>17</v>
      </c>
      <c r="V3474">
        <v>21</v>
      </c>
      <c r="W3474">
        <f t="shared" si="273"/>
        <v>16.8</v>
      </c>
      <c r="X3474">
        <v>6</v>
      </c>
      <c r="Y3474">
        <v>9</v>
      </c>
      <c r="Z3474">
        <v>9</v>
      </c>
      <c r="AA3474">
        <v>8</v>
      </c>
      <c r="AB3474">
        <v>6</v>
      </c>
      <c r="AC3474">
        <f t="shared" si="274"/>
        <v>7.6</v>
      </c>
    </row>
    <row r="3475" spans="1:29" x14ac:dyDescent="0.3">
      <c r="A3475" t="s">
        <v>117</v>
      </c>
      <c r="B3475">
        <v>0.49504906219756201</v>
      </c>
      <c r="C3475">
        <v>0.78668489666045605</v>
      </c>
      <c r="D3475">
        <v>0.99993410664280302</v>
      </c>
      <c r="E3475">
        <f t="shared" si="270"/>
        <v>1.4093686831843832</v>
      </c>
      <c r="F3475">
        <v>74124000</v>
      </c>
      <c r="G3475">
        <v>78543000</v>
      </c>
      <c r="H3475">
        <v>70545000</v>
      </c>
      <c r="I3475">
        <v>80830000</v>
      </c>
      <c r="J3475">
        <v>78013000</v>
      </c>
      <c r="K3475">
        <f t="shared" si="271"/>
        <v>76411000</v>
      </c>
      <c r="L3475">
        <v>95180000</v>
      </c>
      <c r="M3475">
        <v>120470000</v>
      </c>
      <c r="N3475">
        <v>106160000</v>
      </c>
      <c r="O3475">
        <v>97246000</v>
      </c>
      <c r="P3475">
        <v>111960000</v>
      </c>
      <c r="Q3475">
        <f t="shared" si="272"/>
        <v>106203200</v>
      </c>
      <c r="R3475">
        <v>13</v>
      </c>
      <c r="S3475">
        <v>11</v>
      </c>
      <c r="T3475">
        <v>8</v>
      </c>
      <c r="U3475">
        <v>9</v>
      </c>
      <c r="V3475">
        <v>4</v>
      </c>
      <c r="W3475">
        <f t="shared" si="273"/>
        <v>9</v>
      </c>
      <c r="X3475">
        <v>12</v>
      </c>
      <c r="Y3475">
        <v>8</v>
      </c>
      <c r="Z3475">
        <v>6</v>
      </c>
      <c r="AA3475">
        <v>8</v>
      </c>
      <c r="AB3475">
        <v>7</v>
      </c>
      <c r="AC3475">
        <f t="shared" si="274"/>
        <v>8.1999999999999993</v>
      </c>
    </row>
    <row r="3476" spans="1:29" x14ac:dyDescent="0.3">
      <c r="A3476" t="s">
        <v>3365</v>
      </c>
      <c r="B3476">
        <v>-0.31394329803354099</v>
      </c>
      <c r="C3476">
        <v>0.86354234580549705</v>
      </c>
      <c r="D3476">
        <v>0.99993410664280302</v>
      </c>
      <c r="E3476">
        <f t="shared" si="270"/>
        <v>0.80443998707111719</v>
      </c>
      <c r="F3476">
        <v>127380000</v>
      </c>
      <c r="G3476">
        <v>112750000</v>
      </c>
      <c r="H3476">
        <v>130880000</v>
      </c>
      <c r="I3476">
        <v>141820000</v>
      </c>
      <c r="J3476">
        <v>124570000</v>
      </c>
      <c r="K3476">
        <f t="shared" si="271"/>
        <v>127480000</v>
      </c>
      <c r="L3476">
        <v>100600000</v>
      </c>
      <c r="M3476">
        <v>98870000</v>
      </c>
      <c r="N3476">
        <v>92007000</v>
      </c>
      <c r="O3476">
        <v>113730000</v>
      </c>
      <c r="P3476">
        <v>100870000</v>
      </c>
      <c r="Q3476">
        <f t="shared" si="272"/>
        <v>101215400</v>
      </c>
      <c r="R3476">
        <v>14</v>
      </c>
      <c r="S3476">
        <v>11</v>
      </c>
      <c r="T3476">
        <v>16</v>
      </c>
      <c r="U3476">
        <v>16</v>
      </c>
      <c r="V3476">
        <v>13</v>
      </c>
      <c r="W3476">
        <f t="shared" si="273"/>
        <v>14</v>
      </c>
      <c r="X3476">
        <v>13</v>
      </c>
      <c r="Y3476">
        <v>14</v>
      </c>
      <c r="Z3476">
        <v>8</v>
      </c>
      <c r="AA3476">
        <v>10</v>
      </c>
      <c r="AB3476">
        <v>13</v>
      </c>
      <c r="AC3476">
        <f t="shared" si="274"/>
        <v>11.6</v>
      </c>
    </row>
    <row r="3477" spans="1:29" x14ac:dyDescent="0.3">
      <c r="A3477" t="s">
        <v>3366</v>
      </c>
      <c r="B3477">
        <v>0.523728778983379</v>
      </c>
      <c r="C3477">
        <v>0.77471506460293205</v>
      </c>
      <c r="D3477">
        <v>0.99993410664280302</v>
      </c>
      <c r="E3477">
        <f t="shared" si="270"/>
        <v>1.4376662318197724</v>
      </c>
      <c r="F3477">
        <v>104090000</v>
      </c>
      <c r="G3477">
        <v>151720000</v>
      </c>
      <c r="H3477">
        <v>116900000</v>
      </c>
      <c r="I3477">
        <v>76945000</v>
      </c>
      <c r="J3477">
        <v>96113000</v>
      </c>
      <c r="K3477">
        <f t="shared" si="271"/>
        <v>109153600</v>
      </c>
      <c r="L3477">
        <v>199300000</v>
      </c>
      <c r="M3477">
        <v>152570000</v>
      </c>
      <c r="N3477">
        <v>155650000</v>
      </c>
      <c r="O3477">
        <v>133040000</v>
      </c>
      <c r="P3477">
        <v>133710000</v>
      </c>
      <c r="Q3477">
        <f t="shared" si="272"/>
        <v>154854000</v>
      </c>
      <c r="R3477">
        <v>6</v>
      </c>
      <c r="S3477">
        <v>14</v>
      </c>
      <c r="T3477">
        <v>10</v>
      </c>
      <c r="U3477">
        <v>11</v>
      </c>
      <c r="V3477">
        <v>6</v>
      </c>
      <c r="W3477">
        <f t="shared" si="273"/>
        <v>9.4</v>
      </c>
      <c r="X3477">
        <v>16</v>
      </c>
      <c r="Y3477">
        <v>15</v>
      </c>
      <c r="Z3477">
        <v>23</v>
      </c>
      <c r="AA3477">
        <v>21</v>
      </c>
      <c r="AB3477">
        <v>19</v>
      </c>
      <c r="AC3477">
        <f t="shared" si="274"/>
        <v>18.8</v>
      </c>
    </row>
    <row r="3478" spans="1:29" x14ac:dyDescent="0.3">
      <c r="A3478" t="s">
        <v>3367</v>
      </c>
      <c r="B3478">
        <v>-0.106804380815458</v>
      </c>
      <c r="C3478">
        <v>0.95333409366024502</v>
      </c>
      <c r="D3478">
        <v>0.99993410664280302</v>
      </c>
      <c r="E3478">
        <f t="shared" si="270"/>
        <v>0.92864276112262223</v>
      </c>
      <c r="F3478">
        <v>2255300000</v>
      </c>
      <c r="G3478">
        <v>2680500000</v>
      </c>
      <c r="H3478">
        <v>2427800000</v>
      </c>
      <c r="I3478">
        <v>2582300000</v>
      </c>
      <c r="J3478">
        <v>2656300000</v>
      </c>
      <c r="K3478">
        <f t="shared" si="271"/>
        <v>2520440000</v>
      </c>
      <c r="L3478">
        <v>2072600000</v>
      </c>
      <c r="M3478" s="1">
        <v>2397000000</v>
      </c>
      <c r="N3478">
        <v>2382400000</v>
      </c>
      <c r="O3478" s="1">
        <v>2312000000</v>
      </c>
      <c r="P3478">
        <v>2380600000</v>
      </c>
      <c r="Q3478">
        <f t="shared" si="272"/>
        <v>2308920000</v>
      </c>
      <c r="R3478">
        <v>118</v>
      </c>
      <c r="S3478">
        <v>95</v>
      </c>
      <c r="T3478">
        <v>89</v>
      </c>
      <c r="U3478">
        <v>93</v>
      </c>
      <c r="V3478">
        <v>90</v>
      </c>
      <c r="W3478">
        <f t="shared" si="273"/>
        <v>97</v>
      </c>
      <c r="X3478">
        <v>67</v>
      </c>
      <c r="Y3478">
        <v>87</v>
      </c>
      <c r="Z3478">
        <v>94</v>
      </c>
      <c r="AA3478">
        <v>83</v>
      </c>
      <c r="AB3478">
        <v>67</v>
      </c>
      <c r="AC3478">
        <f t="shared" si="274"/>
        <v>79.599999999999994</v>
      </c>
    </row>
    <row r="3479" spans="1:29" x14ac:dyDescent="0.3">
      <c r="A3479" t="s">
        <v>3368</v>
      </c>
      <c r="B3479">
        <v>-0.192226015634578</v>
      </c>
      <c r="C3479">
        <v>0.91613944138770198</v>
      </c>
      <c r="D3479">
        <v>0.99993410664280302</v>
      </c>
      <c r="E3479">
        <f t="shared" si="270"/>
        <v>0.87525419979215557</v>
      </c>
      <c r="F3479">
        <v>187670000</v>
      </c>
      <c r="G3479">
        <v>257160000</v>
      </c>
      <c r="H3479">
        <v>211720000</v>
      </c>
      <c r="I3479">
        <v>305870000</v>
      </c>
      <c r="J3479">
        <v>238760000</v>
      </c>
      <c r="K3479">
        <f t="shared" si="271"/>
        <v>240236000</v>
      </c>
      <c r="L3479">
        <v>232800000</v>
      </c>
      <c r="M3479">
        <v>187150000</v>
      </c>
      <c r="N3479">
        <v>203300000</v>
      </c>
      <c r="O3479">
        <v>244600000</v>
      </c>
      <c r="P3479">
        <v>169840000</v>
      </c>
      <c r="Q3479">
        <f t="shared" si="272"/>
        <v>207538000</v>
      </c>
      <c r="R3479">
        <v>10</v>
      </c>
      <c r="S3479">
        <v>12</v>
      </c>
      <c r="T3479">
        <v>15</v>
      </c>
      <c r="U3479">
        <v>9</v>
      </c>
      <c r="V3479">
        <v>11</v>
      </c>
      <c r="W3479">
        <f t="shared" si="273"/>
        <v>11.4</v>
      </c>
      <c r="X3479">
        <v>10</v>
      </c>
      <c r="Y3479">
        <v>13</v>
      </c>
      <c r="Z3479">
        <v>13</v>
      </c>
      <c r="AA3479">
        <v>9</v>
      </c>
      <c r="AB3479">
        <v>9</v>
      </c>
      <c r="AC3479">
        <f t="shared" si="274"/>
        <v>10.8</v>
      </c>
    </row>
    <row r="3480" spans="1:29" x14ac:dyDescent="0.3">
      <c r="A3480" t="s">
        <v>3369</v>
      </c>
      <c r="B3480">
        <v>2.7855269147728099E-2</v>
      </c>
      <c r="C3480">
        <v>0.98782163378097798</v>
      </c>
      <c r="D3480">
        <v>0.99993410664280302</v>
      </c>
      <c r="E3480">
        <f t="shared" si="270"/>
        <v>1.0194954023111824</v>
      </c>
      <c r="F3480">
        <v>0</v>
      </c>
      <c r="G3480">
        <v>8325100</v>
      </c>
      <c r="H3480">
        <v>7102100</v>
      </c>
      <c r="I3480">
        <v>6968400</v>
      </c>
      <c r="J3480">
        <v>8296600</v>
      </c>
      <c r="K3480">
        <f t="shared" si="271"/>
        <v>6138440</v>
      </c>
      <c r="L3480">
        <v>5352100</v>
      </c>
      <c r="M3480">
        <v>0</v>
      </c>
      <c r="N3480">
        <v>11515000</v>
      </c>
      <c r="O3480">
        <v>14164000</v>
      </c>
      <c r="P3480">
        <v>0</v>
      </c>
      <c r="Q3480">
        <f t="shared" si="272"/>
        <v>6206220</v>
      </c>
      <c r="R3480">
        <v>0</v>
      </c>
      <c r="S3480">
        <v>3</v>
      </c>
      <c r="T3480">
        <v>0</v>
      </c>
      <c r="U3480">
        <v>2</v>
      </c>
      <c r="V3480">
        <v>2</v>
      </c>
      <c r="W3480">
        <f t="shared" si="273"/>
        <v>1.4</v>
      </c>
      <c r="X3480">
        <v>3</v>
      </c>
      <c r="Y3480">
        <v>0</v>
      </c>
      <c r="Z3480">
        <v>2</v>
      </c>
      <c r="AA3480">
        <v>2</v>
      </c>
      <c r="AB3480">
        <v>0</v>
      </c>
      <c r="AC3480">
        <f t="shared" si="274"/>
        <v>1.4</v>
      </c>
    </row>
    <row r="3481" spans="1:29" x14ac:dyDescent="0.3">
      <c r="A3481" t="s">
        <v>3370</v>
      </c>
      <c r="B3481">
        <v>-0.28298308965080599</v>
      </c>
      <c r="C3481">
        <v>0.87686372070944796</v>
      </c>
      <c r="D3481">
        <v>0.99993410664280302</v>
      </c>
      <c r="E3481">
        <f t="shared" si="270"/>
        <v>0.82188982090557405</v>
      </c>
      <c r="F3481">
        <v>300420000</v>
      </c>
      <c r="G3481">
        <v>272690000</v>
      </c>
      <c r="H3481">
        <v>223460000</v>
      </c>
      <c r="I3481">
        <v>295530000</v>
      </c>
      <c r="J3481">
        <v>307240000</v>
      </c>
      <c r="K3481">
        <f t="shared" si="271"/>
        <v>279868000</v>
      </c>
      <c r="L3481">
        <v>220440000</v>
      </c>
      <c r="M3481">
        <v>207250000</v>
      </c>
      <c r="N3481">
        <v>240030000</v>
      </c>
      <c r="O3481">
        <v>288700000</v>
      </c>
      <c r="P3481">
        <v>180230000</v>
      </c>
      <c r="Q3481">
        <f t="shared" si="272"/>
        <v>227330000</v>
      </c>
      <c r="R3481">
        <v>31</v>
      </c>
      <c r="S3481">
        <v>29</v>
      </c>
      <c r="T3481">
        <v>18</v>
      </c>
      <c r="U3481">
        <v>37</v>
      </c>
      <c r="V3481">
        <v>40</v>
      </c>
      <c r="W3481">
        <f t="shared" si="273"/>
        <v>31</v>
      </c>
      <c r="X3481">
        <v>20</v>
      </c>
      <c r="Y3481">
        <v>22</v>
      </c>
      <c r="Z3481">
        <v>23</v>
      </c>
      <c r="AA3481">
        <v>37</v>
      </c>
      <c r="AB3481">
        <v>11</v>
      </c>
      <c r="AC3481">
        <f t="shared" si="274"/>
        <v>22.6</v>
      </c>
    </row>
    <row r="3482" spans="1:29" x14ac:dyDescent="0.3">
      <c r="A3482" t="s">
        <v>3372</v>
      </c>
      <c r="B3482">
        <v>-1.0870554948244999</v>
      </c>
      <c r="C3482">
        <v>0.55595505308349902</v>
      </c>
      <c r="D3482">
        <v>0.99993410664280302</v>
      </c>
      <c r="E3482">
        <f t="shared" si="270"/>
        <v>0.47072112512535758</v>
      </c>
      <c r="F3482">
        <v>0</v>
      </c>
      <c r="G3482">
        <v>24823000</v>
      </c>
      <c r="H3482">
        <v>24440000</v>
      </c>
      <c r="I3482">
        <v>31369000</v>
      </c>
      <c r="J3482">
        <v>23443000</v>
      </c>
      <c r="K3482">
        <f t="shared" si="271"/>
        <v>20815000</v>
      </c>
      <c r="L3482">
        <v>0</v>
      </c>
      <c r="M3482">
        <v>22671000</v>
      </c>
      <c r="N3482">
        <v>0</v>
      </c>
      <c r="O3482">
        <v>26049000</v>
      </c>
      <c r="P3482">
        <v>0</v>
      </c>
      <c r="Q3482">
        <f t="shared" si="272"/>
        <v>9744000</v>
      </c>
      <c r="R3482">
        <v>0</v>
      </c>
      <c r="S3482">
        <v>5</v>
      </c>
      <c r="T3482">
        <v>4</v>
      </c>
      <c r="U3482">
        <v>6</v>
      </c>
      <c r="V3482">
        <v>4</v>
      </c>
      <c r="W3482">
        <f t="shared" si="273"/>
        <v>3.8</v>
      </c>
      <c r="X3482">
        <v>0</v>
      </c>
      <c r="Y3482">
        <v>3</v>
      </c>
      <c r="Z3482">
        <v>2</v>
      </c>
      <c r="AA3482">
        <v>5</v>
      </c>
      <c r="AB3482">
        <v>0</v>
      </c>
      <c r="AC3482">
        <f t="shared" si="274"/>
        <v>2</v>
      </c>
    </row>
    <row r="3483" spans="1:29" x14ac:dyDescent="0.3">
      <c r="A3483" t="s">
        <v>3373</v>
      </c>
      <c r="B3483">
        <v>-0.57572723947403404</v>
      </c>
      <c r="C3483">
        <v>0.75317758642140598</v>
      </c>
      <c r="D3483">
        <v>0.99993410664280302</v>
      </c>
      <c r="E3483">
        <f t="shared" si="270"/>
        <v>0.67094795201022939</v>
      </c>
      <c r="F3483">
        <v>20991000</v>
      </c>
      <c r="G3483">
        <v>20353000</v>
      </c>
      <c r="H3483">
        <v>20758000</v>
      </c>
      <c r="I3483">
        <v>0</v>
      </c>
      <c r="J3483">
        <v>19857000</v>
      </c>
      <c r="K3483">
        <f t="shared" si="271"/>
        <v>16391800</v>
      </c>
      <c r="L3483">
        <v>25939000</v>
      </c>
      <c r="M3483">
        <v>0</v>
      </c>
      <c r="N3483">
        <v>0</v>
      </c>
      <c r="O3483">
        <v>28940000</v>
      </c>
      <c r="P3483">
        <v>0</v>
      </c>
      <c r="Q3483">
        <f t="shared" si="272"/>
        <v>10975800</v>
      </c>
      <c r="R3483">
        <v>3</v>
      </c>
      <c r="S3483">
        <v>5</v>
      </c>
      <c r="T3483">
        <v>5</v>
      </c>
      <c r="U3483">
        <v>0</v>
      </c>
      <c r="V3483">
        <v>4</v>
      </c>
      <c r="W3483">
        <f t="shared" si="273"/>
        <v>3.4</v>
      </c>
      <c r="X3483">
        <v>6</v>
      </c>
      <c r="Y3483">
        <v>2</v>
      </c>
      <c r="Z3483">
        <v>0</v>
      </c>
      <c r="AA3483">
        <v>3</v>
      </c>
      <c r="AB3483">
        <v>0</v>
      </c>
      <c r="AC3483">
        <f t="shared" si="274"/>
        <v>2.2000000000000002</v>
      </c>
    </row>
    <row r="3484" spans="1:29" x14ac:dyDescent="0.3">
      <c r="A3484" t="s">
        <v>3374</v>
      </c>
      <c r="B3484">
        <v>-0.97069966095297</v>
      </c>
      <c r="C3484">
        <v>0.59816914832727697</v>
      </c>
      <c r="D3484">
        <v>0.99993410664280302</v>
      </c>
      <c r="E3484">
        <f t="shared" si="270"/>
        <v>0.51025854376495161</v>
      </c>
      <c r="F3484">
        <v>31839000</v>
      </c>
      <c r="G3484">
        <v>33319000</v>
      </c>
      <c r="H3484">
        <v>32252000</v>
      </c>
      <c r="I3484">
        <v>34964000</v>
      </c>
      <c r="J3484">
        <v>28934000</v>
      </c>
      <c r="K3484">
        <f t="shared" si="271"/>
        <v>32261600</v>
      </c>
      <c r="L3484">
        <v>36110000</v>
      </c>
      <c r="M3484">
        <v>21499000</v>
      </c>
      <c r="N3484">
        <v>0</v>
      </c>
      <c r="O3484">
        <v>0</v>
      </c>
      <c r="P3484">
        <v>23255000</v>
      </c>
      <c r="Q3484">
        <f t="shared" si="272"/>
        <v>16172800</v>
      </c>
      <c r="R3484">
        <v>9</v>
      </c>
      <c r="S3484">
        <v>5</v>
      </c>
      <c r="T3484">
        <v>4</v>
      </c>
      <c r="U3484">
        <v>4</v>
      </c>
      <c r="V3484">
        <v>2</v>
      </c>
      <c r="W3484">
        <f t="shared" si="273"/>
        <v>4.8</v>
      </c>
      <c r="X3484">
        <v>4</v>
      </c>
      <c r="Y3484">
        <v>3</v>
      </c>
      <c r="Z3484">
        <v>0</v>
      </c>
      <c r="AA3484">
        <v>2</v>
      </c>
      <c r="AB3484">
        <v>3</v>
      </c>
      <c r="AC3484">
        <f t="shared" si="274"/>
        <v>2.4</v>
      </c>
    </row>
    <row r="3485" spans="1:29" x14ac:dyDescent="0.3">
      <c r="A3485" t="s">
        <v>692</v>
      </c>
      <c r="B3485">
        <v>4.4763404502711102E-2</v>
      </c>
      <c r="C3485">
        <v>0.980430537789868</v>
      </c>
      <c r="D3485">
        <v>0.99993410664280302</v>
      </c>
      <c r="E3485">
        <f t="shared" si="270"/>
        <v>1.0315140017731452</v>
      </c>
      <c r="F3485">
        <v>282940000</v>
      </c>
      <c r="G3485">
        <v>249930000</v>
      </c>
      <c r="H3485">
        <v>257610000</v>
      </c>
      <c r="I3485">
        <v>233110000</v>
      </c>
      <c r="J3485">
        <v>255480000</v>
      </c>
      <c r="K3485">
        <f t="shared" si="271"/>
        <v>255814000</v>
      </c>
      <c r="L3485">
        <v>272230000</v>
      </c>
      <c r="M3485">
        <v>272560000</v>
      </c>
      <c r="N3485">
        <v>241600000</v>
      </c>
      <c r="O3485">
        <v>237450000</v>
      </c>
      <c r="P3485">
        <v>277810000</v>
      </c>
      <c r="Q3485">
        <f t="shared" si="272"/>
        <v>260330000</v>
      </c>
      <c r="R3485">
        <v>20</v>
      </c>
      <c r="S3485">
        <v>21</v>
      </c>
      <c r="T3485">
        <v>21</v>
      </c>
      <c r="U3485">
        <v>12</v>
      </c>
      <c r="V3485">
        <v>14</v>
      </c>
      <c r="W3485">
        <f t="shared" si="273"/>
        <v>17.600000000000001</v>
      </c>
      <c r="X3485">
        <v>14</v>
      </c>
      <c r="Y3485">
        <v>14</v>
      </c>
      <c r="Z3485">
        <v>7</v>
      </c>
      <c r="AA3485">
        <v>11</v>
      </c>
      <c r="AB3485">
        <v>13</v>
      </c>
      <c r="AC3485">
        <f t="shared" si="274"/>
        <v>11.8</v>
      </c>
    </row>
    <row r="3486" spans="1:29" x14ac:dyDescent="0.3">
      <c r="A3486" t="s">
        <v>3375</v>
      </c>
      <c r="B3486">
        <v>4.3089412719890398E-2</v>
      </c>
      <c r="C3486">
        <v>0.98116219956514295</v>
      </c>
      <c r="D3486">
        <v>0.99993410664280302</v>
      </c>
      <c r="E3486">
        <f t="shared" si="270"/>
        <v>1.030317806797755</v>
      </c>
      <c r="F3486">
        <v>112970000</v>
      </c>
      <c r="G3486">
        <v>92743000</v>
      </c>
      <c r="H3486">
        <v>94527000</v>
      </c>
      <c r="I3486">
        <v>83139000</v>
      </c>
      <c r="J3486">
        <v>89516000</v>
      </c>
      <c r="K3486">
        <f t="shared" si="271"/>
        <v>94579000</v>
      </c>
      <c r="L3486">
        <v>102830000</v>
      </c>
      <c r="M3486">
        <v>105910000</v>
      </c>
      <c r="N3486">
        <v>86282000</v>
      </c>
      <c r="O3486">
        <v>92925000</v>
      </c>
      <c r="P3486">
        <v>93045000</v>
      </c>
      <c r="Q3486">
        <f t="shared" si="272"/>
        <v>96198400</v>
      </c>
      <c r="R3486">
        <v>8</v>
      </c>
      <c r="S3486">
        <v>6</v>
      </c>
      <c r="T3486">
        <v>6</v>
      </c>
      <c r="U3486">
        <v>6</v>
      </c>
      <c r="V3486">
        <v>5</v>
      </c>
      <c r="W3486">
        <f t="shared" si="273"/>
        <v>6.2</v>
      </c>
      <c r="X3486">
        <v>5</v>
      </c>
      <c r="Y3486">
        <v>10</v>
      </c>
      <c r="Z3486">
        <v>6</v>
      </c>
      <c r="AA3486">
        <v>5</v>
      </c>
      <c r="AB3486">
        <v>5</v>
      </c>
      <c r="AC3486">
        <f t="shared" si="274"/>
        <v>6.2</v>
      </c>
    </row>
    <row r="3487" spans="1:29" x14ac:dyDescent="0.3">
      <c r="A3487" t="s">
        <v>3376</v>
      </c>
      <c r="B3487">
        <v>0.159603509906033</v>
      </c>
      <c r="C3487">
        <v>0.93032344055430805</v>
      </c>
      <c r="D3487">
        <v>0.99993410664280302</v>
      </c>
      <c r="E3487">
        <f t="shared" si="270"/>
        <v>1.1169801207176502</v>
      </c>
      <c r="F3487">
        <v>168210000</v>
      </c>
      <c r="G3487">
        <v>210890000</v>
      </c>
      <c r="H3487">
        <v>179160000</v>
      </c>
      <c r="I3487">
        <v>204940000</v>
      </c>
      <c r="J3487">
        <v>215490000</v>
      </c>
      <c r="K3487">
        <f t="shared" si="271"/>
        <v>195738000</v>
      </c>
      <c r="L3487">
        <v>195160000</v>
      </c>
      <c r="M3487">
        <v>218800000</v>
      </c>
      <c r="N3487">
        <v>223840000</v>
      </c>
      <c r="O3487">
        <v>233510000</v>
      </c>
      <c r="P3487">
        <v>207550000</v>
      </c>
      <c r="Q3487">
        <f t="shared" si="272"/>
        <v>215772000</v>
      </c>
      <c r="R3487">
        <v>20</v>
      </c>
      <c r="S3487">
        <v>22</v>
      </c>
      <c r="T3487">
        <v>19</v>
      </c>
      <c r="U3487">
        <v>10</v>
      </c>
      <c r="V3487">
        <v>19</v>
      </c>
      <c r="W3487">
        <f t="shared" si="273"/>
        <v>18</v>
      </c>
      <c r="X3487">
        <v>12</v>
      </c>
      <c r="Y3487">
        <v>12</v>
      </c>
      <c r="Z3487">
        <v>18</v>
      </c>
      <c r="AA3487">
        <v>12</v>
      </c>
      <c r="AB3487">
        <v>12</v>
      </c>
      <c r="AC3487">
        <f t="shared" si="274"/>
        <v>13.2</v>
      </c>
    </row>
    <row r="3488" spans="1:29" x14ac:dyDescent="0.3">
      <c r="A3488" t="s">
        <v>3377</v>
      </c>
      <c r="B3488">
        <v>-0.445817016592851</v>
      </c>
      <c r="C3488">
        <v>0.80737237565527697</v>
      </c>
      <c r="D3488">
        <v>0.99993410664280302</v>
      </c>
      <c r="E3488">
        <f t="shared" si="270"/>
        <v>0.73416842994838605</v>
      </c>
      <c r="F3488">
        <v>103320000</v>
      </c>
      <c r="G3488">
        <v>134090000</v>
      </c>
      <c r="H3488">
        <v>137330000</v>
      </c>
      <c r="I3488">
        <v>105550000</v>
      </c>
      <c r="J3488" s="1">
        <v>109000000</v>
      </c>
      <c r="K3488">
        <f t="shared" si="271"/>
        <v>117858000</v>
      </c>
      <c r="L3488">
        <v>96062000</v>
      </c>
      <c r="M3488">
        <v>96329000</v>
      </c>
      <c r="N3488">
        <v>76017000</v>
      </c>
      <c r="O3488">
        <v>82630000</v>
      </c>
      <c r="P3488">
        <v>75919000</v>
      </c>
      <c r="Q3488">
        <f t="shared" si="272"/>
        <v>85391400</v>
      </c>
      <c r="R3488">
        <v>10</v>
      </c>
      <c r="S3488">
        <v>14</v>
      </c>
      <c r="T3488">
        <v>15</v>
      </c>
      <c r="U3488">
        <v>12</v>
      </c>
      <c r="V3488">
        <v>14</v>
      </c>
      <c r="W3488">
        <f t="shared" si="273"/>
        <v>13</v>
      </c>
      <c r="X3488">
        <v>9</v>
      </c>
      <c r="Y3488">
        <v>7</v>
      </c>
      <c r="Z3488">
        <v>11</v>
      </c>
      <c r="AA3488">
        <v>9</v>
      </c>
      <c r="AB3488">
        <v>6</v>
      </c>
      <c r="AC3488">
        <f t="shared" si="274"/>
        <v>8.4</v>
      </c>
    </row>
    <row r="3489" spans="1:30" x14ac:dyDescent="0.3">
      <c r="A3489" t="s">
        <v>3378</v>
      </c>
      <c r="B3489">
        <v>-0.85531860237162605</v>
      </c>
      <c r="C3489">
        <v>0.64169146167160396</v>
      </c>
      <c r="D3489">
        <v>0.99993410664280302</v>
      </c>
      <c r="E3489">
        <f t="shared" si="270"/>
        <v>0.55274324628208693</v>
      </c>
      <c r="F3489">
        <v>64792000</v>
      </c>
      <c r="G3489">
        <v>86358000</v>
      </c>
      <c r="H3489">
        <v>129360000</v>
      </c>
      <c r="I3489">
        <v>59264000</v>
      </c>
      <c r="J3489">
        <v>106680000</v>
      </c>
      <c r="K3489">
        <f t="shared" si="271"/>
        <v>89290800</v>
      </c>
      <c r="L3489">
        <v>46315000</v>
      </c>
      <c r="M3489">
        <v>39201000</v>
      </c>
      <c r="N3489">
        <v>40490000</v>
      </c>
      <c r="O3489">
        <v>57401000</v>
      </c>
      <c r="P3489">
        <v>60177000</v>
      </c>
      <c r="Q3489">
        <f t="shared" si="272"/>
        <v>48716800</v>
      </c>
      <c r="R3489">
        <v>7</v>
      </c>
      <c r="S3489">
        <v>7</v>
      </c>
      <c r="T3489">
        <v>6</v>
      </c>
      <c r="U3489">
        <v>8</v>
      </c>
      <c r="V3489">
        <v>7</v>
      </c>
      <c r="W3489">
        <f t="shared" si="273"/>
        <v>7</v>
      </c>
      <c r="X3489">
        <v>5</v>
      </c>
      <c r="Y3489">
        <v>3</v>
      </c>
      <c r="Z3489">
        <v>4</v>
      </c>
      <c r="AA3489">
        <v>3</v>
      </c>
      <c r="AB3489">
        <v>3</v>
      </c>
      <c r="AC3489">
        <f t="shared" si="274"/>
        <v>3.6</v>
      </c>
    </row>
    <row r="3490" spans="1:30" x14ac:dyDescent="0.3">
      <c r="A3490" t="s">
        <v>3379</v>
      </c>
      <c r="B3490">
        <v>-0.41356222754463501</v>
      </c>
      <c r="C3490">
        <v>0.82101526881310105</v>
      </c>
      <c r="D3490">
        <v>0.99993410664280302</v>
      </c>
      <c r="E3490">
        <f t="shared" si="270"/>
        <v>0.75076732759257536</v>
      </c>
      <c r="F3490">
        <v>76968000</v>
      </c>
      <c r="G3490">
        <v>92610000</v>
      </c>
      <c r="H3490">
        <v>89622000</v>
      </c>
      <c r="I3490">
        <v>95159000</v>
      </c>
      <c r="J3490">
        <v>93187000</v>
      </c>
      <c r="K3490">
        <f t="shared" si="271"/>
        <v>89509200</v>
      </c>
      <c r="L3490">
        <v>57799000</v>
      </c>
      <c r="M3490">
        <v>58185000</v>
      </c>
      <c r="N3490">
        <v>65779000</v>
      </c>
      <c r="O3490">
        <v>79328000</v>
      </c>
      <c r="P3490">
        <v>70518000</v>
      </c>
      <c r="Q3490">
        <f t="shared" si="272"/>
        <v>66321800</v>
      </c>
      <c r="R3490">
        <v>9</v>
      </c>
      <c r="S3490">
        <v>11</v>
      </c>
      <c r="T3490">
        <v>10</v>
      </c>
      <c r="U3490">
        <v>10</v>
      </c>
      <c r="V3490">
        <v>15</v>
      </c>
      <c r="W3490">
        <f t="shared" si="273"/>
        <v>11</v>
      </c>
      <c r="X3490">
        <v>5</v>
      </c>
      <c r="Y3490">
        <v>5</v>
      </c>
      <c r="Z3490">
        <v>6</v>
      </c>
      <c r="AA3490">
        <v>12</v>
      </c>
      <c r="AB3490">
        <v>5</v>
      </c>
      <c r="AC3490">
        <f t="shared" si="274"/>
        <v>6.6</v>
      </c>
    </row>
    <row r="3491" spans="1:30" x14ac:dyDescent="0.3">
      <c r="A3491" t="s">
        <v>3381</v>
      </c>
      <c r="B3491">
        <v>-0.69880841391228099</v>
      </c>
      <c r="C3491">
        <v>0.70313761019207399</v>
      </c>
      <c r="D3491">
        <v>0.99993410664280302</v>
      </c>
      <c r="E3491">
        <f t="shared" si="270"/>
        <v>0.61608084519843842</v>
      </c>
      <c r="F3491">
        <v>194350000</v>
      </c>
      <c r="G3491">
        <v>179030000</v>
      </c>
      <c r="H3491">
        <v>165430000</v>
      </c>
      <c r="I3491">
        <v>113470000</v>
      </c>
      <c r="J3491">
        <v>140870000</v>
      </c>
      <c r="K3491">
        <f t="shared" si="271"/>
        <v>158630000</v>
      </c>
      <c r="L3491">
        <v>119340000</v>
      </c>
      <c r="M3491">
        <v>86641000</v>
      </c>
      <c r="N3491">
        <v>103790000</v>
      </c>
      <c r="O3491">
        <v>87256000</v>
      </c>
      <c r="P3491">
        <v>85376000</v>
      </c>
      <c r="Q3491">
        <f t="shared" si="272"/>
        <v>96480600</v>
      </c>
      <c r="R3491">
        <v>7</v>
      </c>
      <c r="S3491">
        <v>8</v>
      </c>
      <c r="T3491">
        <v>9</v>
      </c>
      <c r="U3491">
        <v>14</v>
      </c>
      <c r="V3491">
        <v>13</v>
      </c>
      <c r="W3491">
        <f t="shared" si="273"/>
        <v>10.199999999999999</v>
      </c>
      <c r="X3491">
        <v>6</v>
      </c>
      <c r="Y3491">
        <v>8</v>
      </c>
      <c r="Z3491">
        <v>7</v>
      </c>
      <c r="AA3491">
        <v>9</v>
      </c>
      <c r="AB3491">
        <v>7</v>
      </c>
      <c r="AC3491">
        <f t="shared" si="274"/>
        <v>7.4</v>
      </c>
    </row>
    <row r="3492" spans="1:30" x14ac:dyDescent="0.3">
      <c r="A3492" t="s">
        <v>3382</v>
      </c>
      <c r="B3492">
        <v>-1.07186092767445</v>
      </c>
      <c r="C3492">
        <v>0.56136821364532996</v>
      </c>
      <c r="D3492">
        <v>0.99993410664280302</v>
      </c>
      <c r="E3492">
        <f t="shared" si="270"/>
        <v>0.47570499277074746</v>
      </c>
      <c r="F3492">
        <v>54814000</v>
      </c>
      <c r="G3492">
        <v>39212000</v>
      </c>
      <c r="H3492">
        <v>46851000</v>
      </c>
      <c r="I3492">
        <v>42527000</v>
      </c>
      <c r="J3492">
        <v>40175000</v>
      </c>
      <c r="K3492">
        <f t="shared" si="271"/>
        <v>44715800</v>
      </c>
      <c r="L3492">
        <v>36852000</v>
      </c>
      <c r="M3492">
        <v>28272000</v>
      </c>
      <c r="N3492">
        <v>0</v>
      </c>
      <c r="O3492">
        <v>0</v>
      </c>
      <c r="P3492">
        <v>39305000</v>
      </c>
      <c r="Q3492">
        <f t="shared" si="272"/>
        <v>20885800</v>
      </c>
      <c r="R3492">
        <v>11</v>
      </c>
      <c r="S3492">
        <v>4</v>
      </c>
      <c r="T3492">
        <v>7</v>
      </c>
      <c r="U3492">
        <v>5</v>
      </c>
      <c r="V3492">
        <v>5</v>
      </c>
      <c r="W3492">
        <f t="shared" si="273"/>
        <v>6.4</v>
      </c>
      <c r="X3492">
        <v>3</v>
      </c>
      <c r="Y3492">
        <v>2</v>
      </c>
      <c r="Z3492">
        <v>3</v>
      </c>
      <c r="AA3492">
        <v>0</v>
      </c>
      <c r="AB3492">
        <v>3</v>
      </c>
      <c r="AC3492">
        <f t="shared" si="274"/>
        <v>2.2000000000000002</v>
      </c>
    </row>
    <row r="3493" spans="1:30" x14ac:dyDescent="0.3">
      <c r="A3493" t="s">
        <v>3384</v>
      </c>
      <c r="B3493">
        <v>0.218627348982361</v>
      </c>
      <c r="C3493">
        <v>0.90468350982252699</v>
      </c>
      <c r="D3493">
        <v>0.99993410664280302</v>
      </c>
      <c r="E3493">
        <f t="shared" si="270"/>
        <v>1.1636259286730781</v>
      </c>
      <c r="F3493">
        <v>34474000</v>
      </c>
      <c r="G3493">
        <v>31120000</v>
      </c>
      <c r="H3493">
        <v>35383000</v>
      </c>
      <c r="I3493">
        <v>33430000</v>
      </c>
      <c r="J3493">
        <v>32541000</v>
      </c>
      <c r="K3493">
        <f t="shared" si="271"/>
        <v>33389600</v>
      </c>
      <c r="L3493">
        <v>28970000</v>
      </c>
      <c r="M3493">
        <v>36314000</v>
      </c>
      <c r="N3493">
        <v>42375000</v>
      </c>
      <c r="O3493">
        <v>46959000</v>
      </c>
      <c r="P3493">
        <v>37219000</v>
      </c>
      <c r="Q3493">
        <f t="shared" si="272"/>
        <v>38367400</v>
      </c>
      <c r="R3493">
        <v>5</v>
      </c>
      <c r="S3493">
        <v>8</v>
      </c>
      <c r="T3493">
        <v>8</v>
      </c>
      <c r="U3493">
        <v>3</v>
      </c>
      <c r="V3493">
        <v>7</v>
      </c>
      <c r="W3493">
        <f t="shared" si="273"/>
        <v>6.2</v>
      </c>
      <c r="X3493">
        <v>7</v>
      </c>
      <c r="Y3493">
        <v>6</v>
      </c>
      <c r="Z3493">
        <v>5</v>
      </c>
      <c r="AA3493">
        <v>4</v>
      </c>
      <c r="AB3493">
        <v>4</v>
      </c>
      <c r="AC3493">
        <f t="shared" si="274"/>
        <v>5.2</v>
      </c>
    </row>
    <row r="3494" spans="1:30" x14ac:dyDescent="0.3">
      <c r="A3494" t="s">
        <v>3385</v>
      </c>
      <c r="B3494">
        <v>8.07753851815948E-2</v>
      </c>
      <c r="C3494">
        <v>0.96469656696749695</v>
      </c>
      <c r="D3494">
        <v>0.99993410664280302</v>
      </c>
      <c r="E3494">
        <f t="shared" si="270"/>
        <v>1.0575862939967959</v>
      </c>
      <c r="F3494">
        <v>1198100000</v>
      </c>
      <c r="G3494">
        <v>1318900000</v>
      </c>
      <c r="H3494">
        <v>1287800000</v>
      </c>
      <c r="I3494">
        <v>1357900000</v>
      </c>
      <c r="J3494">
        <v>1405600000</v>
      </c>
      <c r="K3494">
        <f t="shared" si="271"/>
        <v>1313660000</v>
      </c>
      <c r="L3494">
        <v>1263900000</v>
      </c>
      <c r="M3494" s="1">
        <v>1334000000</v>
      </c>
      <c r="N3494">
        <v>1465100000</v>
      </c>
      <c r="O3494">
        <v>1383500000</v>
      </c>
      <c r="P3494">
        <v>1406200000</v>
      </c>
      <c r="Q3494">
        <f t="shared" si="272"/>
        <v>1370540000</v>
      </c>
      <c r="R3494">
        <v>62</v>
      </c>
      <c r="S3494">
        <v>104</v>
      </c>
      <c r="T3494">
        <v>90</v>
      </c>
      <c r="U3494">
        <v>57</v>
      </c>
      <c r="V3494">
        <v>52</v>
      </c>
      <c r="W3494">
        <f t="shared" si="273"/>
        <v>73</v>
      </c>
      <c r="X3494">
        <v>62</v>
      </c>
      <c r="Y3494">
        <v>49</v>
      </c>
      <c r="Z3494">
        <v>49</v>
      </c>
      <c r="AA3494">
        <v>41</v>
      </c>
      <c r="AB3494">
        <v>57</v>
      </c>
      <c r="AC3494">
        <f t="shared" si="274"/>
        <v>51.6</v>
      </c>
    </row>
    <row r="3495" spans="1:30" x14ac:dyDescent="0.3">
      <c r="A3495" t="s">
        <v>3386</v>
      </c>
      <c r="B3495">
        <v>-0.51910845696158403</v>
      </c>
      <c r="C3495">
        <v>0.77663917846520703</v>
      </c>
      <c r="D3495">
        <v>0.99993410664280302</v>
      </c>
      <c r="E3495">
        <f t="shared" si="270"/>
        <v>0.69780292161217872</v>
      </c>
      <c r="F3495">
        <v>1560300000</v>
      </c>
      <c r="G3495">
        <v>1767200000</v>
      </c>
      <c r="H3495">
        <v>1841100000</v>
      </c>
      <c r="I3495">
        <v>1806600000</v>
      </c>
      <c r="J3495">
        <v>1931200000</v>
      </c>
      <c r="K3495">
        <f t="shared" si="271"/>
        <v>1781280000</v>
      </c>
      <c r="L3495">
        <v>1197400000</v>
      </c>
      <c r="M3495">
        <v>1122600000</v>
      </c>
      <c r="N3495">
        <v>1254700000</v>
      </c>
      <c r="O3495">
        <v>1297100000</v>
      </c>
      <c r="P3495">
        <v>1260200000</v>
      </c>
      <c r="Q3495">
        <f t="shared" si="272"/>
        <v>1226400000</v>
      </c>
      <c r="R3495">
        <v>46</v>
      </c>
      <c r="S3495">
        <v>59</v>
      </c>
      <c r="T3495">
        <v>50</v>
      </c>
      <c r="U3495">
        <v>63</v>
      </c>
      <c r="V3495">
        <v>56</v>
      </c>
      <c r="W3495">
        <f t="shared" si="273"/>
        <v>54.8</v>
      </c>
      <c r="X3495">
        <v>33</v>
      </c>
      <c r="Y3495">
        <v>28</v>
      </c>
      <c r="Z3495">
        <v>28</v>
      </c>
      <c r="AA3495">
        <v>40</v>
      </c>
      <c r="AB3495">
        <v>30</v>
      </c>
      <c r="AC3495">
        <f t="shared" si="274"/>
        <v>31.8</v>
      </c>
    </row>
    <row r="3496" spans="1:30" x14ac:dyDescent="0.3">
      <c r="A3496" t="s">
        <v>3387</v>
      </c>
      <c r="B3496">
        <v>-4.6585481758937397E-2</v>
      </c>
      <c r="C3496">
        <v>0.97963417386673302</v>
      </c>
      <c r="D3496">
        <v>0.99993410664280302</v>
      </c>
      <c r="E3496">
        <f t="shared" si="270"/>
        <v>0.96822517947245601</v>
      </c>
      <c r="F3496">
        <v>669950000</v>
      </c>
      <c r="G3496">
        <v>650630000</v>
      </c>
      <c r="H3496">
        <v>738080000</v>
      </c>
      <c r="I3496">
        <v>653540000</v>
      </c>
      <c r="J3496">
        <v>643390000</v>
      </c>
      <c r="K3496">
        <f t="shared" si="271"/>
        <v>671118000</v>
      </c>
      <c r="L3496">
        <v>698640000</v>
      </c>
      <c r="M3496">
        <v>633780000</v>
      </c>
      <c r="N3496">
        <v>590200000</v>
      </c>
      <c r="O3496">
        <v>599130000</v>
      </c>
      <c r="P3496">
        <v>682740000</v>
      </c>
      <c r="Q3496">
        <f t="shared" si="272"/>
        <v>640898000</v>
      </c>
      <c r="R3496">
        <v>41</v>
      </c>
      <c r="S3496">
        <v>36</v>
      </c>
      <c r="T3496">
        <v>42</v>
      </c>
      <c r="U3496">
        <v>30</v>
      </c>
      <c r="V3496">
        <v>27</v>
      </c>
      <c r="W3496">
        <f t="shared" si="273"/>
        <v>35.200000000000003</v>
      </c>
      <c r="X3496">
        <v>31</v>
      </c>
      <c r="Y3496">
        <v>31</v>
      </c>
      <c r="Z3496">
        <v>25</v>
      </c>
      <c r="AA3496">
        <v>23</v>
      </c>
      <c r="AB3496">
        <v>28</v>
      </c>
      <c r="AC3496">
        <f t="shared" si="274"/>
        <v>27.6</v>
      </c>
    </row>
    <row r="3497" spans="1:30" x14ac:dyDescent="0.3">
      <c r="A3497" t="s">
        <v>3388</v>
      </c>
      <c r="B3497">
        <v>1.3229145296309801E-2</v>
      </c>
      <c r="C3497">
        <v>0.99421591098303896</v>
      </c>
      <c r="D3497">
        <v>0.99993410664280302</v>
      </c>
      <c r="E3497">
        <f t="shared" si="270"/>
        <v>1.0092119156731363</v>
      </c>
      <c r="F3497">
        <v>10689000</v>
      </c>
      <c r="G3497">
        <v>0</v>
      </c>
      <c r="H3497">
        <v>12835000</v>
      </c>
      <c r="I3497">
        <v>0</v>
      </c>
      <c r="J3497">
        <v>0</v>
      </c>
      <c r="K3497">
        <f t="shared" si="271"/>
        <v>4704800</v>
      </c>
      <c r="L3497">
        <v>11984000</v>
      </c>
      <c r="M3497">
        <v>11500000</v>
      </c>
      <c r="N3497">
        <v>0</v>
      </c>
      <c r="O3497">
        <v>0</v>
      </c>
      <c r="P3497">
        <v>0</v>
      </c>
      <c r="Q3497">
        <f t="shared" si="272"/>
        <v>4696800</v>
      </c>
      <c r="R3497">
        <v>5</v>
      </c>
      <c r="S3497">
        <v>0</v>
      </c>
      <c r="T3497">
        <v>2</v>
      </c>
      <c r="U3497">
        <v>0</v>
      </c>
      <c r="V3497">
        <v>3</v>
      </c>
      <c r="W3497">
        <f t="shared" si="273"/>
        <v>2</v>
      </c>
      <c r="X3497">
        <v>2</v>
      </c>
      <c r="Y3497">
        <v>2</v>
      </c>
      <c r="Z3497">
        <v>0</v>
      </c>
      <c r="AA3497">
        <v>0</v>
      </c>
      <c r="AB3497">
        <v>0</v>
      </c>
      <c r="AC3497">
        <f t="shared" si="274"/>
        <v>0.8</v>
      </c>
    </row>
    <row r="3498" spans="1:30" x14ac:dyDescent="0.3">
      <c r="A3498" t="s">
        <v>3389</v>
      </c>
      <c r="B3498">
        <v>8.2545409777113193E-2</v>
      </c>
      <c r="C3498">
        <v>0.96392358839973902</v>
      </c>
      <c r="D3498">
        <v>0.99993410664280302</v>
      </c>
      <c r="E3498">
        <f t="shared" si="270"/>
        <v>1.0588846297554455</v>
      </c>
      <c r="F3498">
        <v>275930000</v>
      </c>
      <c r="G3498">
        <v>0</v>
      </c>
      <c r="H3498">
        <v>0</v>
      </c>
      <c r="I3498">
        <v>0</v>
      </c>
      <c r="J3498">
        <v>0</v>
      </c>
      <c r="K3498">
        <f t="shared" si="271"/>
        <v>55186000</v>
      </c>
      <c r="L3498">
        <v>290030000</v>
      </c>
      <c r="M3498">
        <v>0</v>
      </c>
      <c r="N3498">
        <v>0</v>
      </c>
      <c r="O3498">
        <v>0</v>
      </c>
      <c r="P3498">
        <v>0</v>
      </c>
      <c r="Q3498">
        <f t="shared" si="272"/>
        <v>58006000</v>
      </c>
      <c r="R3498">
        <v>2</v>
      </c>
      <c r="S3498">
        <v>2</v>
      </c>
      <c r="T3498">
        <v>0</v>
      </c>
      <c r="U3498">
        <v>0</v>
      </c>
      <c r="V3498">
        <v>0</v>
      </c>
      <c r="W3498">
        <f t="shared" si="273"/>
        <v>0.8</v>
      </c>
      <c r="X3498">
        <v>3</v>
      </c>
      <c r="Y3498">
        <v>0</v>
      </c>
      <c r="Z3498">
        <v>0</v>
      </c>
      <c r="AA3498">
        <v>0</v>
      </c>
      <c r="AB3498">
        <v>2</v>
      </c>
      <c r="AC3498">
        <f t="shared" si="274"/>
        <v>1</v>
      </c>
    </row>
    <row r="3499" spans="1:30" x14ac:dyDescent="0.3">
      <c r="A3499" t="s">
        <v>3390</v>
      </c>
      <c r="B3499">
        <v>-0.35135608948512798</v>
      </c>
      <c r="C3499">
        <v>0.84750670300256203</v>
      </c>
      <c r="D3499">
        <v>0.99993410664280302</v>
      </c>
      <c r="E3499">
        <f t="shared" si="270"/>
        <v>0.78384695919183345</v>
      </c>
      <c r="F3499">
        <v>0</v>
      </c>
      <c r="G3499">
        <v>0</v>
      </c>
      <c r="H3499">
        <v>0</v>
      </c>
      <c r="I3499">
        <v>0</v>
      </c>
      <c r="J3499">
        <v>34588000</v>
      </c>
      <c r="K3499">
        <f t="shared" si="271"/>
        <v>6917600</v>
      </c>
      <c r="L3499">
        <v>0</v>
      </c>
      <c r="M3499">
        <v>0</v>
      </c>
      <c r="N3499">
        <v>0</v>
      </c>
      <c r="O3499">
        <v>27369000</v>
      </c>
      <c r="P3499">
        <v>0</v>
      </c>
      <c r="Q3499">
        <f t="shared" si="272"/>
        <v>5473800</v>
      </c>
      <c r="R3499">
        <v>0</v>
      </c>
      <c r="S3499">
        <v>0</v>
      </c>
      <c r="T3499">
        <v>0</v>
      </c>
      <c r="U3499">
        <v>0</v>
      </c>
      <c r="V3499">
        <v>2</v>
      </c>
      <c r="W3499">
        <f t="shared" si="273"/>
        <v>0.4</v>
      </c>
      <c r="X3499">
        <v>0</v>
      </c>
      <c r="Y3499">
        <v>0</v>
      </c>
      <c r="Z3499">
        <v>0</v>
      </c>
      <c r="AA3499">
        <v>2</v>
      </c>
      <c r="AB3499">
        <v>0</v>
      </c>
      <c r="AC3499">
        <f t="shared" si="274"/>
        <v>0.4</v>
      </c>
      <c r="AD3499" s="1"/>
    </row>
    <row r="3500" spans="1:30" x14ac:dyDescent="0.3">
      <c r="A3500" t="s">
        <v>3391</v>
      </c>
      <c r="B3500">
        <v>1.66751462384896</v>
      </c>
      <c r="C3500">
        <v>0.37341750307850102</v>
      </c>
      <c r="D3500">
        <v>0.99993410664280302</v>
      </c>
      <c r="E3500">
        <f t="shared" si="270"/>
        <v>3.176668671351667</v>
      </c>
      <c r="F3500">
        <v>1355400000</v>
      </c>
      <c r="G3500">
        <v>1344100000</v>
      </c>
      <c r="H3500">
        <v>965050000</v>
      </c>
      <c r="I3500">
        <v>1610700000</v>
      </c>
      <c r="J3500">
        <v>1302100000</v>
      </c>
      <c r="K3500">
        <f t="shared" si="271"/>
        <v>1315470000</v>
      </c>
      <c r="L3500">
        <v>5322800000</v>
      </c>
      <c r="M3500">
        <v>3742600000</v>
      </c>
      <c r="N3500" s="1">
        <v>4086000000</v>
      </c>
      <c r="O3500">
        <v>3259600000</v>
      </c>
      <c r="P3500">
        <v>4181200000</v>
      </c>
      <c r="Q3500">
        <f t="shared" si="272"/>
        <v>4118440000</v>
      </c>
      <c r="R3500">
        <v>29</v>
      </c>
      <c r="S3500">
        <v>27</v>
      </c>
      <c r="T3500">
        <v>20</v>
      </c>
      <c r="U3500">
        <v>27</v>
      </c>
      <c r="V3500">
        <v>25</v>
      </c>
      <c r="W3500">
        <f t="shared" si="273"/>
        <v>25.6</v>
      </c>
      <c r="X3500">
        <v>123</v>
      </c>
      <c r="Y3500">
        <v>109</v>
      </c>
      <c r="Z3500">
        <v>109</v>
      </c>
      <c r="AA3500">
        <v>111</v>
      </c>
      <c r="AB3500">
        <v>116</v>
      </c>
      <c r="AC3500">
        <f t="shared" si="274"/>
        <v>113.6</v>
      </c>
    </row>
    <row r="3501" spans="1:30" x14ac:dyDescent="0.3">
      <c r="A3501" t="s">
        <v>3393</v>
      </c>
      <c r="B3501">
        <v>-1.1054557159542699</v>
      </c>
      <c r="C3501">
        <v>0.54944070011228696</v>
      </c>
      <c r="D3501">
        <v>0.99993410664280302</v>
      </c>
      <c r="E3501">
        <f t="shared" si="270"/>
        <v>0.46475564192868479</v>
      </c>
      <c r="F3501">
        <v>10822000</v>
      </c>
      <c r="G3501">
        <v>10354000</v>
      </c>
      <c r="H3501">
        <v>0</v>
      </c>
      <c r="I3501">
        <v>12143000</v>
      </c>
      <c r="J3501">
        <v>12603000</v>
      </c>
      <c r="K3501">
        <f t="shared" si="271"/>
        <v>9184400</v>
      </c>
      <c r="L3501">
        <v>10721000</v>
      </c>
      <c r="M3501">
        <v>10349000</v>
      </c>
      <c r="N3501">
        <v>0</v>
      </c>
      <c r="O3501">
        <v>0</v>
      </c>
      <c r="P3501">
        <v>0</v>
      </c>
      <c r="Q3501">
        <f t="shared" si="272"/>
        <v>4214000</v>
      </c>
      <c r="R3501">
        <v>2</v>
      </c>
      <c r="S3501">
        <v>3</v>
      </c>
      <c r="T3501">
        <v>0</v>
      </c>
      <c r="U3501">
        <v>2</v>
      </c>
      <c r="V3501">
        <v>2</v>
      </c>
      <c r="W3501">
        <f t="shared" si="273"/>
        <v>1.8</v>
      </c>
      <c r="X3501">
        <v>2</v>
      </c>
      <c r="Y3501">
        <v>2</v>
      </c>
      <c r="Z3501">
        <v>0</v>
      </c>
      <c r="AA3501">
        <v>0</v>
      </c>
      <c r="AB3501">
        <v>2</v>
      </c>
      <c r="AC3501">
        <f t="shared" si="274"/>
        <v>1.2</v>
      </c>
    </row>
    <row r="3502" spans="1:30" x14ac:dyDescent="0.3">
      <c r="A3502" t="s">
        <v>3394</v>
      </c>
      <c r="B3502">
        <v>0.32467915736838598</v>
      </c>
      <c r="C3502">
        <v>0.85893359072658104</v>
      </c>
      <c r="D3502">
        <v>0.99993410664280302</v>
      </c>
      <c r="E3502">
        <f t="shared" si="270"/>
        <v>1.2523858880943699</v>
      </c>
      <c r="F3502">
        <v>616980000</v>
      </c>
      <c r="G3502">
        <v>750750000</v>
      </c>
      <c r="H3502">
        <v>643670000</v>
      </c>
      <c r="I3502">
        <v>676540000</v>
      </c>
      <c r="J3502">
        <v>693130000</v>
      </c>
      <c r="K3502">
        <f t="shared" si="271"/>
        <v>676214000</v>
      </c>
      <c r="L3502">
        <v>886010000</v>
      </c>
      <c r="M3502">
        <v>860030000</v>
      </c>
      <c r="N3502">
        <v>825180000</v>
      </c>
      <c r="O3502">
        <v>810990000</v>
      </c>
      <c r="P3502">
        <v>795570000</v>
      </c>
      <c r="Q3502">
        <f t="shared" si="272"/>
        <v>835556000</v>
      </c>
      <c r="R3502">
        <v>33</v>
      </c>
      <c r="S3502">
        <v>35</v>
      </c>
      <c r="T3502">
        <v>24</v>
      </c>
      <c r="U3502">
        <v>20</v>
      </c>
      <c r="V3502">
        <v>27</v>
      </c>
      <c r="W3502">
        <f t="shared" si="273"/>
        <v>27.8</v>
      </c>
      <c r="X3502">
        <v>30</v>
      </c>
      <c r="Y3502">
        <v>43</v>
      </c>
      <c r="Z3502">
        <v>27</v>
      </c>
      <c r="AA3502">
        <v>19</v>
      </c>
      <c r="AB3502">
        <v>29</v>
      </c>
      <c r="AC3502">
        <f t="shared" si="274"/>
        <v>29.6</v>
      </c>
    </row>
    <row r="3503" spans="1:30" x14ac:dyDescent="0.3">
      <c r="A3503" t="s">
        <v>3395</v>
      </c>
      <c r="B3503">
        <v>0.65721480505294705</v>
      </c>
      <c r="C3503">
        <v>0.71989123374528197</v>
      </c>
      <c r="D3503">
        <v>0.99993410664280302</v>
      </c>
      <c r="E3503">
        <f t="shared" si="270"/>
        <v>1.5770351377867713</v>
      </c>
      <c r="F3503">
        <v>74459000</v>
      </c>
      <c r="G3503">
        <v>74695000</v>
      </c>
      <c r="H3503">
        <v>75656000</v>
      </c>
      <c r="I3503">
        <v>77852000</v>
      </c>
      <c r="J3503">
        <v>66765000</v>
      </c>
      <c r="K3503">
        <f t="shared" si="271"/>
        <v>73885400</v>
      </c>
      <c r="L3503">
        <v>127880000</v>
      </c>
      <c r="M3503">
        <v>123250000</v>
      </c>
      <c r="N3503">
        <v>100610000</v>
      </c>
      <c r="O3503">
        <v>102560000</v>
      </c>
      <c r="P3503">
        <v>120200000</v>
      </c>
      <c r="Q3503">
        <f t="shared" si="272"/>
        <v>114900000</v>
      </c>
      <c r="R3503">
        <v>7</v>
      </c>
      <c r="S3503">
        <v>7</v>
      </c>
      <c r="T3503">
        <v>11</v>
      </c>
      <c r="U3503">
        <v>9</v>
      </c>
      <c r="V3503">
        <v>15</v>
      </c>
      <c r="W3503">
        <f t="shared" si="273"/>
        <v>9.8000000000000007</v>
      </c>
      <c r="X3503">
        <v>15</v>
      </c>
      <c r="Y3503">
        <v>8</v>
      </c>
      <c r="Z3503">
        <v>7</v>
      </c>
      <c r="AA3503">
        <v>10</v>
      </c>
      <c r="AB3503">
        <v>7</v>
      </c>
      <c r="AC3503">
        <f t="shared" si="274"/>
        <v>9.4</v>
      </c>
    </row>
    <row r="3504" spans="1:30" x14ac:dyDescent="0.3">
      <c r="A3504" t="s">
        <v>3396</v>
      </c>
      <c r="B3504">
        <v>-3.6796371616445701E-2</v>
      </c>
      <c r="C3504">
        <v>0.98391290140254895</v>
      </c>
      <c r="D3504">
        <v>0.99993410664280302</v>
      </c>
      <c r="E3504">
        <f t="shared" si="270"/>
        <v>0.97481721121129472</v>
      </c>
      <c r="F3504">
        <v>1996100000</v>
      </c>
      <c r="G3504">
        <v>1575200000</v>
      </c>
      <c r="H3504" s="1">
        <v>1626000000</v>
      </c>
      <c r="I3504">
        <v>1208800000</v>
      </c>
      <c r="J3504">
        <v>1198900000</v>
      </c>
      <c r="K3504">
        <f t="shared" si="271"/>
        <v>1521000000</v>
      </c>
      <c r="L3504">
        <v>1591200000</v>
      </c>
      <c r="M3504" s="1">
        <v>1543000000</v>
      </c>
      <c r="N3504">
        <v>1479300000</v>
      </c>
      <c r="O3504">
        <v>1372600000</v>
      </c>
      <c r="P3504" s="1">
        <v>1333000000</v>
      </c>
      <c r="Q3504">
        <f t="shared" si="272"/>
        <v>1463820000</v>
      </c>
      <c r="R3504">
        <v>42</v>
      </c>
      <c r="S3504">
        <v>65</v>
      </c>
      <c r="T3504">
        <v>65</v>
      </c>
      <c r="U3504">
        <v>63</v>
      </c>
      <c r="V3504">
        <v>62</v>
      </c>
      <c r="W3504">
        <f t="shared" si="273"/>
        <v>59.4</v>
      </c>
      <c r="X3504">
        <v>64</v>
      </c>
      <c r="Y3504">
        <v>60</v>
      </c>
      <c r="Z3504">
        <v>52</v>
      </c>
      <c r="AA3504">
        <v>59</v>
      </c>
      <c r="AB3504">
        <v>62</v>
      </c>
      <c r="AC3504">
        <f t="shared" si="274"/>
        <v>59.4</v>
      </c>
    </row>
    <row r="3505" spans="1:29" x14ac:dyDescent="0.3">
      <c r="A3505" t="s">
        <v>299</v>
      </c>
      <c r="B3505">
        <v>3.8223122667011999E-2</v>
      </c>
      <c r="C3505">
        <v>0.98328924391575301</v>
      </c>
      <c r="D3505">
        <v>0.99993410664280302</v>
      </c>
      <c r="E3505">
        <f t="shared" si="270"/>
        <v>1.0268483425677546</v>
      </c>
      <c r="F3505">
        <v>55599000</v>
      </c>
      <c r="G3505">
        <v>54958000</v>
      </c>
      <c r="H3505">
        <v>56459000</v>
      </c>
      <c r="I3505">
        <v>61186000</v>
      </c>
      <c r="J3505">
        <v>68271000</v>
      </c>
      <c r="K3505">
        <f t="shared" si="271"/>
        <v>59294600</v>
      </c>
      <c r="L3505">
        <v>61190000</v>
      </c>
      <c r="M3505">
        <v>62356000</v>
      </c>
      <c r="N3505">
        <v>66408000</v>
      </c>
      <c r="O3505">
        <v>52749000</v>
      </c>
      <c r="P3505">
        <v>57569000</v>
      </c>
      <c r="Q3505">
        <f t="shared" si="272"/>
        <v>60054400</v>
      </c>
      <c r="R3505">
        <v>8</v>
      </c>
      <c r="S3505">
        <v>8</v>
      </c>
      <c r="T3505">
        <v>7</v>
      </c>
      <c r="U3505">
        <v>7</v>
      </c>
      <c r="V3505">
        <v>5</v>
      </c>
      <c r="W3505">
        <f t="shared" si="273"/>
        <v>7</v>
      </c>
      <c r="X3505">
        <v>7</v>
      </c>
      <c r="Y3505">
        <v>7</v>
      </c>
      <c r="Z3505">
        <v>9</v>
      </c>
      <c r="AA3505">
        <v>6</v>
      </c>
      <c r="AB3505">
        <v>10</v>
      </c>
      <c r="AC3505">
        <f t="shared" si="274"/>
        <v>7.8</v>
      </c>
    </row>
    <row r="3506" spans="1:29" x14ac:dyDescent="0.3">
      <c r="A3506" t="s">
        <v>3397</v>
      </c>
      <c r="B3506">
        <v>0.868191027307743</v>
      </c>
      <c r="C3506">
        <v>0.63675763119971296</v>
      </c>
      <c r="D3506">
        <v>0.99993410664280302</v>
      </c>
      <c r="E3506">
        <f t="shared" si="270"/>
        <v>1.8253726587523551</v>
      </c>
      <c r="F3506">
        <v>11161000</v>
      </c>
      <c r="G3506">
        <v>9414400</v>
      </c>
      <c r="H3506">
        <v>8166400</v>
      </c>
      <c r="I3506">
        <v>0</v>
      </c>
      <c r="J3506">
        <v>7533700</v>
      </c>
      <c r="K3506">
        <f t="shared" si="271"/>
        <v>7255100</v>
      </c>
      <c r="L3506">
        <v>15915000</v>
      </c>
      <c r="M3506">
        <v>13170000</v>
      </c>
      <c r="N3506">
        <v>12905000</v>
      </c>
      <c r="O3506">
        <v>10963000</v>
      </c>
      <c r="P3506">
        <v>12516000</v>
      </c>
      <c r="Q3506">
        <f t="shared" si="272"/>
        <v>13093800</v>
      </c>
      <c r="R3506">
        <v>2</v>
      </c>
      <c r="S3506">
        <v>2</v>
      </c>
      <c r="T3506">
        <v>2</v>
      </c>
      <c r="U3506">
        <v>0</v>
      </c>
      <c r="V3506">
        <v>2</v>
      </c>
      <c r="W3506">
        <f t="shared" si="273"/>
        <v>1.6</v>
      </c>
      <c r="X3506">
        <v>4</v>
      </c>
      <c r="Y3506">
        <v>2</v>
      </c>
      <c r="Z3506">
        <v>2</v>
      </c>
      <c r="AA3506">
        <v>2</v>
      </c>
      <c r="AB3506">
        <v>3</v>
      </c>
      <c r="AC3506">
        <f t="shared" si="274"/>
        <v>2.6</v>
      </c>
    </row>
    <row r="3507" spans="1:29" x14ac:dyDescent="0.3">
      <c r="A3507" t="s">
        <v>174</v>
      </c>
      <c r="B3507">
        <v>-0.48757259985725299</v>
      </c>
      <c r="C3507">
        <v>0.78981536970066601</v>
      </c>
      <c r="D3507">
        <v>0.99993410664280302</v>
      </c>
      <c r="E3507">
        <f t="shared" si="270"/>
        <v>0.71322412089165943</v>
      </c>
      <c r="F3507">
        <v>54461000</v>
      </c>
      <c r="G3507">
        <v>53883000</v>
      </c>
      <c r="H3507">
        <v>45616000</v>
      </c>
      <c r="I3507">
        <v>52033000</v>
      </c>
      <c r="J3507">
        <v>50466000</v>
      </c>
      <c r="K3507">
        <f t="shared" si="271"/>
        <v>51291800</v>
      </c>
      <c r="L3507">
        <v>47664000</v>
      </c>
      <c r="M3507">
        <v>49959000</v>
      </c>
      <c r="N3507">
        <v>49342000</v>
      </c>
      <c r="O3507">
        <v>33950000</v>
      </c>
      <c r="P3507">
        <v>0</v>
      </c>
      <c r="Q3507">
        <f t="shared" si="272"/>
        <v>36183000</v>
      </c>
      <c r="R3507">
        <v>12</v>
      </c>
      <c r="S3507">
        <v>14</v>
      </c>
      <c r="T3507">
        <v>8</v>
      </c>
      <c r="U3507">
        <v>9</v>
      </c>
      <c r="V3507">
        <v>7</v>
      </c>
      <c r="W3507">
        <f t="shared" si="273"/>
        <v>10</v>
      </c>
      <c r="X3507">
        <v>5</v>
      </c>
      <c r="Y3507">
        <v>4</v>
      </c>
      <c r="Z3507">
        <v>7</v>
      </c>
      <c r="AA3507">
        <v>3</v>
      </c>
      <c r="AB3507">
        <v>2</v>
      </c>
      <c r="AC3507">
        <f t="shared" si="274"/>
        <v>4.2</v>
      </c>
    </row>
    <row r="3508" spans="1:29" x14ac:dyDescent="0.3">
      <c r="A3508" t="s">
        <v>3398</v>
      </c>
      <c r="B3508">
        <v>-0.20411896062236501</v>
      </c>
      <c r="C3508">
        <v>0.91097615509278096</v>
      </c>
      <c r="D3508">
        <v>0.99993410664280302</v>
      </c>
      <c r="E3508">
        <f t="shared" si="270"/>
        <v>0.86806864612255885</v>
      </c>
      <c r="F3508">
        <v>24924000</v>
      </c>
      <c r="G3508">
        <v>25032000</v>
      </c>
      <c r="H3508">
        <v>30327000</v>
      </c>
      <c r="I3508">
        <v>20523000</v>
      </c>
      <c r="J3508">
        <v>28896000</v>
      </c>
      <c r="K3508">
        <f t="shared" si="271"/>
        <v>25940400</v>
      </c>
      <c r="L3508">
        <v>28352000</v>
      </c>
      <c r="M3508">
        <v>16563000</v>
      </c>
      <c r="N3508">
        <v>17101000</v>
      </c>
      <c r="O3508">
        <v>22313000</v>
      </c>
      <c r="P3508">
        <v>26755000</v>
      </c>
      <c r="Q3508">
        <f t="shared" si="272"/>
        <v>22216800</v>
      </c>
      <c r="R3508">
        <v>4</v>
      </c>
      <c r="S3508">
        <v>4</v>
      </c>
      <c r="T3508">
        <v>4</v>
      </c>
      <c r="U3508">
        <v>4</v>
      </c>
      <c r="V3508">
        <v>4</v>
      </c>
      <c r="W3508">
        <f t="shared" si="273"/>
        <v>4</v>
      </c>
      <c r="X3508">
        <v>4</v>
      </c>
      <c r="Y3508">
        <v>3</v>
      </c>
      <c r="Z3508">
        <v>2</v>
      </c>
      <c r="AA3508">
        <v>2</v>
      </c>
      <c r="AB3508">
        <v>3</v>
      </c>
      <c r="AC3508">
        <f t="shared" si="274"/>
        <v>2.8</v>
      </c>
    </row>
    <row r="3509" spans="1:29" x14ac:dyDescent="0.3">
      <c r="A3509" t="s">
        <v>427</v>
      </c>
      <c r="B3509">
        <v>-0.2751628461299</v>
      </c>
      <c r="C3509">
        <v>0.88023538360320996</v>
      </c>
      <c r="D3509">
        <v>0.99993410664280302</v>
      </c>
      <c r="E3509">
        <f t="shared" si="270"/>
        <v>0.82635703673530481</v>
      </c>
      <c r="F3509">
        <v>84923000</v>
      </c>
      <c r="G3509">
        <v>71252000</v>
      </c>
      <c r="H3509">
        <v>90974000</v>
      </c>
      <c r="I3509">
        <v>75022000</v>
      </c>
      <c r="J3509">
        <v>76322000</v>
      </c>
      <c r="K3509">
        <f t="shared" si="271"/>
        <v>79698600</v>
      </c>
      <c r="L3509">
        <v>58260000</v>
      </c>
      <c r="M3509">
        <v>55796000</v>
      </c>
      <c r="N3509">
        <v>60607000</v>
      </c>
      <c r="O3509">
        <v>68847000</v>
      </c>
      <c r="P3509">
        <v>81297000</v>
      </c>
      <c r="Q3509">
        <f t="shared" si="272"/>
        <v>64961400</v>
      </c>
      <c r="R3509">
        <v>7</v>
      </c>
      <c r="S3509">
        <v>7</v>
      </c>
      <c r="T3509">
        <v>6</v>
      </c>
      <c r="U3509">
        <v>6</v>
      </c>
      <c r="V3509">
        <v>4</v>
      </c>
      <c r="W3509">
        <f t="shared" si="273"/>
        <v>6</v>
      </c>
      <c r="X3509">
        <v>5</v>
      </c>
      <c r="Y3509">
        <v>4</v>
      </c>
      <c r="Z3509">
        <v>4</v>
      </c>
      <c r="AA3509">
        <v>5</v>
      </c>
      <c r="AB3509">
        <v>3</v>
      </c>
      <c r="AC3509">
        <f t="shared" si="274"/>
        <v>4.2</v>
      </c>
    </row>
    <row r="3510" spans="1:29" x14ac:dyDescent="0.3">
      <c r="A3510" t="s">
        <v>3399</v>
      </c>
      <c r="B3510">
        <v>0.77962138245681301</v>
      </c>
      <c r="C3510">
        <v>0.67108246260039695</v>
      </c>
      <c r="D3510">
        <v>0.99993410664280302</v>
      </c>
      <c r="E3510">
        <f t="shared" si="270"/>
        <v>1.7166802921558257</v>
      </c>
      <c r="F3510">
        <v>33255000</v>
      </c>
      <c r="G3510">
        <v>45071000</v>
      </c>
      <c r="H3510">
        <v>53687000</v>
      </c>
      <c r="I3510">
        <v>52431000</v>
      </c>
      <c r="J3510">
        <v>45064000</v>
      </c>
      <c r="K3510">
        <f t="shared" si="271"/>
        <v>45901600</v>
      </c>
      <c r="L3510">
        <v>62521000</v>
      </c>
      <c r="M3510">
        <v>83222000</v>
      </c>
      <c r="N3510">
        <v>78438000</v>
      </c>
      <c r="O3510">
        <v>82075000</v>
      </c>
      <c r="P3510">
        <v>82247000</v>
      </c>
      <c r="Q3510">
        <f t="shared" si="272"/>
        <v>77700600</v>
      </c>
      <c r="R3510">
        <v>4</v>
      </c>
      <c r="S3510">
        <v>4</v>
      </c>
      <c r="T3510">
        <v>4</v>
      </c>
      <c r="U3510">
        <v>5</v>
      </c>
      <c r="V3510">
        <v>3</v>
      </c>
      <c r="W3510">
        <f t="shared" si="273"/>
        <v>4</v>
      </c>
      <c r="X3510">
        <v>3</v>
      </c>
      <c r="Y3510">
        <v>5</v>
      </c>
      <c r="Z3510">
        <v>6</v>
      </c>
      <c r="AA3510">
        <v>5</v>
      </c>
      <c r="AB3510">
        <v>5</v>
      </c>
      <c r="AC3510">
        <f t="shared" si="274"/>
        <v>4.8</v>
      </c>
    </row>
    <row r="3511" spans="1:29" x14ac:dyDescent="0.3">
      <c r="A3511" t="s">
        <v>3400</v>
      </c>
      <c r="B3511">
        <v>-0.63836432855362601</v>
      </c>
      <c r="C3511">
        <v>0.72753797579395396</v>
      </c>
      <c r="D3511">
        <v>0.99993410664280302</v>
      </c>
      <c r="E3511">
        <f t="shared" si="270"/>
        <v>0.64244091051829888</v>
      </c>
      <c r="F3511">
        <v>25751000</v>
      </c>
      <c r="G3511">
        <v>22851000</v>
      </c>
      <c r="H3511">
        <v>0</v>
      </c>
      <c r="I3511">
        <v>0</v>
      </c>
      <c r="J3511">
        <v>16874000</v>
      </c>
      <c r="K3511">
        <f t="shared" si="271"/>
        <v>13095200</v>
      </c>
      <c r="L3511">
        <v>0</v>
      </c>
      <c r="M3511">
        <v>0</v>
      </c>
      <c r="N3511">
        <v>24088000</v>
      </c>
      <c r="O3511">
        <v>17780000</v>
      </c>
      <c r="P3511">
        <v>0</v>
      </c>
      <c r="Q3511">
        <f t="shared" si="272"/>
        <v>8373600</v>
      </c>
      <c r="R3511">
        <v>0</v>
      </c>
      <c r="S3511">
        <v>3</v>
      </c>
      <c r="T3511">
        <v>0</v>
      </c>
      <c r="U3511">
        <v>0</v>
      </c>
      <c r="V3511">
        <v>3</v>
      </c>
      <c r="W3511">
        <f t="shared" si="273"/>
        <v>1.2</v>
      </c>
      <c r="X3511">
        <v>0</v>
      </c>
      <c r="Y3511">
        <v>2</v>
      </c>
      <c r="Z3511">
        <v>3</v>
      </c>
      <c r="AA3511">
        <v>3</v>
      </c>
      <c r="AB3511">
        <v>0</v>
      </c>
      <c r="AC3511">
        <f t="shared" si="274"/>
        <v>1.6</v>
      </c>
    </row>
    <row r="3512" spans="1:29" x14ac:dyDescent="0.3">
      <c r="A3512" t="s">
        <v>3671</v>
      </c>
      <c r="B3512">
        <v>-0.55356782606747401</v>
      </c>
      <c r="C3512">
        <v>0.76232915614191699</v>
      </c>
      <c r="D3512">
        <v>0.99993410664280302</v>
      </c>
      <c r="E3512">
        <f t="shared" si="270"/>
        <v>0.68133308699000994</v>
      </c>
      <c r="F3512">
        <v>46228000</v>
      </c>
      <c r="G3512">
        <v>52095000</v>
      </c>
      <c r="H3512">
        <v>35113000</v>
      </c>
      <c r="I3512">
        <v>34787000</v>
      </c>
      <c r="J3512">
        <v>50015000</v>
      </c>
      <c r="K3512">
        <f t="shared" si="271"/>
        <v>43647600</v>
      </c>
      <c r="L3512">
        <v>32251000</v>
      </c>
      <c r="M3512">
        <v>52306000</v>
      </c>
      <c r="N3512">
        <v>32848000</v>
      </c>
      <c r="O3512">
        <v>29835000</v>
      </c>
      <c r="P3512">
        <v>0</v>
      </c>
      <c r="Q3512">
        <f t="shared" si="272"/>
        <v>29448000</v>
      </c>
      <c r="R3512">
        <v>12</v>
      </c>
      <c r="S3512">
        <v>15</v>
      </c>
      <c r="T3512">
        <v>7</v>
      </c>
      <c r="U3512">
        <v>6</v>
      </c>
      <c r="V3512">
        <v>12</v>
      </c>
      <c r="W3512">
        <f t="shared" si="273"/>
        <v>10.4</v>
      </c>
      <c r="X3512">
        <v>6</v>
      </c>
      <c r="Y3512">
        <v>9</v>
      </c>
      <c r="Z3512">
        <v>4</v>
      </c>
      <c r="AA3512">
        <v>4</v>
      </c>
      <c r="AB3512">
        <v>0</v>
      </c>
      <c r="AC3512">
        <f t="shared" si="274"/>
        <v>4.5999999999999996</v>
      </c>
    </row>
    <row r="3513" spans="1:29" x14ac:dyDescent="0.3">
      <c r="A3513" t="s">
        <v>3401</v>
      </c>
      <c r="B3513">
        <v>1.25595454730639</v>
      </c>
      <c r="C3513">
        <v>0.49788764015425102</v>
      </c>
      <c r="D3513">
        <v>0.99993410664280302</v>
      </c>
      <c r="E3513">
        <f t="shared" si="270"/>
        <v>2.3882511301413896</v>
      </c>
      <c r="F3513">
        <v>22268000</v>
      </c>
      <c r="G3513">
        <v>0</v>
      </c>
      <c r="H3513">
        <v>0</v>
      </c>
      <c r="I3513">
        <v>23579000</v>
      </c>
      <c r="J3513">
        <v>0</v>
      </c>
      <c r="K3513">
        <f t="shared" si="271"/>
        <v>9169400</v>
      </c>
      <c r="L3513">
        <v>22935000</v>
      </c>
      <c r="M3513">
        <v>23992000</v>
      </c>
      <c r="N3513">
        <v>20581000</v>
      </c>
      <c r="O3513">
        <v>24055000</v>
      </c>
      <c r="P3513">
        <v>16435000</v>
      </c>
      <c r="Q3513">
        <f t="shared" si="272"/>
        <v>21599600</v>
      </c>
      <c r="R3513">
        <v>2</v>
      </c>
      <c r="S3513">
        <v>2</v>
      </c>
      <c r="T3513">
        <v>0</v>
      </c>
      <c r="U3513">
        <v>2</v>
      </c>
      <c r="V3513">
        <v>0</v>
      </c>
      <c r="W3513">
        <f t="shared" si="273"/>
        <v>1.2</v>
      </c>
      <c r="X3513">
        <v>3</v>
      </c>
      <c r="Y3513">
        <v>4</v>
      </c>
      <c r="Z3513">
        <v>9</v>
      </c>
      <c r="AA3513">
        <v>4</v>
      </c>
      <c r="AB3513">
        <v>6</v>
      </c>
      <c r="AC3513">
        <f t="shared" si="274"/>
        <v>5.2</v>
      </c>
    </row>
    <row r="3514" spans="1:29" x14ac:dyDescent="0.3">
      <c r="A3514" t="s">
        <v>3403</v>
      </c>
      <c r="B3514">
        <v>-8.2887887629847196E-2</v>
      </c>
      <c r="C3514">
        <v>0.963774035198947</v>
      </c>
      <c r="D3514">
        <v>0.99993410664280302</v>
      </c>
      <c r="E3514">
        <f t="shared" si="270"/>
        <v>0.94416578777526516</v>
      </c>
      <c r="F3514">
        <v>1000600000</v>
      </c>
      <c r="G3514">
        <v>1105700000</v>
      </c>
      <c r="H3514">
        <v>1096200000</v>
      </c>
      <c r="I3514" s="1">
        <v>1247000000</v>
      </c>
      <c r="J3514">
        <v>1134900000</v>
      </c>
      <c r="K3514">
        <f t="shared" si="271"/>
        <v>1116880000</v>
      </c>
      <c r="L3514">
        <v>933570000</v>
      </c>
      <c r="M3514">
        <v>1087500000</v>
      </c>
      <c r="N3514">
        <v>1071400000</v>
      </c>
      <c r="O3514">
        <v>1151800000</v>
      </c>
      <c r="P3514">
        <v>959530000</v>
      </c>
      <c r="Q3514">
        <f t="shared" si="272"/>
        <v>1040760000</v>
      </c>
      <c r="R3514">
        <v>50</v>
      </c>
      <c r="S3514">
        <v>67</v>
      </c>
      <c r="T3514">
        <v>62</v>
      </c>
      <c r="U3514">
        <v>78</v>
      </c>
      <c r="V3514">
        <v>68</v>
      </c>
      <c r="W3514">
        <f t="shared" si="273"/>
        <v>65</v>
      </c>
      <c r="X3514">
        <v>53</v>
      </c>
      <c r="Y3514">
        <v>54</v>
      </c>
      <c r="Z3514">
        <v>55</v>
      </c>
      <c r="AA3514">
        <v>51</v>
      </c>
      <c r="AB3514">
        <v>47</v>
      </c>
      <c r="AC3514">
        <f t="shared" si="274"/>
        <v>52</v>
      </c>
    </row>
    <row r="3515" spans="1:29" x14ac:dyDescent="0.3">
      <c r="A3515" t="s">
        <v>3404</v>
      </c>
      <c r="B3515">
        <v>-0.35855911010383501</v>
      </c>
      <c r="C3515">
        <v>0.84442801307648696</v>
      </c>
      <c r="D3515">
        <v>0.99993410664280302</v>
      </c>
      <c r="E3515">
        <f t="shared" si="270"/>
        <v>0.77994315806269399</v>
      </c>
      <c r="F3515">
        <v>47643000</v>
      </c>
      <c r="G3515">
        <v>35527000</v>
      </c>
      <c r="H3515">
        <v>55250000</v>
      </c>
      <c r="I3515">
        <v>44531000</v>
      </c>
      <c r="J3515">
        <v>47915000</v>
      </c>
      <c r="K3515">
        <f t="shared" si="271"/>
        <v>46173200</v>
      </c>
      <c r="L3515">
        <v>41983000</v>
      </c>
      <c r="M3515">
        <v>32894000</v>
      </c>
      <c r="N3515">
        <v>31913000</v>
      </c>
      <c r="O3515">
        <v>34206000</v>
      </c>
      <c r="P3515">
        <v>36661000</v>
      </c>
      <c r="Q3515">
        <f t="shared" si="272"/>
        <v>35531400</v>
      </c>
      <c r="R3515">
        <v>7</v>
      </c>
      <c r="S3515">
        <v>5</v>
      </c>
      <c r="T3515">
        <v>6</v>
      </c>
      <c r="U3515">
        <v>3</v>
      </c>
      <c r="V3515">
        <v>4</v>
      </c>
      <c r="W3515">
        <f t="shared" si="273"/>
        <v>5</v>
      </c>
      <c r="X3515">
        <v>4</v>
      </c>
      <c r="Y3515">
        <v>3</v>
      </c>
      <c r="Z3515">
        <v>4</v>
      </c>
      <c r="AA3515">
        <v>3</v>
      </c>
      <c r="AB3515">
        <v>4</v>
      </c>
      <c r="AC3515">
        <f t="shared" si="274"/>
        <v>3.6</v>
      </c>
    </row>
    <row r="3516" spans="1:29" x14ac:dyDescent="0.3">
      <c r="A3516" t="s">
        <v>3405</v>
      </c>
      <c r="B3516">
        <v>0.180317531874296</v>
      </c>
      <c r="C3516">
        <v>0.92131373027652796</v>
      </c>
      <c r="D3516">
        <v>0.99993410664280302</v>
      </c>
      <c r="E3516">
        <f t="shared" si="270"/>
        <v>1.133133256315614</v>
      </c>
      <c r="F3516">
        <v>77495000</v>
      </c>
      <c r="G3516">
        <v>82138000</v>
      </c>
      <c r="H3516">
        <v>89245000</v>
      </c>
      <c r="I3516">
        <v>84238000</v>
      </c>
      <c r="J3516">
        <v>85851000</v>
      </c>
      <c r="K3516">
        <f t="shared" si="271"/>
        <v>83793400</v>
      </c>
      <c r="L3516">
        <v>85339000</v>
      </c>
      <c r="M3516">
        <v>94308000</v>
      </c>
      <c r="N3516">
        <v>97743000</v>
      </c>
      <c r="O3516">
        <v>93390000</v>
      </c>
      <c r="P3516">
        <v>97528000</v>
      </c>
      <c r="Q3516">
        <f t="shared" si="272"/>
        <v>93661600</v>
      </c>
      <c r="R3516">
        <v>7</v>
      </c>
      <c r="S3516">
        <v>14</v>
      </c>
      <c r="T3516">
        <v>10</v>
      </c>
      <c r="U3516">
        <v>17</v>
      </c>
      <c r="V3516">
        <v>8</v>
      </c>
      <c r="W3516">
        <f t="shared" si="273"/>
        <v>11.2</v>
      </c>
      <c r="X3516">
        <v>5</v>
      </c>
      <c r="Y3516">
        <v>8</v>
      </c>
      <c r="Z3516">
        <v>9</v>
      </c>
      <c r="AA3516">
        <v>12</v>
      </c>
      <c r="AB3516">
        <v>7</v>
      </c>
      <c r="AC3516">
        <f t="shared" si="274"/>
        <v>8.1999999999999993</v>
      </c>
    </row>
    <row r="3517" spans="1:29" x14ac:dyDescent="0.3">
      <c r="A3517" t="s">
        <v>3406</v>
      </c>
      <c r="B3517">
        <v>0.73483647315085499</v>
      </c>
      <c r="C3517">
        <v>0.68876361171453304</v>
      </c>
      <c r="D3517">
        <v>0.99993410664280302</v>
      </c>
      <c r="E3517">
        <f t="shared" si="270"/>
        <v>1.6642088236998889</v>
      </c>
      <c r="F3517">
        <v>0</v>
      </c>
      <c r="G3517">
        <v>50286000</v>
      </c>
      <c r="H3517">
        <v>39167000</v>
      </c>
      <c r="I3517">
        <v>65791000</v>
      </c>
      <c r="J3517">
        <v>57953000</v>
      </c>
      <c r="K3517">
        <f t="shared" si="271"/>
        <v>42639400</v>
      </c>
      <c r="L3517">
        <v>63198000</v>
      </c>
      <c r="M3517">
        <v>65368000</v>
      </c>
      <c r="N3517">
        <v>61244000</v>
      </c>
      <c r="O3517">
        <v>75149000</v>
      </c>
      <c r="P3517">
        <v>84343000</v>
      </c>
      <c r="Q3517">
        <f t="shared" si="272"/>
        <v>69860400</v>
      </c>
      <c r="R3517">
        <v>2</v>
      </c>
      <c r="S3517">
        <v>5</v>
      </c>
      <c r="T3517">
        <v>3</v>
      </c>
      <c r="U3517">
        <v>10</v>
      </c>
      <c r="V3517">
        <v>12</v>
      </c>
      <c r="W3517">
        <f t="shared" si="273"/>
        <v>6.4</v>
      </c>
      <c r="X3517">
        <v>8</v>
      </c>
      <c r="Y3517">
        <v>5</v>
      </c>
      <c r="Z3517">
        <v>6</v>
      </c>
      <c r="AA3517">
        <v>12</v>
      </c>
      <c r="AB3517">
        <v>12</v>
      </c>
      <c r="AC3517">
        <f t="shared" si="274"/>
        <v>8.6</v>
      </c>
    </row>
    <row r="3518" spans="1:29" x14ac:dyDescent="0.3">
      <c r="A3518" t="s">
        <v>3407</v>
      </c>
      <c r="B3518">
        <v>-0.47557801786436099</v>
      </c>
      <c r="C3518">
        <v>0.79484608678444701</v>
      </c>
      <c r="D3518">
        <v>0.99993410664280302</v>
      </c>
      <c r="E3518">
        <f t="shared" si="270"/>
        <v>0.71917859232787695</v>
      </c>
      <c r="F3518">
        <v>31278000</v>
      </c>
      <c r="G3518">
        <v>21960000</v>
      </c>
      <c r="H3518">
        <v>22632000</v>
      </c>
      <c r="I3518">
        <v>15073000</v>
      </c>
      <c r="J3518">
        <v>0</v>
      </c>
      <c r="K3518">
        <f t="shared" si="271"/>
        <v>18188600</v>
      </c>
      <c r="L3518">
        <v>0</v>
      </c>
      <c r="M3518">
        <v>0</v>
      </c>
      <c r="N3518">
        <v>23337000</v>
      </c>
      <c r="O3518">
        <v>22184000</v>
      </c>
      <c r="P3518">
        <v>19051000</v>
      </c>
      <c r="Q3518">
        <f t="shared" si="272"/>
        <v>12914400</v>
      </c>
      <c r="R3518">
        <v>5</v>
      </c>
      <c r="S3518">
        <v>5</v>
      </c>
      <c r="T3518">
        <v>2</v>
      </c>
      <c r="U3518">
        <v>0</v>
      </c>
      <c r="V3518">
        <v>0</v>
      </c>
      <c r="W3518">
        <f t="shared" si="273"/>
        <v>2.4</v>
      </c>
      <c r="X3518">
        <v>2</v>
      </c>
      <c r="Y3518">
        <v>2</v>
      </c>
      <c r="Z3518">
        <v>5</v>
      </c>
      <c r="AA3518">
        <v>3</v>
      </c>
      <c r="AB3518">
        <v>6</v>
      </c>
      <c r="AC3518">
        <f t="shared" si="274"/>
        <v>3.6</v>
      </c>
    </row>
    <row r="3519" spans="1:29" x14ac:dyDescent="0.3">
      <c r="A3519" t="s">
        <v>3408</v>
      </c>
      <c r="B3519">
        <v>-0.529445955008508</v>
      </c>
      <c r="C3519">
        <v>0.77233619015213595</v>
      </c>
      <c r="D3519">
        <v>0.99993410664280302</v>
      </c>
      <c r="E3519">
        <f t="shared" si="270"/>
        <v>0.6928207501978898</v>
      </c>
      <c r="F3519">
        <v>15691000</v>
      </c>
      <c r="G3519">
        <v>15318000</v>
      </c>
      <c r="H3519">
        <v>0</v>
      </c>
      <c r="I3519">
        <v>14701000</v>
      </c>
      <c r="J3519">
        <v>16243000</v>
      </c>
      <c r="K3519">
        <f t="shared" si="271"/>
        <v>12390600</v>
      </c>
      <c r="L3519">
        <v>31578000</v>
      </c>
      <c r="M3519">
        <v>0</v>
      </c>
      <c r="N3519">
        <v>0</v>
      </c>
      <c r="O3519">
        <v>0</v>
      </c>
      <c r="P3519">
        <v>10625000</v>
      </c>
      <c r="Q3519">
        <f t="shared" si="272"/>
        <v>8440600</v>
      </c>
      <c r="R3519">
        <v>2</v>
      </c>
      <c r="S3519">
        <v>3</v>
      </c>
      <c r="T3519">
        <v>3</v>
      </c>
      <c r="U3519">
        <v>3</v>
      </c>
      <c r="V3519">
        <v>2</v>
      </c>
      <c r="W3519">
        <f t="shared" si="273"/>
        <v>2.6</v>
      </c>
      <c r="X3519">
        <v>2</v>
      </c>
      <c r="Y3519">
        <v>2</v>
      </c>
      <c r="Z3519">
        <v>0</v>
      </c>
      <c r="AA3519">
        <v>0</v>
      </c>
      <c r="AB3519">
        <v>3</v>
      </c>
      <c r="AC3519">
        <f t="shared" si="274"/>
        <v>1.4</v>
      </c>
    </row>
    <row r="3520" spans="1:29" x14ac:dyDescent="0.3">
      <c r="A3520" t="s">
        <v>3409</v>
      </c>
      <c r="B3520">
        <v>1.6583255755249</v>
      </c>
      <c r="C3520">
        <v>0.375926492456096</v>
      </c>
      <c r="D3520">
        <v>0.99993410664280302</v>
      </c>
      <c r="E3520">
        <f t="shared" si="270"/>
        <v>3.1564996158539409</v>
      </c>
      <c r="F3520">
        <v>32292000</v>
      </c>
      <c r="G3520">
        <v>21243000</v>
      </c>
      <c r="H3520">
        <v>0</v>
      </c>
      <c r="I3520">
        <v>30678000</v>
      </c>
      <c r="J3520">
        <v>0</v>
      </c>
      <c r="K3520">
        <f t="shared" si="271"/>
        <v>16842600</v>
      </c>
      <c r="L3520">
        <v>44781000</v>
      </c>
      <c r="M3520">
        <v>48425000</v>
      </c>
      <c r="N3520">
        <v>55069000</v>
      </c>
      <c r="O3520">
        <v>57109000</v>
      </c>
      <c r="P3520">
        <v>56636000</v>
      </c>
      <c r="Q3520">
        <f t="shared" si="272"/>
        <v>52404000</v>
      </c>
      <c r="R3520">
        <v>3</v>
      </c>
      <c r="S3520">
        <v>3</v>
      </c>
      <c r="T3520">
        <v>2</v>
      </c>
      <c r="U3520">
        <v>2</v>
      </c>
      <c r="V3520">
        <v>0</v>
      </c>
      <c r="W3520">
        <f t="shared" si="273"/>
        <v>2</v>
      </c>
      <c r="X3520">
        <v>7</v>
      </c>
      <c r="Y3520">
        <v>5</v>
      </c>
      <c r="Z3520">
        <v>5</v>
      </c>
      <c r="AA3520">
        <v>10</v>
      </c>
      <c r="AB3520">
        <v>7</v>
      </c>
      <c r="AC3520">
        <f t="shared" si="274"/>
        <v>6.8</v>
      </c>
    </row>
    <row r="3521" spans="1:29" x14ac:dyDescent="0.3">
      <c r="A3521" t="s">
        <v>3411</v>
      </c>
      <c r="B3521">
        <v>0.47301282762628399</v>
      </c>
      <c r="C3521">
        <v>0.79592338506028804</v>
      </c>
      <c r="D3521">
        <v>0.99993410664280302</v>
      </c>
      <c r="E3521">
        <f t="shared" si="270"/>
        <v>1.3880050603147123</v>
      </c>
      <c r="F3521">
        <v>0</v>
      </c>
      <c r="G3521">
        <v>33077000</v>
      </c>
      <c r="H3521">
        <v>37049000</v>
      </c>
      <c r="I3521">
        <v>33836000</v>
      </c>
      <c r="J3521">
        <v>31243000</v>
      </c>
      <c r="K3521">
        <f t="shared" si="271"/>
        <v>27041000</v>
      </c>
      <c r="L3521">
        <v>36362000</v>
      </c>
      <c r="M3521">
        <v>35133000</v>
      </c>
      <c r="N3521">
        <v>34058000</v>
      </c>
      <c r="O3521">
        <v>42944000</v>
      </c>
      <c r="P3521">
        <v>36458000</v>
      </c>
      <c r="Q3521">
        <f t="shared" si="272"/>
        <v>36991000</v>
      </c>
      <c r="R3521">
        <v>2</v>
      </c>
      <c r="S3521">
        <v>6</v>
      </c>
      <c r="T3521">
        <v>5</v>
      </c>
      <c r="U3521">
        <v>7</v>
      </c>
      <c r="V3521">
        <v>7</v>
      </c>
      <c r="W3521">
        <f t="shared" si="273"/>
        <v>5.4</v>
      </c>
      <c r="X3521">
        <v>3</v>
      </c>
      <c r="Y3521">
        <v>6</v>
      </c>
      <c r="Z3521">
        <v>5</v>
      </c>
      <c r="AA3521">
        <v>8</v>
      </c>
      <c r="AB3521">
        <v>3</v>
      </c>
      <c r="AC3521">
        <f t="shared" si="274"/>
        <v>5</v>
      </c>
    </row>
    <row r="3522" spans="1:29" x14ac:dyDescent="0.3">
      <c r="A3522" t="s">
        <v>3412</v>
      </c>
      <c r="B3522">
        <v>-0.85329186475928998</v>
      </c>
      <c r="C3522">
        <v>0.64247000089672701</v>
      </c>
      <c r="D3522">
        <v>0.99993410664280302</v>
      </c>
      <c r="E3522">
        <f t="shared" si="270"/>
        <v>0.55352030085975668</v>
      </c>
      <c r="F3522">
        <v>514190000</v>
      </c>
      <c r="G3522">
        <v>478480000</v>
      </c>
      <c r="H3522">
        <v>418560000</v>
      </c>
      <c r="I3522">
        <v>442030000</v>
      </c>
      <c r="J3522">
        <v>510440000</v>
      </c>
      <c r="K3522">
        <f t="shared" si="271"/>
        <v>472740000</v>
      </c>
      <c r="L3522">
        <v>264050000</v>
      </c>
      <c r="M3522">
        <v>267810000</v>
      </c>
      <c r="N3522">
        <v>284720000</v>
      </c>
      <c r="O3522">
        <v>258280000</v>
      </c>
      <c r="P3522">
        <v>217010000</v>
      </c>
      <c r="Q3522">
        <f t="shared" si="272"/>
        <v>258374000</v>
      </c>
      <c r="R3522">
        <v>27</v>
      </c>
      <c r="S3522">
        <v>24</v>
      </c>
      <c r="T3522">
        <v>22</v>
      </c>
      <c r="U3522">
        <v>22</v>
      </c>
      <c r="V3522">
        <v>19</v>
      </c>
      <c r="W3522">
        <f t="shared" si="273"/>
        <v>22.8</v>
      </c>
      <c r="X3522">
        <v>14</v>
      </c>
      <c r="Y3522">
        <v>18</v>
      </c>
      <c r="Z3522">
        <v>11</v>
      </c>
      <c r="AA3522">
        <v>8</v>
      </c>
      <c r="AB3522">
        <v>8</v>
      </c>
      <c r="AC3522">
        <f t="shared" si="274"/>
        <v>11.8</v>
      </c>
    </row>
    <row r="3523" spans="1:29" x14ac:dyDescent="0.3">
      <c r="A3523" t="s">
        <v>3413</v>
      </c>
      <c r="B3523">
        <v>-4.47584451642613E-2</v>
      </c>
      <c r="C3523">
        <v>0.98043270536437799</v>
      </c>
      <c r="D3523">
        <v>0.99993410664280302</v>
      </c>
      <c r="E3523">
        <f t="shared" ref="E3523:E3586" si="275">2^B3523</f>
        <v>0.96945212167589867</v>
      </c>
      <c r="F3523">
        <v>431760000</v>
      </c>
      <c r="G3523">
        <v>399720000</v>
      </c>
      <c r="H3523">
        <v>456790000</v>
      </c>
      <c r="I3523">
        <v>435960000</v>
      </c>
      <c r="J3523">
        <v>398440000</v>
      </c>
      <c r="K3523">
        <f t="shared" ref="K3523:K3586" si="276">AVERAGE(F3523:J3523)</f>
        <v>424534000</v>
      </c>
      <c r="L3523">
        <v>502160000</v>
      </c>
      <c r="M3523">
        <v>379540000</v>
      </c>
      <c r="N3523">
        <v>314030000</v>
      </c>
      <c r="O3523">
        <v>382460000</v>
      </c>
      <c r="P3523">
        <v>451270000</v>
      </c>
      <c r="Q3523">
        <f t="shared" ref="Q3523:Q3586" si="277">AVERAGE(L3523:P3523)</f>
        <v>405892000</v>
      </c>
      <c r="R3523">
        <v>28</v>
      </c>
      <c r="S3523">
        <v>25</v>
      </c>
      <c r="T3523">
        <v>27</v>
      </c>
      <c r="U3523">
        <v>24</v>
      </c>
      <c r="V3523">
        <v>27</v>
      </c>
      <c r="W3523">
        <f t="shared" ref="W3523:W3586" si="278">AVERAGE(R3523:V3523)</f>
        <v>26.2</v>
      </c>
      <c r="X3523">
        <v>22</v>
      </c>
      <c r="Y3523">
        <v>21</v>
      </c>
      <c r="Z3523">
        <v>20</v>
      </c>
      <c r="AA3523">
        <v>15</v>
      </c>
      <c r="AB3523">
        <v>19</v>
      </c>
      <c r="AC3523">
        <f t="shared" ref="AC3523:AC3586" si="279">AVERAGE(X3523:AB3523)</f>
        <v>19.399999999999999</v>
      </c>
    </row>
    <row r="3524" spans="1:29" x14ac:dyDescent="0.3">
      <c r="A3524" t="s">
        <v>3414</v>
      </c>
      <c r="B3524">
        <v>-0.10338720842885001</v>
      </c>
      <c r="C3524">
        <v>0.95482520751350297</v>
      </c>
      <c r="D3524">
        <v>0.99993410664280302</v>
      </c>
      <c r="E3524">
        <f t="shared" si="275"/>
        <v>0.93084495456075289</v>
      </c>
      <c r="F3524">
        <v>142260000</v>
      </c>
      <c r="G3524">
        <v>143850000</v>
      </c>
      <c r="H3524">
        <v>118510000</v>
      </c>
      <c r="I3524">
        <v>146570000</v>
      </c>
      <c r="J3524">
        <v>138690000</v>
      </c>
      <c r="K3524">
        <f t="shared" si="276"/>
        <v>137976000</v>
      </c>
      <c r="L3524">
        <v>112090000</v>
      </c>
      <c r="M3524">
        <v>150820000</v>
      </c>
      <c r="N3524">
        <v>113580000</v>
      </c>
      <c r="O3524">
        <v>131700000</v>
      </c>
      <c r="P3524">
        <v>125610000</v>
      </c>
      <c r="Q3524">
        <f t="shared" si="277"/>
        <v>126760000</v>
      </c>
      <c r="R3524">
        <v>19</v>
      </c>
      <c r="S3524">
        <v>15</v>
      </c>
      <c r="T3524">
        <v>18</v>
      </c>
      <c r="U3524">
        <v>9</v>
      </c>
      <c r="V3524">
        <v>12</v>
      </c>
      <c r="W3524">
        <f t="shared" si="278"/>
        <v>14.6</v>
      </c>
      <c r="X3524">
        <v>10</v>
      </c>
      <c r="Y3524">
        <v>19</v>
      </c>
      <c r="Z3524">
        <v>11</v>
      </c>
      <c r="AA3524">
        <v>14</v>
      </c>
      <c r="AB3524">
        <v>8</v>
      </c>
      <c r="AC3524">
        <f t="shared" si="279"/>
        <v>12.4</v>
      </c>
    </row>
    <row r="3525" spans="1:29" x14ac:dyDescent="0.3">
      <c r="A3525" t="s">
        <v>3416</v>
      </c>
      <c r="B3525">
        <v>-1.4968695989145699</v>
      </c>
      <c r="C3525">
        <v>0.42203143006354699</v>
      </c>
      <c r="D3525">
        <v>0.99993410664280302</v>
      </c>
      <c r="E3525">
        <f t="shared" si="275"/>
        <v>0.35432137377700862</v>
      </c>
      <c r="F3525">
        <v>67561000</v>
      </c>
      <c r="G3525">
        <v>80816000</v>
      </c>
      <c r="H3525">
        <v>78905000</v>
      </c>
      <c r="I3525">
        <v>48586000</v>
      </c>
      <c r="J3525">
        <v>51558000</v>
      </c>
      <c r="K3525">
        <f t="shared" si="276"/>
        <v>65485200</v>
      </c>
      <c r="L3525">
        <v>30559000</v>
      </c>
      <c r="M3525">
        <v>33680000</v>
      </c>
      <c r="N3525">
        <v>21204000</v>
      </c>
      <c r="O3525">
        <v>29506000</v>
      </c>
      <c r="P3525">
        <v>0</v>
      </c>
      <c r="Q3525">
        <f t="shared" si="277"/>
        <v>22989800</v>
      </c>
      <c r="R3525">
        <v>5</v>
      </c>
      <c r="S3525">
        <v>6</v>
      </c>
      <c r="T3525">
        <v>6</v>
      </c>
      <c r="U3525">
        <v>4</v>
      </c>
      <c r="V3525">
        <v>5</v>
      </c>
      <c r="W3525">
        <f t="shared" si="278"/>
        <v>5.2</v>
      </c>
      <c r="X3525">
        <v>2</v>
      </c>
      <c r="Y3525">
        <v>2</v>
      </c>
      <c r="Z3525">
        <v>2</v>
      </c>
      <c r="AA3525">
        <v>2</v>
      </c>
      <c r="AB3525">
        <v>0</v>
      </c>
      <c r="AC3525">
        <f t="shared" si="279"/>
        <v>1.6</v>
      </c>
    </row>
    <row r="3526" spans="1:29" x14ac:dyDescent="0.3">
      <c r="A3526" t="s">
        <v>3417</v>
      </c>
      <c r="B3526">
        <v>2.5919423456698301E-2</v>
      </c>
      <c r="C3526">
        <v>0.98866775759868797</v>
      </c>
      <c r="D3526">
        <v>0.99993410664280302</v>
      </c>
      <c r="E3526">
        <f t="shared" si="275"/>
        <v>1.0181283342798999</v>
      </c>
      <c r="F3526">
        <v>163650000</v>
      </c>
      <c r="G3526">
        <v>120380000</v>
      </c>
      <c r="H3526">
        <v>132470000</v>
      </c>
      <c r="I3526">
        <v>119720000</v>
      </c>
      <c r="J3526">
        <v>119940000</v>
      </c>
      <c r="K3526">
        <f t="shared" si="276"/>
        <v>131232000</v>
      </c>
      <c r="L3526">
        <v>120190000</v>
      </c>
      <c r="M3526">
        <v>138470000</v>
      </c>
      <c r="N3526">
        <v>143690000</v>
      </c>
      <c r="O3526">
        <v>131830000</v>
      </c>
      <c r="P3526">
        <v>125320000</v>
      </c>
      <c r="Q3526">
        <f t="shared" si="277"/>
        <v>131900000</v>
      </c>
      <c r="R3526">
        <v>14</v>
      </c>
      <c r="S3526">
        <v>14</v>
      </c>
      <c r="T3526">
        <v>14</v>
      </c>
      <c r="U3526">
        <v>13</v>
      </c>
      <c r="V3526">
        <v>13</v>
      </c>
      <c r="W3526">
        <f t="shared" si="278"/>
        <v>13.6</v>
      </c>
      <c r="X3526">
        <v>16</v>
      </c>
      <c r="Y3526">
        <v>17</v>
      </c>
      <c r="Z3526">
        <v>14</v>
      </c>
      <c r="AA3526">
        <v>13</v>
      </c>
      <c r="AB3526">
        <v>8</v>
      </c>
      <c r="AC3526">
        <f t="shared" si="279"/>
        <v>13.6</v>
      </c>
    </row>
    <row r="3527" spans="1:29" x14ac:dyDescent="0.3">
      <c r="A3527" t="s">
        <v>3419</v>
      </c>
      <c r="B3527">
        <v>0.33470587512724398</v>
      </c>
      <c r="C3527">
        <v>0.854634457453327</v>
      </c>
      <c r="D3527">
        <v>0.99993410664280302</v>
      </c>
      <c r="E3527">
        <f t="shared" si="275"/>
        <v>1.2611202757272668</v>
      </c>
      <c r="F3527">
        <v>152510000</v>
      </c>
      <c r="G3527">
        <v>110850000</v>
      </c>
      <c r="H3527">
        <v>103350000</v>
      </c>
      <c r="I3527">
        <v>92825000</v>
      </c>
      <c r="J3527">
        <v>71937000</v>
      </c>
      <c r="K3527">
        <f t="shared" si="276"/>
        <v>106294400</v>
      </c>
      <c r="L3527">
        <v>139470000</v>
      </c>
      <c r="M3527">
        <v>129440000</v>
      </c>
      <c r="N3527">
        <v>133970000</v>
      </c>
      <c r="O3527">
        <v>133770000</v>
      </c>
      <c r="P3527">
        <v>125120000</v>
      </c>
      <c r="Q3527">
        <f t="shared" si="277"/>
        <v>132354000</v>
      </c>
      <c r="R3527">
        <v>7</v>
      </c>
      <c r="S3527">
        <v>14</v>
      </c>
      <c r="T3527">
        <v>11</v>
      </c>
      <c r="U3527">
        <v>10</v>
      </c>
      <c r="V3527">
        <v>13</v>
      </c>
      <c r="W3527">
        <f t="shared" si="278"/>
        <v>11</v>
      </c>
      <c r="X3527">
        <v>17</v>
      </c>
      <c r="Y3527">
        <v>16</v>
      </c>
      <c r="Z3527">
        <v>13</v>
      </c>
      <c r="AA3527">
        <v>13</v>
      </c>
      <c r="AB3527">
        <v>15</v>
      </c>
      <c r="AC3527">
        <f t="shared" si="279"/>
        <v>14.8</v>
      </c>
    </row>
    <row r="3528" spans="1:29" x14ac:dyDescent="0.3">
      <c r="A3528" t="s">
        <v>3421</v>
      </c>
      <c r="B3528">
        <v>-0.58468601234522</v>
      </c>
      <c r="C3528">
        <v>0.74948965609670204</v>
      </c>
      <c r="D3528">
        <v>0.99993410664280302</v>
      </c>
      <c r="E3528">
        <f t="shared" si="275"/>
        <v>0.66679444366914919</v>
      </c>
      <c r="F3528">
        <v>47217000</v>
      </c>
      <c r="G3528">
        <v>48403000</v>
      </c>
      <c r="H3528">
        <v>64331000</v>
      </c>
      <c r="I3528">
        <v>53309000</v>
      </c>
      <c r="J3528">
        <v>63574000</v>
      </c>
      <c r="K3528">
        <f t="shared" si="276"/>
        <v>55366800</v>
      </c>
      <c r="L3528">
        <v>45825000</v>
      </c>
      <c r="M3528">
        <v>50182000</v>
      </c>
      <c r="N3528">
        <v>39232000</v>
      </c>
      <c r="O3528">
        <v>47606000</v>
      </c>
      <c r="P3528">
        <v>0</v>
      </c>
      <c r="Q3528">
        <f t="shared" si="277"/>
        <v>36569000</v>
      </c>
      <c r="R3528">
        <v>9</v>
      </c>
      <c r="S3528">
        <v>7</v>
      </c>
      <c r="T3528">
        <v>7</v>
      </c>
      <c r="U3528">
        <v>7</v>
      </c>
      <c r="V3528">
        <v>7</v>
      </c>
      <c r="W3528">
        <f t="shared" si="278"/>
        <v>7.4</v>
      </c>
      <c r="X3528">
        <v>5</v>
      </c>
      <c r="Y3528">
        <v>5</v>
      </c>
      <c r="Z3528">
        <v>3</v>
      </c>
      <c r="AA3528">
        <v>4</v>
      </c>
      <c r="AB3528">
        <v>2</v>
      </c>
      <c r="AC3528">
        <f t="shared" si="279"/>
        <v>3.8</v>
      </c>
    </row>
    <row r="3529" spans="1:29" x14ac:dyDescent="0.3">
      <c r="A3529" t="s">
        <v>3422</v>
      </c>
      <c r="B3529">
        <v>-0.47801817707368199</v>
      </c>
      <c r="C3529">
        <v>0.79382189473965303</v>
      </c>
      <c r="D3529">
        <v>0.99993410664280302</v>
      </c>
      <c r="E3529">
        <f t="shared" si="275"/>
        <v>0.71796320935813651</v>
      </c>
      <c r="F3529">
        <v>180390000</v>
      </c>
      <c r="G3529">
        <v>195940000</v>
      </c>
      <c r="H3529">
        <v>177450000</v>
      </c>
      <c r="I3529">
        <v>208810000</v>
      </c>
      <c r="J3529">
        <v>214490000</v>
      </c>
      <c r="K3529">
        <f t="shared" si="276"/>
        <v>195416000</v>
      </c>
      <c r="L3529">
        <v>120890000</v>
      </c>
      <c r="M3529">
        <v>143720000</v>
      </c>
      <c r="N3529">
        <v>140300000</v>
      </c>
      <c r="O3529">
        <v>150150000</v>
      </c>
      <c r="P3529">
        <v>137270000</v>
      </c>
      <c r="Q3529">
        <f t="shared" si="277"/>
        <v>138466000</v>
      </c>
      <c r="R3529">
        <v>27</v>
      </c>
      <c r="S3529">
        <v>29</v>
      </c>
      <c r="T3529">
        <v>25</v>
      </c>
      <c r="U3529">
        <v>18</v>
      </c>
      <c r="V3529">
        <v>23</v>
      </c>
      <c r="W3529">
        <f t="shared" si="278"/>
        <v>24.4</v>
      </c>
      <c r="X3529">
        <v>9</v>
      </c>
      <c r="Y3529">
        <v>13</v>
      </c>
      <c r="Z3529">
        <v>15</v>
      </c>
      <c r="AA3529">
        <v>11</v>
      </c>
      <c r="AB3529">
        <v>11</v>
      </c>
      <c r="AC3529">
        <f t="shared" si="279"/>
        <v>11.8</v>
      </c>
    </row>
    <row r="3530" spans="1:29" x14ac:dyDescent="0.3">
      <c r="A3530" t="s">
        <v>3423</v>
      </c>
      <c r="B3530">
        <v>-0.18237412387157501</v>
      </c>
      <c r="C3530">
        <v>0.92041983896054202</v>
      </c>
      <c r="D3530">
        <v>0.99993410664280302</v>
      </c>
      <c r="E3530">
        <f t="shared" si="275"/>
        <v>0.88125159954685817</v>
      </c>
      <c r="F3530">
        <v>135680000</v>
      </c>
      <c r="G3530">
        <v>146720000</v>
      </c>
      <c r="H3530">
        <v>164890000</v>
      </c>
      <c r="I3530">
        <v>132570000</v>
      </c>
      <c r="J3530">
        <v>173600000</v>
      </c>
      <c r="K3530">
        <f t="shared" si="276"/>
        <v>150692000</v>
      </c>
      <c r="L3530">
        <v>145460000</v>
      </c>
      <c r="M3530">
        <v>139310000</v>
      </c>
      <c r="N3530">
        <v>119630000</v>
      </c>
      <c r="O3530">
        <v>104150000</v>
      </c>
      <c r="P3530">
        <v>146100000</v>
      </c>
      <c r="Q3530">
        <f t="shared" si="277"/>
        <v>130930000</v>
      </c>
      <c r="R3530">
        <v>10</v>
      </c>
      <c r="S3530">
        <v>11</v>
      </c>
      <c r="T3530">
        <v>11</v>
      </c>
      <c r="U3530">
        <v>9</v>
      </c>
      <c r="V3530">
        <v>12</v>
      </c>
      <c r="W3530">
        <f t="shared" si="278"/>
        <v>10.6</v>
      </c>
      <c r="X3530">
        <v>8</v>
      </c>
      <c r="Y3530">
        <v>6</v>
      </c>
      <c r="Z3530">
        <v>10</v>
      </c>
      <c r="AA3530">
        <v>6</v>
      </c>
      <c r="AB3530">
        <v>6</v>
      </c>
      <c r="AC3530">
        <f t="shared" si="279"/>
        <v>7.2</v>
      </c>
    </row>
    <row r="3531" spans="1:29" x14ac:dyDescent="0.3">
      <c r="A3531" t="s">
        <v>279</v>
      </c>
      <c r="B3531">
        <v>0.57452073928707403</v>
      </c>
      <c r="C3531">
        <v>0.75367501265653203</v>
      </c>
      <c r="D3531">
        <v>0.99993410664280302</v>
      </c>
      <c r="E3531">
        <f t="shared" si="275"/>
        <v>1.4891826771211814</v>
      </c>
      <c r="F3531">
        <v>56732000</v>
      </c>
      <c r="G3531">
        <v>38567000</v>
      </c>
      <c r="H3531">
        <v>40910000</v>
      </c>
      <c r="I3531">
        <v>43739000</v>
      </c>
      <c r="J3531">
        <v>27224000</v>
      </c>
      <c r="K3531">
        <f t="shared" si="276"/>
        <v>41434400</v>
      </c>
      <c r="L3531">
        <v>55672000</v>
      </c>
      <c r="M3531">
        <v>58503000</v>
      </c>
      <c r="N3531">
        <v>74356000</v>
      </c>
      <c r="O3531">
        <v>49190000</v>
      </c>
      <c r="P3531">
        <v>66370000</v>
      </c>
      <c r="Q3531">
        <f t="shared" si="277"/>
        <v>60818200</v>
      </c>
      <c r="R3531">
        <v>4</v>
      </c>
      <c r="S3531">
        <v>3</v>
      </c>
      <c r="T3531">
        <v>3</v>
      </c>
      <c r="U3531">
        <v>3</v>
      </c>
      <c r="V3531">
        <v>3</v>
      </c>
      <c r="W3531">
        <f t="shared" si="278"/>
        <v>3.2</v>
      </c>
      <c r="X3531">
        <v>3</v>
      </c>
      <c r="Y3531">
        <v>4</v>
      </c>
      <c r="Z3531">
        <v>4</v>
      </c>
      <c r="AA3531">
        <v>3</v>
      </c>
      <c r="AB3531">
        <v>3</v>
      </c>
      <c r="AC3531">
        <f t="shared" si="279"/>
        <v>3.4</v>
      </c>
    </row>
    <row r="3532" spans="1:29" x14ac:dyDescent="0.3">
      <c r="A3532" t="s">
        <v>3426</v>
      </c>
      <c r="B3532">
        <v>1.73675067181319</v>
      </c>
      <c r="C3532">
        <v>0.35490878403862602</v>
      </c>
      <c r="D3532">
        <v>0.99993410664280302</v>
      </c>
      <c r="E3532">
        <f t="shared" si="275"/>
        <v>3.3328367942428918</v>
      </c>
      <c r="F3532">
        <v>0</v>
      </c>
      <c r="G3532">
        <v>0</v>
      </c>
      <c r="H3532">
        <v>0</v>
      </c>
      <c r="I3532">
        <v>9252200</v>
      </c>
      <c r="J3532">
        <v>14905000</v>
      </c>
      <c r="K3532">
        <f t="shared" si="276"/>
        <v>4831440</v>
      </c>
      <c r="L3532">
        <v>23514000</v>
      </c>
      <c r="M3532">
        <v>13414000</v>
      </c>
      <c r="N3532">
        <v>13554000</v>
      </c>
      <c r="O3532">
        <v>17168000</v>
      </c>
      <c r="P3532">
        <v>11833000</v>
      </c>
      <c r="Q3532">
        <f t="shared" si="277"/>
        <v>15896600</v>
      </c>
      <c r="R3532">
        <v>0</v>
      </c>
      <c r="S3532">
        <v>0</v>
      </c>
      <c r="T3532">
        <v>0</v>
      </c>
      <c r="U3532">
        <v>3</v>
      </c>
      <c r="V3532">
        <v>2</v>
      </c>
      <c r="W3532">
        <f t="shared" si="278"/>
        <v>1</v>
      </c>
      <c r="X3532">
        <v>4</v>
      </c>
      <c r="Y3532">
        <v>2</v>
      </c>
      <c r="Z3532">
        <v>4</v>
      </c>
      <c r="AA3532">
        <v>3</v>
      </c>
      <c r="AB3532">
        <v>2</v>
      </c>
      <c r="AC3532">
        <f t="shared" si="279"/>
        <v>3</v>
      </c>
    </row>
    <row r="3533" spans="1:29" x14ac:dyDescent="0.3">
      <c r="A3533" t="s">
        <v>3428</v>
      </c>
      <c r="B3533">
        <v>1.57669596372308</v>
      </c>
      <c r="C3533">
        <v>0.39875866733194198</v>
      </c>
      <c r="D3533">
        <v>0.99993410664280302</v>
      </c>
      <c r="E3533">
        <f t="shared" si="275"/>
        <v>2.9828593737242284</v>
      </c>
      <c r="F3533">
        <v>31268000</v>
      </c>
      <c r="G3533">
        <v>32554000</v>
      </c>
      <c r="H3533">
        <v>34688000</v>
      </c>
      <c r="I3533">
        <v>29838000</v>
      </c>
      <c r="J3533">
        <v>24996000</v>
      </c>
      <c r="K3533">
        <f t="shared" si="276"/>
        <v>30668800</v>
      </c>
      <c r="L3533">
        <v>80940000</v>
      </c>
      <c r="M3533">
        <v>81164000</v>
      </c>
      <c r="N3533">
        <v>102010000</v>
      </c>
      <c r="O3533">
        <v>93190000</v>
      </c>
      <c r="P3533">
        <v>93886000</v>
      </c>
      <c r="Q3533">
        <f t="shared" si="277"/>
        <v>90238000</v>
      </c>
      <c r="R3533">
        <v>3</v>
      </c>
      <c r="S3533">
        <v>2</v>
      </c>
      <c r="T3533">
        <v>2</v>
      </c>
      <c r="U3533">
        <v>2</v>
      </c>
      <c r="V3533">
        <v>2</v>
      </c>
      <c r="W3533">
        <f t="shared" si="278"/>
        <v>2.2000000000000002</v>
      </c>
      <c r="X3533">
        <v>5</v>
      </c>
      <c r="Y3533">
        <v>6</v>
      </c>
      <c r="Z3533">
        <v>7</v>
      </c>
      <c r="AA3533">
        <v>7</v>
      </c>
      <c r="AB3533">
        <v>5</v>
      </c>
      <c r="AC3533">
        <f t="shared" si="279"/>
        <v>6</v>
      </c>
    </row>
    <row r="3534" spans="1:29" x14ac:dyDescent="0.3">
      <c r="A3534" t="s">
        <v>3431</v>
      </c>
      <c r="B3534">
        <v>-0.19413487683385999</v>
      </c>
      <c r="C3534">
        <v>0.91531042210034197</v>
      </c>
      <c r="D3534">
        <v>0.99993410664280302</v>
      </c>
      <c r="E3534">
        <f t="shared" si="275"/>
        <v>0.87409689771093069</v>
      </c>
      <c r="F3534">
        <v>292020000</v>
      </c>
      <c r="G3534" s="1">
        <v>324000000</v>
      </c>
      <c r="H3534">
        <v>279830000</v>
      </c>
      <c r="I3534">
        <v>382560000</v>
      </c>
      <c r="J3534">
        <v>317890000</v>
      </c>
      <c r="K3534">
        <f t="shared" si="276"/>
        <v>319260000</v>
      </c>
      <c r="L3534">
        <v>236230000</v>
      </c>
      <c r="M3534">
        <v>298150000</v>
      </c>
      <c r="N3534">
        <v>322770000</v>
      </c>
      <c r="O3534">
        <v>266330000</v>
      </c>
      <c r="P3534">
        <v>252660000</v>
      </c>
      <c r="Q3534">
        <f t="shared" si="277"/>
        <v>275228000</v>
      </c>
      <c r="R3534">
        <v>35</v>
      </c>
      <c r="S3534">
        <v>24</v>
      </c>
      <c r="T3534">
        <v>23</v>
      </c>
      <c r="U3534">
        <v>20</v>
      </c>
      <c r="V3534">
        <v>21</v>
      </c>
      <c r="W3534">
        <f t="shared" si="278"/>
        <v>24.6</v>
      </c>
      <c r="X3534">
        <v>17</v>
      </c>
      <c r="Y3534">
        <v>25</v>
      </c>
      <c r="Z3534">
        <v>18</v>
      </c>
      <c r="AA3534">
        <v>16</v>
      </c>
      <c r="AB3534">
        <v>17</v>
      </c>
      <c r="AC3534">
        <f t="shared" si="279"/>
        <v>18.600000000000001</v>
      </c>
    </row>
    <row r="3535" spans="1:29" x14ac:dyDescent="0.3">
      <c r="A3535" t="s">
        <v>3432</v>
      </c>
      <c r="B3535">
        <v>-0.47635070923778</v>
      </c>
      <c r="C3535">
        <v>0.794521793902354</v>
      </c>
      <c r="D3535">
        <v>0.99993410664280302</v>
      </c>
      <c r="E3535">
        <f t="shared" si="275"/>
        <v>0.71879351142659953</v>
      </c>
      <c r="F3535">
        <v>384090000</v>
      </c>
      <c r="G3535">
        <v>429360000</v>
      </c>
      <c r="H3535">
        <v>346180000</v>
      </c>
      <c r="I3535">
        <v>421600000</v>
      </c>
      <c r="J3535">
        <v>400540000</v>
      </c>
      <c r="K3535">
        <f t="shared" si="276"/>
        <v>396354000</v>
      </c>
      <c r="L3535">
        <v>261420000</v>
      </c>
      <c r="M3535">
        <v>305180000</v>
      </c>
      <c r="N3535">
        <v>288740000</v>
      </c>
      <c r="O3535">
        <v>272120000</v>
      </c>
      <c r="P3535">
        <v>277780000</v>
      </c>
      <c r="Q3535">
        <f t="shared" si="277"/>
        <v>281048000</v>
      </c>
      <c r="R3535">
        <v>33</v>
      </c>
      <c r="S3535">
        <v>32</v>
      </c>
      <c r="T3535">
        <v>29</v>
      </c>
      <c r="U3535">
        <v>22</v>
      </c>
      <c r="V3535">
        <v>26</v>
      </c>
      <c r="W3535">
        <f t="shared" si="278"/>
        <v>28.4</v>
      </c>
      <c r="X3535">
        <v>15</v>
      </c>
      <c r="Y3535">
        <v>21</v>
      </c>
      <c r="Z3535">
        <v>22</v>
      </c>
      <c r="AA3535">
        <v>11</v>
      </c>
      <c r="AB3535">
        <v>19</v>
      </c>
      <c r="AC3535">
        <f t="shared" si="279"/>
        <v>17.600000000000001</v>
      </c>
    </row>
    <row r="3536" spans="1:29" x14ac:dyDescent="0.3">
      <c r="A3536" t="s">
        <v>3433</v>
      </c>
      <c r="B3536">
        <v>0.53102854667334798</v>
      </c>
      <c r="C3536">
        <v>0.77167833408060904</v>
      </c>
      <c r="D3536">
        <v>0.99993410664280302</v>
      </c>
      <c r="E3536">
        <f t="shared" si="275"/>
        <v>1.444958989110853</v>
      </c>
      <c r="F3536">
        <v>14526000</v>
      </c>
      <c r="G3536">
        <v>14727000</v>
      </c>
      <c r="H3536">
        <v>0</v>
      </c>
      <c r="I3536">
        <v>0</v>
      </c>
      <c r="J3536">
        <v>12080000</v>
      </c>
      <c r="K3536">
        <f t="shared" si="276"/>
        <v>8266600</v>
      </c>
      <c r="L3536">
        <v>15856000</v>
      </c>
      <c r="M3536">
        <v>16534000</v>
      </c>
      <c r="N3536">
        <v>0</v>
      </c>
      <c r="O3536">
        <v>13991000</v>
      </c>
      <c r="P3536">
        <v>12830000</v>
      </c>
      <c r="Q3536">
        <f t="shared" si="277"/>
        <v>11842200</v>
      </c>
      <c r="R3536">
        <v>2</v>
      </c>
      <c r="S3536">
        <v>3</v>
      </c>
      <c r="T3536">
        <v>0</v>
      </c>
      <c r="U3536">
        <v>2</v>
      </c>
      <c r="V3536">
        <v>0</v>
      </c>
      <c r="W3536">
        <f t="shared" si="278"/>
        <v>1.4</v>
      </c>
      <c r="X3536">
        <v>3</v>
      </c>
      <c r="Y3536">
        <v>2</v>
      </c>
      <c r="Z3536">
        <v>2</v>
      </c>
      <c r="AA3536">
        <v>3</v>
      </c>
      <c r="AB3536">
        <v>2</v>
      </c>
      <c r="AC3536">
        <f t="shared" si="279"/>
        <v>2.4</v>
      </c>
    </row>
    <row r="3537" spans="1:29" x14ac:dyDescent="0.3">
      <c r="A3537" t="s">
        <v>537</v>
      </c>
      <c r="B3537">
        <v>-1.2593873634002799</v>
      </c>
      <c r="C3537">
        <v>0.49674782994840899</v>
      </c>
      <c r="D3537">
        <v>0.99993410664280302</v>
      </c>
      <c r="E3537">
        <f t="shared" si="275"/>
        <v>0.41772130629479931</v>
      </c>
      <c r="F3537">
        <v>17129000</v>
      </c>
      <c r="G3537">
        <v>15556000</v>
      </c>
      <c r="H3537">
        <v>0</v>
      </c>
      <c r="I3537">
        <v>0</v>
      </c>
      <c r="J3537">
        <v>0</v>
      </c>
      <c r="K3537">
        <f t="shared" si="276"/>
        <v>6537000</v>
      </c>
      <c r="L3537">
        <v>0</v>
      </c>
      <c r="M3537">
        <v>13530000</v>
      </c>
      <c r="N3537">
        <v>0</v>
      </c>
      <c r="O3537">
        <v>0</v>
      </c>
      <c r="P3537">
        <v>0</v>
      </c>
      <c r="Q3537">
        <f t="shared" si="277"/>
        <v>2706000</v>
      </c>
      <c r="R3537">
        <v>5</v>
      </c>
      <c r="S3537">
        <v>2</v>
      </c>
      <c r="T3537">
        <v>3</v>
      </c>
      <c r="U3537">
        <v>2</v>
      </c>
      <c r="V3537">
        <v>2</v>
      </c>
      <c r="W3537">
        <f t="shared" si="278"/>
        <v>2.8</v>
      </c>
      <c r="X3537">
        <v>0</v>
      </c>
      <c r="Y3537">
        <v>2</v>
      </c>
      <c r="Z3537">
        <v>0</v>
      </c>
      <c r="AA3537">
        <v>0</v>
      </c>
      <c r="AB3537">
        <v>0</v>
      </c>
      <c r="AC3537">
        <f t="shared" si="279"/>
        <v>0.4</v>
      </c>
    </row>
    <row r="3538" spans="1:29" x14ac:dyDescent="0.3">
      <c r="A3538" t="s">
        <v>3434</v>
      </c>
      <c r="B3538">
        <v>-0.31781611446971603</v>
      </c>
      <c r="C3538">
        <v>0.86187901286608903</v>
      </c>
      <c r="D3538">
        <v>0.99993410664280302</v>
      </c>
      <c r="E3538">
        <f t="shared" si="275"/>
        <v>0.80228341866925368</v>
      </c>
      <c r="F3538">
        <v>0</v>
      </c>
      <c r="G3538">
        <v>18951000</v>
      </c>
      <c r="H3538">
        <v>0</v>
      </c>
      <c r="I3538">
        <v>18168000</v>
      </c>
      <c r="J3538">
        <v>33528000</v>
      </c>
      <c r="K3538">
        <f t="shared" si="276"/>
        <v>14129400</v>
      </c>
      <c r="L3538">
        <v>30784000</v>
      </c>
      <c r="M3538">
        <v>0</v>
      </c>
      <c r="N3538">
        <v>0</v>
      </c>
      <c r="O3538">
        <v>25556000</v>
      </c>
      <c r="P3538">
        <v>0</v>
      </c>
      <c r="Q3538">
        <f t="shared" si="277"/>
        <v>11268000</v>
      </c>
      <c r="R3538">
        <v>0</v>
      </c>
      <c r="S3538">
        <v>4</v>
      </c>
      <c r="T3538">
        <v>0</v>
      </c>
      <c r="U3538">
        <v>3</v>
      </c>
      <c r="V3538">
        <v>2</v>
      </c>
      <c r="W3538">
        <f t="shared" si="278"/>
        <v>1.8</v>
      </c>
      <c r="X3538">
        <v>2</v>
      </c>
      <c r="Y3538">
        <v>2</v>
      </c>
      <c r="Z3538">
        <v>0</v>
      </c>
      <c r="AA3538">
        <v>3</v>
      </c>
      <c r="AB3538">
        <v>2</v>
      </c>
      <c r="AC3538">
        <f t="shared" si="279"/>
        <v>1.8</v>
      </c>
    </row>
    <row r="3539" spans="1:29" x14ac:dyDescent="0.3">
      <c r="A3539" t="s">
        <v>3435</v>
      </c>
      <c r="B3539">
        <v>-0.189970080655152</v>
      </c>
      <c r="C3539">
        <v>0.91711933598786599</v>
      </c>
      <c r="D3539">
        <v>0.99993410664280302</v>
      </c>
      <c r="E3539">
        <f t="shared" si="275"/>
        <v>0.87662390100064591</v>
      </c>
      <c r="F3539">
        <v>348770000</v>
      </c>
      <c r="G3539">
        <v>325770000</v>
      </c>
      <c r="H3539">
        <v>325660000</v>
      </c>
      <c r="I3539">
        <v>263140000</v>
      </c>
      <c r="J3539">
        <v>323440000</v>
      </c>
      <c r="K3539">
        <f t="shared" si="276"/>
        <v>317356000</v>
      </c>
      <c r="L3539">
        <v>334590000</v>
      </c>
      <c r="M3539">
        <v>292050000</v>
      </c>
      <c r="N3539">
        <v>271630000</v>
      </c>
      <c r="O3539">
        <v>250820000</v>
      </c>
      <c r="P3539">
        <v>224310000</v>
      </c>
      <c r="Q3539">
        <f t="shared" si="277"/>
        <v>274680000</v>
      </c>
      <c r="R3539">
        <v>14</v>
      </c>
      <c r="S3539">
        <v>18</v>
      </c>
      <c r="T3539">
        <v>20</v>
      </c>
      <c r="U3539">
        <v>17</v>
      </c>
      <c r="V3539">
        <v>15</v>
      </c>
      <c r="W3539">
        <f t="shared" si="278"/>
        <v>16.8</v>
      </c>
      <c r="X3539">
        <v>15</v>
      </c>
      <c r="Y3539">
        <v>11</v>
      </c>
      <c r="Z3539">
        <v>11</v>
      </c>
      <c r="AA3539">
        <v>13</v>
      </c>
      <c r="AB3539">
        <v>12</v>
      </c>
      <c r="AC3539">
        <f t="shared" si="279"/>
        <v>12.4</v>
      </c>
    </row>
    <row r="3540" spans="1:29" x14ac:dyDescent="0.3">
      <c r="A3540" t="s">
        <v>3436</v>
      </c>
      <c r="B3540">
        <v>-1.26373761392863</v>
      </c>
      <c r="C3540">
        <v>0.49530631655935498</v>
      </c>
      <c r="D3540">
        <v>0.99993410664280302</v>
      </c>
      <c r="E3540">
        <f t="shared" si="275"/>
        <v>0.41646362169367362</v>
      </c>
      <c r="F3540">
        <v>0</v>
      </c>
      <c r="G3540">
        <v>0</v>
      </c>
      <c r="H3540">
        <v>12681000</v>
      </c>
      <c r="I3540">
        <v>15113000</v>
      </c>
      <c r="J3540">
        <v>0</v>
      </c>
      <c r="K3540">
        <f t="shared" si="276"/>
        <v>5558800</v>
      </c>
      <c r="L3540">
        <v>11348000</v>
      </c>
      <c r="M3540">
        <v>0</v>
      </c>
      <c r="N3540">
        <v>0</v>
      </c>
      <c r="O3540">
        <v>0</v>
      </c>
      <c r="P3540">
        <v>0</v>
      </c>
      <c r="Q3540">
        <f t="shared" si="277"/>
        <v>2269600</v>
      </c>
      <c r="R3540">
        <v>0</v>
      </c>
      <c r="S3540">
        <v>2</v>
      </c>
      <c r="T3540">
        <v>2</v>
      </c>
      <c r="U3540">
        <v>2</v>
      </c>
      <c r="V3540">
        <v>0</v>
      </c>
      <c r="W3540">
        <f t="shared" si="278"/>
        <v>1.2</v>
      </c>
      <c r="X3540">
        <v>2</v>
      </c>
      <c r="Y3540">
        <v>0</v>
      </c>
      <c r="Z3540">
        <v>0</v>
      </c>
      <c r="AA3540">
        <v>0</v>
      </c>
      <c r="AB3540">
        <v>0</v>
      </c>
      <c r="AC3540">
        <f t="shared" si="279"/>
        <v>0.4</v>
      </c>
    </row>
    <row r="3541" spans="1:29" x14ac:dyDescent="0.3">
      <c r="A3541" t="s">
        <v>3438</v>
      </c>
      <c r="B3541">
        <v>-0.14520310728748301</v>
      </c>
      <c r="C3541">
        <v>0.93659340121512402</v>
      </c>
      <c r="D3541">
        <v>0.99993410664280302</v>
      </c>
      <c r="E3541">
        <f t="shared" si="275"/>
        <v>0.90425206506075051</v>
      </c>
      <c r="F3541">
        <v>1214600000</v>
      </c>
      <c r="G3541" s="1">
        <v>1406000000</v>
      </c>
      <c r="H3541">
        <v>1154700000</v>
      </c>
      <c r="I3541">
        <v>1389400000</v>
      </c>
      <c r="J3541">
        <v>1410600000</v>
      </c>
      <c r="K3541">
        <f t="shared" si="276"/>
        <v>1315060000</v>
      </c>
      <c r="L3541">
        <v>1134300000</v>
      </c>
      <c r="M3541">
        <v>1129200000</v>
      </c>
      <c r="N3541">
        <v>1282400000</v>
      </c>
      <c r="O3541" s="1">
        <v>1240000000</v>
      </c>
      <c r="P3541" s="1">
        <v>1082000000</v>
      </c>
      <c r="Q3541">
        <f t="shared" si="277"/>
        <v>1173580000</v>
      </c>
      <c r="R3541">
        <v>64</v>
      </c>
      <c r="S3541">
        <v>65</v>
      </c>
      <c r="T3541">
        <v>59</v>
      </c>
      <c r="U3541">
        <v>57</v>
      </c>
      <c r="V3541">
        <v>59</v>
      </c>
      <c r="W3541">
        <f t="shared" si="278"/>
        <v>60.8</v>
      </c>
      <c r="X3541">
        <v>54</v>
      </c>
      <c r="Y3541">
        <v>48</v>
      </c>
      <c r="Z3541">
        <v>54</v>
      </c>
      <c r="AA3541">
        <v>45</v>
      </c>
      <c r="AB3541">
        <v>40</v>
      </c>
      <c r="AC3541">
        <f t="shared" si="279"/>
        <v>48.2</v>
      </c>
    </row>
    <row r="3542" spans="1:29" x14ac:dyDescent="0.3">
      <c r="A3542" t="s">
        <v>3440</v>
      </c>
      <c r="B3542">
        <v>-0.85278658003336505</v>
      </c>
      <c r="C3542">
        <v>0.64266413370930997</v>
      </c>
      <c r="D3542">
        <v>0.99993410664280302</v>
      </c>
      <c r="E3542">
        <f t="shared" si="275"/>
        <v>0.55371419792693943</v>
      </c>
      <c r="F3542">
        <v>104170000</v>
      </c>
      <c r="G3542">
        <v>64177000</v>
      </c>
      <c r="H3542">
        <v>121480000</v>
      </c>
      <c r="I3542">
        <v>90300000</v>
      </c>
      <c r="J3542">
        <v>96576000</v>
      </c>
      <c r="K3542">
        <f t="shared" si="276"/>
        <v>95340600</v>
      </c>
      <c r="L3542">
        <v>102360000</v>
      </c>
      <c r="M3542">
        <v>86760000</v>
      </c>
      <c r="N3542">
        <v>71122000</v>
      </c>
      <c r="O3542">
        <v>0</v>
      </c>
      <c r="P3542">
        <v>0</v>
      </c>
      <c r="Q3542">
        <f t="shared" si="277"/>
        <v>52048400</v>
      </c>
      <c r="R3542">
        <v>2</v>
      </c>
      <c r="S3542">
        <v>2</v>
      </c>
      <c r="T3542">
        <v>6</v>
      </c>
      <c r="U3542">
        <v>3</v>
      </c>
      <c r="V3542">
        <v>3</v>
      </c>
      <c r="W3542">
        <f t="shared" si="278"/>
        <v>3.2</v>
      </c>
      <c r="X3542">
        <v>3</v>
      </c>
      <c r="Y3542">
        <v>3</v>
      </c>
      <c r="Z3542">
        <v>2</v>
      </c>
      <c r="AA3542">
        <v>0</v>
      </c>
      <c r="AB3542">
        <v>0</v>
      </c>
      <c r="AC3542">
        <f t="shared" si="279"/>
        <v>1.6</v>
      </c>
    </row>
    <row r="3543" spans="1:29" x14ac:dyDescent="0.3">
      <c r="A3543" t="s">
        <v>3441</v>
      </c>
      <c r="B3543">
        <v>-0.18853833966279901</v>
      </c>
      <c r="C3543">
        <v>0.917741184885426</v>
      </c>
      <c r="D3543">
        <v>0.99993410664280302</v>
      </c>
      <c r="E3543">
        <f t="shared" si="275"/>
        <v>0.87749430072392121</v>
      </c>
      <c r="F3543">
        <v>14159000</v>
      </c>
      <c r="G3543">
        <v>13063000</v>
      </c>
      <c r="H3543">
        <v>0</v>
      </c>
      <c r="I3543">
        <v>14966000</v>
      </c>
      <c r="J3543">
        <v>12633000</v>
      </c>
      <c r="K3543">
        <f t="shared" si="276"/>
        <v>10964200</v>
      </c>
      <c r="L3543">
        <v>16090000</v>
      </c>
      <c r="M3543">
        <v>15974000</v>
      </c>
      <c r="N3543">
        <v>0</v>
      </c>
      <c r="O3543">
        <v>0</v>
      </c>
      <c r="P3543">
        <v>15201000</v>
      </c>
      <c r="Q3543">
        <f t="shared" si="277"/>
        <v>9453000</v>
      </c>
      <c r="R3543">
        <v>3</v>
      </c>
      <c r="S3543">
        <v>2</v>
      </c>
      <c r="T3543">
        <v>2</v>
      </c>
      <c r="U3543">
        <v>2</v>
      </c>
      <c r="V3543">
        <v>3</v>
      </c>
      <c r="W3543">
        <f t="shared" si="278"/>
        <v>2.4</v>
      </c>
      <c r="X3543">
        <v>4</v>
      </c>
      <c r="Y3543">
        <v>5</v>
      </c>
      <c r="Z3543">
        <v>0</v>
      </c>
      <c r="AA3543">
        <v>0</v>
      </c>
      <c r="AB3543">
        <v>4</v>
      </c>
      <c r="AC3543">
        <f t="shared" si="279"/>
        <v>2.6</v>
      </c>
    </row>
    <row r="3544" spans="1:29" x14ac:dyDescent="0.3">
      <c r="A3544" t="s">
        <v>3442</v>
      </c>
      <c r="B3544">
        <v>-1.71987127964131</v>
      </c>
      <c r="C3544">
        <v>0.359356915951836</v>
      </c>
      <c r="D3544">
        <v>0.99993410664280302</v>
      </c>
      <c r="E3544">
        <f t="shared" si="275"/>
        <v>0.30357580557766289</v>
      </c>
      <c r="F3544">
        <v>74403000</v>
      </c>
      <c r="G3544">
        <v>61816000</v>
      </c>
      <c r="H3544">
        <v>87725000</v>
      </c>
      <c r="I3544">
        <v>78697000</v>
      </c>
      <c r="J3544">
        <v>95023000</v>
      </c>
      <c r="K3544">
        <f t="shared" si="276"/>
        <v>79532800</v>
      </c>
      <c r="L3544">
        <v>27243000</v>
      </c>
      <c r="M3544">
        <v>0</v>
      </c>
      <c r="N3544">
        <v>0</v>
      </c>
      <c r="O3544">
        <v>46563000</v>
      </c>
      <c r="P3544">
        <v>45489000</v>
      </c>
      <c r="Q3544">
        <f t="shared" si="277"/>
        <v>23859000</v>
      </c>
      <c r="R3544">
        <v>6</v>
      </c>
      <c r="S3544">
        <v>12</v>
      </c>
      <c r="T3544">
        <v>13</v>
      </c>
      <c r="U3544">
        <v>12</v>
      </c>
      <c r="V3544">
        <v>9</v>
      </c>
      <c r="W3544">
        <f t="shared" si="278"/>
        <v>10.4</v>
      </c>
      <c r="X3544">
        <v>3</v>
      </c>
      <c r="Y3544">
        <v>0</v>
      </c>
      <c r="Z3544">
        <v>0</v>
      </c>
      <c r="AA3544">
        <v>2</v>
      </c>
      <c r="AB3544">
        <v>2</v>
      </c>
      <c r="AC3544">
        <f t="shared" si="279"/>
        <v>1.4</v>
      </c>
    </row>
    <row r="3545" spans="1:29" x14ac:dyDescent="0.3">
      <c r="A3545" t="s">
        <v>3443</v>
      </c>
      <c r="B3545">
        <v>0.36743664639165302</v>
      </c>
      <c r="C3545">
        <v>0.84063730154371796</v>
      </c>
      <c r="D3545">
        <v>0.99993410664280302</v>
      </c>
      <c r="E3545">
        <f t="shared" si="275"/>
        <v>1.2900586410010968</v>
      </c>
      <c r="F3545">
        <v>9270500</v>
      </c>
      <c r="G3545">
        <v>22183000</v>
      </c>
      <c r="H3545">
        <v>24032000</v>
      </c>
      <c r="I3545">
        <v>20245000</v>
      </c>
      <c r="J3545">
        <v>0</v>
      </c>
      <c r="K3545">
        <f t="shared" si="276"/>
        <v>15146100</v>
      </c>
      <c r="L3545">
        <v>22365000</v>
      </c>
      <c r="M3545">
        <v>23906000</v>
      </c>
      <c r="N3545">
        <v>27615000</v>
      </c>
      <c r="O3545">
        <v>0</v>
      </c>
      <c r="P3545">
        <v>21869000</v>
      </c>
      <c r="Q3545">
        <f t="shared" si="277"/>
        <v>19151000</v>
      </c>
      <c r="R3545">
        <v>5</v>
      </c>
      <c r="S3545">
        <v>4</v>
      </c>
      <c r="T3545">
        <v>8</v>
      </c>
      <c r="U3545">
        <v>4</v>
      </c>
      <c r="V3545">
        <v>4</v>
      </c>
      <c r="W3545">
        <f t="shared" si="278"/>
        <v>5</v>
      </c>
      <c r="X3545">
        <v>4</v>
      </c>
      <c r="Y3545">
        <v>4</v>
      </c>
      <c r="Z3545">
        <v>5</v>
      </c>
      <c r="AA3545">
        <v>2</v>
      </c>
      <c r="AB3545">
        <v>5</v>
      </c>
      <c r="AC3545">
        <f t="shared" si="279"/>
        <v>4</v>
      </c>
    </row>
    <row r="3546" spans="1:29" x14ac:dyDescent="0.3">
      <c r="A3546" t="s">
        <v>3444</v>
      </c>
      <c r="B3546">
        <v>-0.619171807575152</v>
      </c>
      <c r="C3546">
        <v>0.73535742844495899</v>
      </c>
      <c r="D3546">
        <v>0.99993410664280302</v>
      </c>
      <c r="E3546">
        <f t="shared" si="275"/>
        <v>0.65104455861485977</v>
      </c>
      <c r="F3546">
        <v>1085200000</v>
      </c>
      <c r="G3546">
        <v>1378600000</v>
      </c>
      <c r="H3546">
        <v>1179200000</v>
      </c>
      <c r="I3546">
        <v>812030000</v>
      </c>
      <c r="J3546">
        <v>1103100000</v>
      </c>
      <c r="K3546">
        <f t="shared" si="276"/>
        <v>1111626000</v>
      </c>
      <c r="L3546">
        <v>922810000</v>
      </c>
      <c r="M3546">
        <v>816230000</v>
      </c>
      <c r="N3546">
        <v>618370000</v>
      </c>
      <c r="O3546">
        <v>572490000</v>
      </c>
      <c r="P3546">
        <v>640840000</v>
      </c>
      <c r="Q3546">
        <f t="shared" si="277"/>
        <v>714148000</v>
      </c>
      <c r="R3546">
        <v>60</v>
      </c>
      <c r="S3546">
        <v>73</v>
      </c>
      <c r="T3546">
        <v>75</v>
      </c>
      <c r="U3546">
        <v>76</v>
      </c>
      <c r="V3546">
        <v>75</v>
      </c>
      <c r="W3546">
        <f t="shared" si="278"/>
        <v>71.8</v>
      </c>
      <c r="X3546">
        <v>49</v>
      </c>
      <c r="Y3546">
        <v>58</v>
      </c>
      <c r="Z3546">
        <v>50</v>
      </c>
      <c r="AA3546">
        <v>51</v>
      </c>
      <c r="AB3546">
        <v>56</v>
      </c>
      <c r="AC3546">
        <f t="shared" si="279"/>
        <v>52.8</v>
      </c>
    </row>
    <row r="3547" spans="1:29" x14ac:dyDescent="0.3">
      <c r="A3547" t="s">
        <v>3445</v>
      </c>
      <c r="B3547">
        <v>-1.03962407296541</v>
      </c>
      <c r="C3547">
        <v>0.57295263948014297</v>
      </c>
      <c r="D3547">
        <v>0.99993410664280302</v>
      </c>
      <c r="E3547">
        <f t="shared" si="275"/>
        <v>0.4864542139120408</v>
      </c>
      <c r="F3547">
        <v>31943000</v>
      </c>
      <c r="G3547">
        <v>0</v>
      </c>
      <c r="H3547">
        <v>32071000</v>
      </c>
      <c r="I3547">
        <v>33460000</v>
      </c>
      <c r="J3547">
        <v>41366000</v>
      </c>
      <c r="K3547">
        <f t="shared" si="276"/>
        <v>27768000</v>
      </c>
      <c r="L3547">
        <v>35888000</v>
      </c>
      <c r="M3547">
        <v>30797000</v>
      </c>
      <c r="N3547">
        <v>0</v>
      </c>
      <c r="O3547">
        <v>0</v>
      </c>
      <c r="P3547">
        <v>0</v>
      </c>
      <c r="Q3547">
        <f t="shared" si="277"/>
        <v>13337000</v>
      </c>
      <c r="R3547">
        <v>3</v>
      </c>
      <c r="S3547">
        <v>2</v>
      </c>
      <c r="T3547">
        <v>5</v>
      </c>
      <c r="U3547">
        <v>4</v>
      </c>
      <c r="V3547">
        <v>5</v>
      </c>
      <c r="W3547">
        <f t="shared" si="278"/>
        <v>3.8</v>
      </c>
      <c r="X3547">
        <v>2</v>
      </c>
      <c r="Y3547">
        <v>3</v>
      </c>
      <c r="Z3547">
        <v>0</v>
      </c>
      <c r="AA3547">
        <v>2</v>
      </c>
      <c r="AB3547">
        <v>2</v>
      </c>
      <c r="AC3547">
        <f t="shared" si="279"/>
        <v>1.8</v>
      </c>
    </row>
    <row r="3548" spans="1:29" x14ac:dyDescent="0.3">
      <c r="A3548" t="s">
        <v>3446</v>
      </c>
      <c r="B3548">
        <v>-3.1814687023116801E-2</v>
      </c>
      <c r="C3548">
        <v>0.98609057128501698</v>
      </c>
      <c r="D3548">
        <v>0.99993410664280302</v>
      </c>
      <c r="E3548">
        <f t="shared" si="275"/>
        <v>0.97818911295518707</v>
      </c>
      <c r="F3548">
        <v>17340000</v>
      </c>
      <c r="G3548">
        <v>20428000</v>
      </c>
      <c r="H3548">
        <v>26394000</v>
      </c>
      <c r="I3548">
        <v>13585000</v>
      </c>
      <c r="J3548">
        <v>18661000</v>
      </c>
      <c r="K3548">
        <f t="shared" si="276"/>
        <v>19281600</v>
      </c>
      <c r="L3548">
        <v>21017000</v>
      </c>
      <c r="M3548">
        <v>19751000</v>
      </c>
      <c r="N3548">
        <v>20835000</v>
      </c>
      <c r="O3548">
        <v>16198000</v>
      </c>
      <c r="P3548">
        <v>15268000</v>
      </c>
      <c r="Q3548">
        <f t="shared" si="277"/>
        <v>18613800</v>
      </c>
      <c r="R3548">
        <v>2</v>
      </c>
      <c r="S3548">
        <v>4</v>
      </c>
      <c r="T3548">
        <v>5</v>
      </c>
      <c r="U3548">
        <v>3</v>
      </c>
      <c r="V3548">
        <v>3</v>
      </c>
      <c r="W3548">
        <f t="shared" si="278"/>
        <v>3.4</v>
      </c>
      <c r="X3548">
        <v>3</v>
      </c>
      <c r="Y3548">
        <v>8</v>
      </c>
      <c r="Z3548">
        <v>6</v>
      </c>
      <c r="AA3548">
        <v>3</v>
      </c>
      <c r="AB3548">
        <v>6</v>
      </c>
      <c r="AC3548">
        <f t="shared" si="279"/>
        <v>5.2</v>
      </c>
    </row>
    <row r="3549" spans="1:29" x14ac:dyDescent="0.3">
      <c r="A3549" t="s">
        <v>3447</v>
      </c>
      <c r="B3549">
        <v>-0.34246626996823698</v>
      </c>
      <c r="C3549">
        <v>0.85131059256299402</v>
      </c>
      <c r="D3549">
        <v>0.99993410664280302</v>
      </c>
      <c r="E3549">
        <f t="shared" si="275"/>
        <v>0.7886918993928872</v>
      </c>
      <c r="F3549">
        <v>36188000</v>
      </c>
      <c r="G3549">
        <v>29731000</v>
      </c>
      <c r="H3549">
        <v>32986000</v>
      </c>
      <c r="I3549">
        <v>32887000</v>
      </c>
      <c r="J3549">
        <v>29962000</v>
      </c>
      <c r="K3549">
        <f t="shared" si="276"/>
        <v>32350800</v>
      </c>
      <c r="L3549">
        <v>27620000</v>
      </c>
      <c r="M3549">
        <v>25437000</v>
      </c>
      <c r="N3549">
        <v>23769000</v>
      </c>
      <c r="O3549">
        <v>25349000</v>
      </c>
      <c r="P3549">
        <v>23737000</v>
      </c>
      <c r="Q3549">
        <f t="shared" si="277"/>
        <v>25182400</v>
      </c>
      <c r="R3549">
        <v>8</v>
      </c>
      <c r="S3549">
        <v>6</v>
      </c>
      <c r="T3549">
        <v>4</v>
      </c>
      <c r="U3549">
        <v>3</v>
      </c>
      <c r="V3549">
        <v>5</v>
      </c>
      <c r="W3549">
        <f t="shared" si="278"/>
        <v>5.2</v>
      </c>
      <c r="X3549">
        <v>5</v>
      </c>
      <c r="Y3549">
        <v>3</v>
      </c>
      <c r="Z3549">
        <v>2</v>
      </c>
      <c r="AA3549">
        <v>3</v>
      </c>
      <c r="AB3549">
        <v>2</v>
      </c>
      <c r="AC3549">
        <f t="shared" si="279"/>
        <v>3</v>
      </c>
    </row>
    <row r="3550" spans="1:29" x14ac:dyDescent="0.3">
      <c r="A3550" t="s">
        <v>3448</v>
      </c>
      <c r="B3550">
        <v>-0.48153449307600599</v>
      </c>
      <c r="C3550">
        <v>0.79234661734797496</v>
      </c>
      <c r="D3550">
        <v>0.99993410664280302</v>
      </c>
      <c r="E3550">
        <f t="shared" si="275"/>
        <v>0.71621543083833261</v>
      </c>
      <c r="F3550">
        <v>41344000</v>
      </c>
      <c r="G3550">
        <v>45324000</v>
      </c>
      <c r="H3550">
        <v>40941000</v>
      </c>
      <c r="I3550">
        <v>40690000</v>
      </c>
      <c r="J3550">
        <v>39903000</v>
      </c>
      <c r="K3550">
        <f t="shared" si="276"/>
        <v>41640400</v>
      </c>
      <c r="L3550">
        <v>33607000</v>
      </c>
      <c r="M3550">
        <v>23150000</v>
      </c>
      <c r="N3550">
        <v>28873000</v>
      </c>
      <c r="O3550">
        <v>31368000</v>
      </c>
      <c r="P3550">
        <v>30147000</v>
      </c>
      <c r="Q3550">
        <f t="shared" si="277"/>
        <v>29429000</v>
      </c>
      <c r="R3550">
        <v>9</v>
      </c>
      <c r="S3550">
        <v>13</v>
      </c>
      <c r="T3550">
        <v>7</v>
      </c>
      <c r="U3550">
        <v>8</v>
      </c>
      <c r="V3550">
        <v>10</v>
      </c>
      <c r="W3550">
        <f t="shared" si="278"/>
        <v>9.4</v>
      </c>
      <c r="X3550">
        <v>6</v>
      </c>
      <c r="Y3550">
        <v>7</v>
      </c>
      <c r="Z3550">
        <v>6</v>
      </c>
      <c r="AA3550">
        <v>7</v>
      </c>
      <c r="AB3550">
        <v>5</v>
      </c>
      <c r="AC3550">
        <f t="shared" si="279"/>
        <v>6.2</v>
      </c>
    </row>
    <row r="3551" spans="1:29" x14ac:dyDescent="0.3">
      <c r="A3551" t="s">
        <v>3449</v>
      </c>
      <c r="B3551">
        <v>-0.859464817601299</v>
      </c>
      <c r="C3551">
        <v>0.64009986512663897</v>
      </c>
      <c r="D3551">
        <v>0.99993410664280302</v>
      </c>
      <c r="E3551">
        <f t="shared" si="275"/>
        <v>0.55115697730664814</v>
      </c>
      <c r="F3551">
        <v>13280000</v>
      </c>
      <c r="G3551">
        <v>0</v>
      </c>
      <c r="H3551">
        <v>13935000</v>
      </c>
      <c r="I3551">
        <v>17132000</v>
      </c>
      <c r="J3551">
        <v>0</v>
      </c>
      <c r="K3551">
        <f t="shared" si="276"/>
        <v>8869400</v>
      </c>
      <c r="L3551">
        <v>0</v>
      </c>
      <c r="M3551">
        <v>0</v>
      </c>
      <c r="N3551">
        <v>0</v>
      </c>
      <c r="O3551">
        <v>11689000</v>
      </c>
      <c r="P3551">
        <v>12411000</v>
      </c>
      <c r="Q3551">
        <f t="shared" si="277"/>
        <v>4820000</v>
      </c>
      <c r="R3551">
        <v>4</v>
      </c>
      <c r="S3551">
        <v>3</v>
      </c>
      <c r="T3551">
        <v>2</v>
      </c>
      <c r="U3551">
        <v>2</v>
      </c>
      <c r="V3551">
        <v>0</v>
      </c>
      <c r="W3551">
        <f t="shared" si="278"/>
        <v>2.2000000000000002</v>
      </c>
      <c r="X3551">
        <v>0</v>
      </c>
      <c r="Y3551">
        <v>0</v>
      </c>
      <c r="Z3551">
        <v>0</v>
      </c>
      <c r="AA3551">
        <v>4</v>
      </c>
      <c r="AB3551">
        <v>2</v>
      </c>
      <c r="AC3551">
        <f t="shared" si="279"/>
        <v>1.2</v>
      </c>
    </row>
    <row r="3552" spans="1:29" x14ac:dyDescent="0.3">
      <c r="A3552" t="s">
        <v>3450</v>
      </c>
      <c r="B3552">
        <v>0.48969865464524298</v>
      </c>
      <c r="C3552">
        <v>0.788924772706322</v>
      </c>
      <c r="D3552">
        <v>0.99993410664280302</v>
      </c>
      <c r="E3552">
        <f t="shared" si="275"/>
        <v>1.4041515505863209</v>
      </c>
      <c r="F3552">
        <v>1857900000</v>
      </c>
      <c r="G3552">
        <v>2467100000</v>
      </c>
      <c r="H3552">
        <v>2453500000</v>
      </c>
      <c r="I3552">
        <v>2367100000</v>
      </c>
      <c r="J3552">
        <v>2271300000</v>
      </c>
      <c r="K3552">
        <f t="shared" si="276"/>
        <v>2283380000</v>
      </c>
      <c r="L3552">
        <v>3130300000</v>
      </c>
      <c r="M3552">
        <v>3219600000</v>
      </c>
      <c r="N3552">
        <v>3122800000</v>
      </c>
      <c r="O3552">
        <v>3290300000</v>
      </c>
      <c r="P3552" s="1">
        <v>3053000000</v>
      </c>
      <c r="Q3552">
        <f t="shared" si="277"/>
        <v>3163200000</v>
      </c>
      <c r="R3552">
        <v>64</v>
      </c>
      <c r="S3552">
        <v>92</v>
      </c>
      <c r="T3552">
        <v>88</v>
      </c>
      <c r="U3552">
        <v>94</v>
      </c>
      <c r="V3552">
        <v>87</v>
      </c>
      <c r="W3552">
        <f t="shared" si="278"/>
        <v>85</v>
      </c>
      <c r="X3552">
        <v>95</v>
      </c>
      <c r="Y3552">
        <v>100</v>
      </c>
      <c r="Z3552">
        <v>118</v>
      </c>
      <c r="AA3552">
        <v>134</v>
      </c>
      <c r="AB3552">
        <v>92</v>
      </c>
      <c r="AC3552">
        <f t="shared" si="279"/>
        <v>107.8</v>
      </c>
    </row>
    <row r="3553" spans="1:29" x14ac:dyDescent="0.3">
      <c r="A3553" t="s">
        <v>3451</v>
      </c>
      <c r="B3553">
        <v>-1.0561718027574199E-2</v>
      </c>
      <c r="C3553">
        <v>0.99538215129654295</v>
      </c>
      <c r="D3553">
        <v>0.99993410664280302</v>
      </c>
      <c r="E3553">
        <f t="shared" si="275"/>
        <v>0.99270590689406191</v>
      </c>
      <c r="F3553">
        <v>890960000</v>
      </c>
      <c r="G3553">
        <v>1054700000</v>
      </c>
      <c r="H3553">
        <v>1031900000</v>
      </c>
      <c r="I3553">
        <v>1126200000</v>
      </c>
      <c r="J3553">
        <v>1049300000</v>
      </c>
      <c r="K3553">
        <f t="shared" si="276"/>
        <v>1030612000</v>
      </c>
      <c r="L3553">
        <v>892740000</v>
      </c>
      <c r="M3553">
        <v>973250000</v>
      </c>
      <c r="N3553">
        <v>1024100000</v>
      </c>
      <c r="O3553">
        <v>1145300000</v>
      </c>
      <c r="P3553">
        <v>1012600000</v>
      </c>
      <c r="Q3553">
        <f t="shared" si="277"/>
        <v>1009598000</v>
      </c>
      <c r="R3553">
        <v>36</v>
      </c>
      <c r="S3553">
        <v>52</v>
      </c>
      <c r="T3553">
        <v>48</v>
      </c>
      <c r="U3553">
        <v>48</v>
      </c>
      <c r="V3553">
        <v>58</v>
      </c>
      <c r="W3553">
        <f t="shared" si="278"/>
        <v>48.4</v>
      </c>
      <c r="X3553">
        <v>37</v>
      </c>
      <c r="Y3553">
        <v>41</v>
      </c>
      <c r="Z3553">
        <v>41</v>
      </c>
      <c r="AA3553">
        <v>48</v>
      </c>
      <c r="AB3553">
        <v>45</v>
      </c>
      <c r="AC3553">
        <f t="shared" si="279"/>
        <v>42.4</v>
      </c>
    </row>
    <row r="3554" spans="1:29" x14ac:dyDescent="0.3">
      <c r="A3554" t="s">
        <v>180</v>
      </c>
      <c r="B3554">
        <v>-0.117271908018211</v>
      </c>
      <c r="C3554">
        <v>0.94876774055783497</v>
      </c>
      <c r="D3554">
        <v>0.99993410664280302</v>
      </c>
      <c r="E3554">
        <f t="shared" si="275"/>
        <v>0.92192934341546406</v>
      </c>
      <c r="F3554">
        <v>82433000</v>
      </c>
      <c r="G3554">
        <v>89015000</v>
      </c>
      <c r="H3554">
        <v>100100000</v>
      </c>
      <c r="I3554">
        <v>118460000</v>
      </c>
      <c r="J3554">
        <v>102340000</v>
      </c>
      <c r="K3554">
        <f t="shared" si="276"/>
        <v>98469600</v>
      </c>
      <c r="L3554">
        <v>72266000</v>
      </c>
      <c r="M3554">
        <v>106370000</v>
      </c>
      <c r="N3554">
        <v>99494000</v>
      </c>
      <c r="O3554">
        <v>96042000</v>
      </c>
      <c r="P3554">
        <v>73782000</v>
      </c>
      <c r="Q3554">
        <f t="shared" si="277"/>
        <v>89590800</v>
      </c>
      <c r="R3554">
        <v>19</v>
      </c>
      <c r="S3554">
        <v>19</v>
      </c>
      <c r="T3554">
        <v>17</v>
      </c>
      <c r="U3554">
        <v>17</v>
      </c>
      <c r="V3554">
        <v>14</v>
      </c>
      <c r="W3554">
        <f t="shared" si="278"/>
        <v>17.2</v>
      </c>
      <c r="X3554">
        <v>12</v>
      </c>
      <c r="Y3554">
        <v>16</v>
      </c>
      <c r="Z3554">
        <v>10</v>
      </c>
      <c r="AA3554">
        <v>14</v>
      </c>
      <c r="AB3554">
        <v>16</v>
      </c>
      <c r="AC3554">
        <f t="shared" si="279"/>
        <v>13.6</v>
      </c>
    </row>
    <row r="3555" spans="1:29" x14ac:dyDescent="0.3">
      <c r="A3555" t="s">
        <v>3453</v>
      </c>
      <c r="B3555">
        <v>0.11686598175198901</v>
      </c>
      <c r="C3555">
        <v>0.94894478534539095</v>
      </c>
      <c r="D3555">
        <v>0.99993410664280302</v>
      </c>
      <c r="E3555">
        <f t="shared" si="275"/>
        <v>1.084376671675604</v>
      </c>
      <c r="F3555">
        <v>137630000</v>
      </c>
      <c r="G3555">
        <v>156800000</v>
      </c>
      <c r="H3555">
        <v>126910000</v>
      </c>
      <c r="I3555">
        <v>151110000</v>
      </c>
      <c r="J3555">
        <v>150550000</v>
      </c>
      <c r="K3555">
        <f t="shared" si="276"/>
        <v>144600000</v>
      </c>
      <c r="L3555">
        <v>140560000</v>
      </c>
      <c r="M3555">
        <v>142750000</v>
      </c>
      <c r="N3555">
        <v>173460000</v>
      </c>
      <c r="O3555">
        <v>172700000</v>
      </c>
      <c r="P3555">
        <v>144410000</v>
      </c>
      <c r="Q3555">
        <f t="shared" si="277"/>
        <v>154776000</v>
      </c>
      <c r="R3555">
        <v>23</v>
      </c>
      <c r="S3555">
        <v>20</v>
      </c>
      <c r="T3555">
        <v>26</v>
      </c>
      <c r="U3555">
        <v>18</v>
      </c>
      <c r="V3555">
        <v>24</v>
      </c>
      <c r="W3555">
        <f t="shared" si="278"/>
        <v>22.2</v>
      </c>
      <c r="X3555">
        <v>23</v>
      </c>
      <c r="Y3555">
        <v>23</v>
      </c>
      <c r="Z3555">
        <v>22</v>
      </c>
      <c r="AA3555">
        <v>12</v>
      </c>
      <c r="AB3555">
        <v>15</v>
      </c>
      <c r="AC3555">
        <f t="shared" si="279"/>
        <v>19</v>
      </c>
    </row>
    <row r="3556" spans="1:29" x14ac:dyDescent="0.3">
      <c r="A3556" t="s">
        <v>3454</v>
      </c>
      <c r="B3556">
        <v>-9.4580452755297001E-2</v>
      </c>
      <c r="C3556">
        <v>0.95866897399430495</v>
      </c>
      <c r="D3556">
        <v>0.99993410664280302</v>
      </c>
      <c r="E3556">
        <f t="shared" si="275"/>
        <v>0.93654456247842921</v>
      </c>
      <c r="F3556">
        <v>49056000</v>
      </c>
      <c r="G3556">
        <v>52919000</v>
      </c>
      <c r="H3556">
        <v>50399000</v>
      </c>
      <c r="I3556">
        <v>68868000</v>
      </c>
      <c r="J3556">
        <v>59306000</v>
      </c>
      <c r="K3556">
        <f t="shared" si="276"/>
        <v>56109600</v>
      </c>
      <c r="L3556">
        <v>54490000</v>
      </c>
      <c r="M3556">
        <v>52679000</v>
      </c>
      <c r="N3556">
        <v>42455000</v>
      </c>
      <c r="O3556">
        <v>51234000</v>
      </c>
      <c r="P3556">
        <v>58200000</v>
      </c>
      <c r="Q3556">
        <f t="shared" si="277"/>
        <v>51811600</v>
      </c>
      <c r="R3556">
        <v>8</v>
      </c>
      <c r="S3556">
        <v>8</v>
      </c>
      <c r="T3556">
        <v>4</v>
      </c>
      <c r="U3556">
        <v>5</v>
      </c>
      <c r="V3556">
        <v>11</v>
      </c>
      <c r="W3556">
        <f t="shared" si="278"/>
        <v>7.2</v>
      </c>
      <c r="X3556">
        <v>5</v>
      </c>
      <c r="Y3556">
        <v>7</v>
      </c>
      <c r="Z3556">
        <v>6</v>
      </c>
      <c r="AA3556">
        <v>2</v>
      </c>
      <c r="AB3556">
        <v>5</v>
      </c>
      <c r="AC3556">
        <f t="shared" si="279"/>
        <v>5</v>
      </c>
    </row>
    <row r="3557" spans="1:29" x14ac:dyDescent="0.3">
      <c r="A3557" t="s">
        <v>3455</v>
      </c>
      <c r="B3557">
        <v>-0.12864696702786499</v>
      </c>
      <c r="C3557">
        <v>0.94380778001292098</v>
      </c>
      <c r="D3557">
        <v>0.99993410664280302</v>
      </c>
      <c r="E3557">
        <f t="shared" si="275"/>
        <v>0.914688889972053</v>
      </c>
      <c r="F3557">
        <v>269540000</v>
      </c>
      <c r="G3557">
        <v>272290000</v>
      </c>
      <c r="H3557">
        <v>213290000</v>
      </c>
      <c r="I3557">
        <v>232830000</v>
      </c>
      <c r="J3557">
        <v>245220000</v>
      </c>
      <c r="K3557">
        <f t="shared" si="276"/>
        <v>246634000</v>
      </c>
      <c r="L3557">
        <v>227470000</v>
      </c>
      <c r="M3557">
        <v>218230000</v>
      </c>
      <c r="N3557">
        <v>241310000</v>
      </c>
      <c r="O3557">
        <v>216560000</v>
      </c>
      <c r="P3557">
        <v>209640000</v>
      </c>
      <c r="Q3557">
        <f t="shared" si="277"/>
        <v>222642000</v>
      </c>
      <c r="R3557">
        <v>30</v>
      </c>
      <c r="S3557">
        <v>26</v>
      </c>
      <c r="T3557">
        <v>24</v>
      </c>
      <c r="U3557">
        <v>18</v>
      </c>
      <c r="V3557">
        <v>22</v>
      </c>
      <c r="W3557">
        <f t="shared" si="278"/>
        <v>24</v>
      </c>
      <c r="X3557">
        <v>21</v>
      </c>
      <c r="Y3557">
        <v>21</v>
      </c>
      <c r="Z3557">
        <v>17</v>
      </c>
      <c r="AA3557">
        <v>20</v>
      </c>
      <c r="AB3557">
        <v>13</v>
      </c>
      <c r="AC3557">
        <f t="shared" si="279"/>
        <v>18.399999999999999</v>
      </c>
    </row>
    <row r="3558" spans="1:29" x14ac:dyDescent="0.3">
      <c r="A3558" t="s">
        <v>152</v>
      </c>
      <c r="B3558">
        <v>-0.37740194861293203</v>
      </c>
      <c r="C3558">
        <v>0.83638742687724199</v>
      </c>
      <c r="D3558">
        <v>0.99993410664280302</v>
      </c>
      <c r="E3558">
        <f t="shared" si="275"/>
        <v>0.76982266441081115</v>
      </c>
      <c r="F3558">
        <v>48432000</v>
      </c>
      <c r="G3558">
        <v>52660000</v>
      </c>
      <c r="H3558">
        <v>46415000</v>
      </c>
      <c r="I3558">
        <v>46556000</v>
      </c>
      <c r="J3558">
        <v>36441000</v>
      </c>
      <c r="K3558">
        <f t="shared" si="276"/>
        <v>46100800</v>
      </c>
      <c r="L3558">
        <v>24603000</v>
      </c>
      <c r="M3558">
        <v>41012000</v>
      </c>
      <c r="N3558">
        <v>37746000</v>
      </c>
      <c r="O3558">
        <v>41308000</v>
      </c>
      <c r="P3558">
        <v>30561000</v>
      </c>
      <c r="Q3558">
        <f t="shared" si="277"/>
        <v>35046000</v>
      </c>
      <c r="R3558">
        <v>11</v>
      </c>
      <c r="S3558">
        <v>9</v>
      </c>
      <c r="T3558">
        <v>6</v>
      </c>
      <c r="U3558">
        <v>9</v>
      </c>
      <c r="V3558">
        <v>7</v>
      </c>
      <c r="W3558">
        <f t="shared" si="278"/>
        <v>8.4</v>
      </c>
      <c r="X3558">
        <v>2</v>
      </c>
      <c r="Y3558">
        <v>9</v>
      </c>
      <c r="Z3558">
        <v>3</v>
      </c>
      <c r="AA3558">
        <v>7</v>
      </c>
      <c r="AB3558">
        <v>3</v>
      </c>
      <c r="AC3558">
        <f t="shared" si="279"/>
        <v>4.8</v>
      </c>
    </row>
    <row r="3559" spans="1:29" x14ac:dyDescent="0.3">
      <c r="A3559" t="s">
        <v>3456</v>
      </c>
      <c r="B3559">
        <v>-0.39452399394411197</v>
      </c>
      <c r="C3559">
        <v>0.82909884481384599</v>
      </c>
      <c r="D3559">
        <v>0.99993410664280302</v>
      </c>
      <c r="E3559">
        <f t="shared" si="275"/>
        <v>0.76074033559947163</v>
      </c>
      <c r="F3559">
        <v>598980000</v>
      </c>
      <c r="G3559">
        <v>497300000</v>
      </c>
      <c r="H3559">
        <v>501710000</v>
      </c>
      <c r="I3559">
        <v>470070000</v>
      </c>
      <c r="J3559">
        <v>427830000</v>
      </c>
      <c r="K3559">
        <f t="shared" si="276"/>
        <v>499178000</v>
      </c>
      <c r="L3559">
        <v>388270000</v>
      </c>
      <c r="M3559">
        <v>355950000</v>
      </c>
      <c r="N3559">
        <v>349730000</v>
      </c>
      <c r="O3559">
        <v>416620000</v>
      </c>
      <c r="P3559">
        <v>364280000</v>
      </c>
      <c r="Q3559">
        <f t="shared" si="277"/>
        <v>374970000</v>
      </c>
      <c r="R3559">
        <v>44</v>
      </c>
      <c r="S3559">
        <v>40</v>
      </c>
      <c r="T3559">
        <v>43</v>
      </c>
      <c r="U3559">
        <v>35</v>
      </c>
      <c r="V3559">
        <v>39</v>
      </c>
      <c r="W3559">
        <f t="shared" si="278"/>
        <v>40.200000000000003</v>
      </c>
      <c r="X3559">
        <v>32</v>
      </c>
      <c r="Y3559">
        <v>27</v>
      </c>
      <c r="Z3559">
        <v>25</v>
      </c>
      <c r="AA3559">
        <v>27</v>
      </c>
      <c r="AB3559">
        <v>22</v>
      </c>
      <c r="AC3559">
        <f t="shared" si="279"/>
        <v>26.6</v>
      </c>
    </row>
    <row r="3560" spans="1:29" x14ac:dyDescent="0.3">
      <c r="A3560" t="s">
        <v>3458</v>
      </c>
      <c r="B3560">
        <v>0.42467009118919502</v>
      </c>
      <c r="C3560">
        <v>0.816309343044055</v>
      </c>
      <c r="D3560">
        <v>0.99993410664280302</v>
      </c>
      <c r="E3560">
        <f t="shared" si="275"/>
        <v>1.3422655246276178</v>
      </c>
      <c r="F3560">
        <v>214620000</v>
      </c>
      <c r="G3560">
        <v>256890000</v>
      </c>
      <c r="H3560">
        <v>231220000</v>
      </c>
      <c r="I3560">
        <v>295800000</v>
      </c>
      <c r="J3560">
        <v>251200000</v>
      </c>
      <c r="K3560">
        <f t="shared" si="276"/>
        <v>249946000</v>
      </c>
      <c r="L3560">
        <v>326780000</v>
      </c>
      <c r="M3560">
        <v>333190000</v>
      </c>
      <c r="N3560">
        <v>325020000</v>
      </c>
      <c r="O3560">
        <v>352500000</v>
      </c>
      <c r="P3560">
        <v>317410000</v>
      </c>
      <c r="Q3560">
        <f t="shared" si="277"/>
        <v>330980000</v>
      </c>
      <c r="R3560">
        <v>23</v>
      </c>
      <c r="S3560">
        <v>19</v>
      </c>
      <c r="T3560">
        <v>14</v>
      </c>
      <c r="U3560">
        <v>18</v>
      </c>
      <c r="V3560">
        <v>17</v>
      </c>
      <c r="W3560">
        <f t="shared" si="278"/>
        <v>18.2</v>
      </c>
      <c r="X3560">
        <v>19</v>
      </c>
      <c r="Y3560">
        <v>24</v>
      </c>
      <c r="Z3560">
        <v>16</v>
      </c>
      <c r="AA3560">
        <v>20</v>
      </c>
      <c r="AB3560">
        <v>25</v>
      </c>
      <c r="AC3560">
        <f t="shared" si="279"/>
        <v>20.8</v>
      </c>
    </row>
    <row r="3561" spans="1:29" x14ac:dyDescent="0.3">
      <c r="A3561" t="s">
        <v>3459</v>
      </c>
      <c r="B3561">
        <v>-0.27074131974069299</v>
      </c>
      <c r="C3561">
        <v>0.88214286306746204</v>
      </c>
      <c r="D3561">
        <v>0.99993410664280302</v>
      </c>
      <c r="E3561">
        <f t="shared" si="275"/>
        <v>0.82889351466644368</v>
      </c>
      <c r="F3561">
        <v>176100000</v>
      </c>
      <c r="G3561">
        <v>215830000</v>
      </c>
      <c r="H3561">
        <v>220250000</v>
      </c>
      <c r="I3561">
        <v>160630000</v>
      </c>
      <c r="J3561">
        <v>203020000</v>
      </c>
      <c r="K3561">
        <f t="shared" si="276"/>
        <v>195166000</v>
      </c>
      <c r="L3561">
        <v>181390000</v>
      </c>
      <c r="M3561">
        <v>221370000</v>
      </c>
      <c r="N3561">
        <v>147400000</v>
      </c>
      <c r="O3561">
        <v>119260000</v>
      </c>
      <c r="P3561">
        <v>128650000</v>
      </c>
      <c r="Q3561">
        <f t="shared" si="277"/>
        <v>159614000</v>
      </c>
      <c r="R3561">
        <v>11</v>
      </c>
      <c r="S3561">
        <v>18</v>
      </c>
      <c r="T3561">
        <v>21</v>
      </c>
      <c r="U3561">
        <v>25</v>
      </c>
      <c r="V3561">
        <v>22</v>
      </c>
      <c r="W3561">
        <f t="shared" si="278"/>
        <v>19.399999999999999</v>
      </c>
      <c r="X3561">
        <v>18</v>
      </c>
      <c r="Y3561">
        <v>20</v>
      </c>
      <c r="Z3561">
        <v>25</v>
      </c>
      <c r="AA3561">
        <v>27</v>
      </c>
      <c r="AB3561">
        <v>17</v>
      </c>
      <c r="AC3561">
        <f t="shared" si="279"/>
        <v>21.4</v>
      </c>
    </row>
    <row r="3562" spans="1:29" x14ac:dyDescent="0.3">
      <c r="A3562" t="s">
        <v>3460</v>
      </c>
      <c r="B3562">
        <v>-0.32024275879601899</v>
      </c>
      <c r="C3562">
        <v>0.860837326998802</v>
      </c>
      <c r="D3562">
        <v>0.99993410664280302</v>
      </c>
      <c r="E3562">
        <f t="shared" si="275"/>
        <v>0.80093509484400205</v>
      </c>
      <c r="F3562">
        <v>22403000</v>
      </c>
      <c r="G3562">
        <v>23235000</v>
      </c>
      <c r="H3562">
        <v>18328000</v>
      </c>
      <c r="I3562">
        <v>25198000</v>
      </c>
      <c r="J3562">
        <v>20383000</v>
      </c>
      <c r="K3562">
        <f t="shared" si="276"/>
        <v>21909400</v>
      </c>
      <c r="L3562">
        <v>18100000</v>
      </c>
      <c r="M3562">
        <v>22512000</v>
      </c>
      <c r="N3562">
        <v>23590000</v>
      </c>
      <c r="O3562">
        <v>0</v>
      </c>
      <c r="P3562">
        <v>21953000</v>
      </c>
      <c r="Q3562">
        <f t="shared" si="277"/>
        <v>17231000</v>
      </c>
      <c r="R3562">
        <v>4</v>
      </c>
      <c r="S3562">
        <v>4</v>
      </c>
      <c r="T3562">
        <v>3</v>
      </c>
      <c r="U3562">
        <v>2</v>
      </c>
      <c r="V3562">
        <v>3</v>
      </c>
      <c r="W3562">
        <f t="shared" si="278"/>
        <v>3.2</v>
      </c>
      <c r="X3562">
        <v>3</v>
      </c>
      <c r="Y3562">
        <v>4</v>
      </c>
      <c r="Z3562">
        <v>3</v>
      </c>
      <c r="AA3562">
        <v>0</v>
      </c>
      <c r="AB3562">
        <v>4</v>
      </c>
      <c r="AC3562">
        <f t="shared" si="279"/>
        <v>2.8</v>
      </c>
    </row>
    <row r="3563" spans="1:29" x14ac:dyDescent="0.3">
      <c r="A3563" t="s">
        <v>3461</v>
      </c>
      <c r="B3563">
        <v>-1.42170704222666</v>
      </c>
      <c r="C3563">
        <v>0.444796776511586</v>
      </c>
      <c r="D3563">
        <v>0.99993410664280302</v>
      </c>
      <c r="E3563">
        <f t="shared" si="275"/>
        <v>0.37327038547896413</v>
      </c>
      <c r="F3563">
        <v>58051000</v>
      </c>
      <c r="G3563">
        <v>46854000</v>
      </c>
      <c r="H3563">
        <v>71174000</v>
      </c>
      <c r="I3563">
        <v>43131000</v>
      </c>
      <c r="J3563">
        <v>51112000</v>
      </c>
      <c r="K3563">
        <f t="shared" si="276"/>
        <v>54064400</v>
      </c>
      <c r="L3563">
        <v>26847000</v>
      </c>
      <c r="M3563">
        <v>24064000</v>
      </c>
      <c r="N3563">
        <v>0</v>
      </c>
      <c r="O3563">
        <v>23465000</v>
      </c>
      <c r="P3563">
        <v>25290000</v>
      </c>
      <c r="Q3563">
        <f t="shared" si="277"/>
        <v>19933200</v>
      </c>
      <c r="R3563">
        <v>11</v>
      </c>
      <c r="S3563">
        <v>10</v>
      </c>
      <c r="T3563">
        <v>6</v>
      </c>
      <c r="U3563">
        <v>5</v>
      </c>
      <c r="V3563">
        <v>7</v>
      </c>
      <c r="W3563">
        <f t="shared" si="278"/>
        <v>7.8</v>
      </c>
      <c r="X3563">
        <v>2</v>
      </c>
      <c r="Y3563">
        <v>2</v>
      </c>
      <c r="Z3563">
        <v>0</v>
      </c>
      <c r="AA3563">
        <v>4</v>
      </c>
      <c r="AB3563">
        <v>3</v>
      </c>
      <c r="AC3563">
        <f t="shared" si="279"/>
        <v>2.2000000000000002</v>
      </c>
    </row>
    <row r="3564" spans="1:29" x14ac:dyDescent="0.3">
      <c r="A3564" t="s">
        <v>3463</v>
      </c>
      <c r="B3564">
        <v>-1.2729409074854701</v>
      </c>
      <c r="C3564">
        <v>0.49226667506133398</v>
      </c>
      <c r="D3564">
        <v>0.99993410664280302</v>
      </c>
      <c r="E3564">
        <f t="shared" si="275"/>
        <v>0.41381535749032833</v>
      </c>
      <c r="F3564">
        <v>45642000</v>
      </c>
      <c r="G3564">
        <v>43312000</v>
      </c>
      <c r="H3564">
        <v>41957000</v>
      </c>
      <c r="I3564">
        <v>28318000</v>
      </c>
      <c r="J3564">
        <v>32829000</v>
      </c>
      <c r="K3564">
        <f t="shared" si="276"/>
        <v>38411600</v>
      </c>
      <c r="L3564">
        <v>16412000</v>
      </c>
      <c r="M3564">
        <v>24798000</v>
      </c>
      <c r="N3564">
        <v>12691000</v>
      </c>
      <c r="O3564">
        <v>24970000</v>
      </c>
      <c r="P3564">
        <v>0</v>
      </c>
      <c r="Q3564">
        <f t="shared" si="277"/>
        <v>15774200</v>
      </c>
      <c r="R3564">
        <v>9</v>
      </c>
      <c r="S3564">
        <v>7</v>
      </c>
      <c r="T3564">
        <v>6</v>
      </c>
      <c r="U3564">
        <v>5</v>
      </c>
      <c r="V3564">
        <v>4</v>
      </c>
      <c r="W3564">
        <f t="shared" si="278"/>
        <v>6.2</v>
      </c>
      <c r="X3564">
        <v>2</v>
      </c>
      <c r="Y3564">
        <v>2</v>
      </c>
      <c r="Z3564">
        <v>2</v>
      </c>
      <c r="AA3564">
        <v>2</v>
      </c>
      <c r="AB3564">
        <v>0</v>
      </c>
      <c r="AC3564">
        <f t="shared" si="279"/>
        <v>1.6</v>
      </c>
    </row>
    <row r="3565" spans="1:29" x14ac:dyDescent="0.3">
      <c r="A3565" t="s">
        <v>3464</v>
      </c>
      <c r="B3565">
        <v>-0.59859551234049901</v>
      </c>
      <c r="C3565">
        <v>0.74377694978945197</v>
      </c>
      <c r="D3565">
        <v>0.99993410664280302</v>
      </c>
      <c r="E3565">
        <f t="shared" si="275"/>
        <v>0.66039654959171579</v>
      </c>
      <c r="F3565">
        <v>0</v>
      </c>
      <c r="G3565">
        <v>20855000</v>
      </c>
      <c r="H3565">
        <v>16082000</v>
      </c>
      <c r="I3565">
        <v>19638000</v>
      </c>
      <c r="J3565">
        <v>24048000</v>
      </c>
      <c r="K3565">
        <f t="shared" si="276"/>
        <v>16124600</v>
      </c>
      <c r="L3565">
        <v>20266000</v>
      </c>
      <c r="M3565">
        <v>14948000</v>
      </c>
      <c r="N3565">
        <v>17184000</v>
      </c>
      <c r="O3565">
        <v>0</v>
      </c>
      <c r="P3565">
        <v>0</v>
      </c>
      <c r="Q3565">
        <f t="shared" si="277"/>
        <v>10479600</v>
      </c>
      <c r="R3565">
        <v>0</v>
      </c>
      <c r="S3565">
        <v>3</v>
      </c>
      <c r="T3565">
        <v>2</v>
      </c>
      <c r="U3565">
        <v>5</v>
      </c>
      <c r="V3565">
        <v>3</v>
      </c>
      <c r="W3565">
        <f t="shared" si="278"/>
        <v>2.6</v>
      </c>
      <c r="X3565">
        <v>4</v>
      </c>
      <c r="Y3565">
        <v>3</v>
      </c>
      <c r="Z3565">
        <v>2</v>
      </c>
      <c r="AA3565">
        <v>2</v>
      </c>
      <c r="AB3565">
        <v>0</v>
      </c>
      <c r="AC3565">
        <f t="shared" si="279"/>
        <v>2.2000000000000002</v>
      </c>
    </row>
    <row r="3566" spans="1:29" x14ac:dyDescent="0.3">
      <c r="A3566" t="s">
        <v>3465</v>
      </c>
      <c r="B3566">
        <v>-0.68320563366814901</v>
      </c>
      <c r="C3566">
        <v>0.70940270006212303</v>
      </c>
      <c r="D3566">
        <v>0.99993410664280302</v>
      </c>
      <c r="E3566">
        <f t="shared" si="275"/>
        <v>0.62277993389568898</v>
      </c>
      <c r="F3566">
        <v>312650000</v>
      </c>
      <c r="G3566">
        <v>293440000</v>
      </c>
      <c r="H3566">
        <v>250910000</v>
      </c>
      <c r="I3566">
        <v>310670000</v>
      </c>
      <c r="J3566">
        <v>282210000</v>
      </c>
      <c r="K3566">
        <f t="shared" si="276"/>
        <v>289976000</v>
      </c>
      <c r="L3566">
        <v>175710000</v>
      </c>
      <c r="M3566">
        <v>182110000</v>
      </c>
      <c r="N3566">
        <v>202460000</v>
      </c>
      <c r="O3566">
        <v>180220000</v>
      </c>
      <c r="P3566">
        <v>150750000</v>
      </c>
      <c r="Q3566">
        <f t="shared" si="277"/>
        <v>178250000</v>
      </c>
      <c r="R3566">
        <v>38</v>
      </c>
      <c r="S3566">
        <v>30</v>
      </c>
      <c r="T3566">
        <v>28</v>
      </c>
      <c r="U3566">
        <v>25</v>
      </c>
      <c r="V3566">
        <v>23</v>
      </c>
      <c r="W3566">
        <f t="shared" si="278"/>
        <v>28.8</v>
      </c>
      <c r="X3566">
        <v>15</v>
      </c>
      <c r="Y3566">
        <v>20</v>
      </c>
      <c r="Z3566">
        <v>16</v>
      </c>
      <c r="AA3566">
        <v>11</v>
      </c>
      <c r="AB3566">
        <v>16</v>
      </c>
      <c r="AC3566">
        <f t="shared" si="279"/>
        <v>15.6</v>
      </c>
    </row>
    <row r="3567" spans="1:29" x14ac:dyDescent="0.3">
      <c r="A3567" t="s">
        <v>3466</v>
      </c>
      <c r="B3567">
        <v>-0.80973904169677402</v>
      </c>
      <c r="C3567">
        <v>0.65931247797106296</v>
      </c>
      <c r="D3567">
        <v>0.99993410664280302</v>
      </c>
      <c r="E3567">
        <f t="shared" si="275"/>
        <v>0.57048503936912254</v>
      </c>
      <c r="F3567">
        <v>26745000</v>
      </c>
      <c r="G3567">
        <v>34869000</v>
      </c>
      <c r="H3567">
        <v>26154000</v>
      </c>
      <c r="I3567">
        <v>21920000</v>
      </c>
      <c r="J3567">
        <v>26916000</v>
      </c>
      <c r="K3567">
        <f t="shared" si="276"/>
        <v>27320800</v>
      </c>
      <c r="L3567">
        <v>24043000</v>
      </c>
      <c r="M3567">
        <v>19398000</v>
      </c>
      <c r="N3567">
        <v>0</v>
      </c>
      <c r="O3567">
        <v>16158000</v>
      </c>
      <c r="P3567">
        <v>17365000</v>
      </c>
      <c r="Q3567">
        <f t="shared" si="277"/>
        <v>15392800</v>
      </c>
      <c r="R3567">
        <v>5</v>
      </c>
      <c r="S3567">
        <v>7</v>
      </c>
      <c r="T3567">
        <v>5</v>
      </c>
      <c r="U3567">
        <v>4</v>
      </c>
      <c r="V3567">
        <v>8</v>
      </c>
      <c r="W3567">
        <f t="shared" si="278"/>
        <v>5.8</v>
      </c>
      <c r="X3567">
        <v>5</v>
      </c>
      <c r="Y3567">
        <v>3</v>
      </c>
      <c r="Z3567">
        <v>3</v>
      </c>
      <c r="AA3567">
        <v>3</v>
      </c>
      <c r="AB3567">
        <v>2</v>
      </c>
      <c r="AC3567">
        <f t="shared" si="279"/>
        <v>3.2</v>
      </c>
    </row>
    <row r="3568" spans="1:29" x14ac:dyDescent="0.3">
      <c r="A3568" t="s">
        <v>3467</v>
      </c>
      <c r="B3568">
        <v>-1.4253140025450399</v>
      </c>
      <c r="C3568">
        <v>0.44368552131182798</v>
      </c>
      <c r="D3568">
        <v>0.99993410664280302</v>
      </c>
      <c r="E3568">
        <f t="shared" si="275"/>
        <v>0.37233831753400953</v>
      </c>
      <c r="F3568">
        <v>233080000</v>
      </c>
      <c r="G3568">
        <v>157060000</v>
      </c>
      <c r="H3568">
        <v>144800000</v>
      </c>
      <c r="I3568">
        <v>123670000</v>
      </c>
      <c r="J3568">
        <v>127410000</v>
      </c>
      <c r="K3568">
        <f t="shared" si="276"/>
        <v>157204000</v>
      </c>
      <c r="L3568">
        <v>65547000</v>
      </c>
      <c r="M3568">
        <v>48135000</v>
      </c>
      <c r="N3568">
        <v>54702000</v>
      </c>
      <c r="O3568">
        <v>66332000</v>
      </c>
      <c r="P3568">
        <v>54501000</v>
      </c>
      <c r="Q3568">
        <f t="shared" si="277"/>
        <v>57843400</v>
      </c>
      <c r="R3568">
        <v>14</v>
      </c>
      <c r="S3568">
        <v>18</v>
      </c>
      <c r="T3568">
        <v>9</v>
      </c>
      <c r="U3568">
        <v>10</v>
      </c>
      <c r="V3568">
        <v>11</v>
      </c>
      <c r="W3568">
        <f t="shared" si="278"/>
        <v>12.4</v>
      </c>
      <c r="X3568">
        <v>7</v>
      </c>
      <c r="Y3568">
        <v>7</v>
      </c>
      <c r="Z3568">
        <v>6</v>
      </c>
      <c r="AA3568">
        <v>5</v>
      </c>
      <c r="AB3568">
        <v>6</v>
      </c>
      <c r="AC3568">
        <f t="shared" si="279"/>
        <v>6.2</v>
      </c>
    </row>
    <row r="3569" spans="1:29" x14ac:dyDescent="0.3">
      <c r="A3569" t="s">
        <v>3468</v>
      </c>
      <c r="B3569">
        <v>0.19974593641419799</v>
      </c>
      <c r="C3569">
        <v>0.91287418026307499</v>
      </c>
      <c r="D3569">
        <v>0.99993410664280302</v>
      </c>
      <c r="E3569">
        <f t="shared" si="275"/>
        <v>1.1484960830552295</v>
      </c>
      <c r="F3569">
        <v>1389700000</v>
      </c>
      <c r="G3569">
        <v>1783800000</v>
      </c>
      <c r="H3569">
        <v>1780700000</v>
      </c>
      <c r="I3569">
        <v>1672300000</v>
      </c>
      <c r="J3569">
        <v>1637300000</v>
      </c>
      <c r="K3569">
        <f t="shared" si="276"/>
        <v>1652760000</v>
      </c>
      <c r="L3569">
        <v>2012900000</v>
      </c>
      <c r="M3569">
        <v>2184900000</v>
      </c>
      <c r="N3569">
        <v>1697500000</v>
      </c>
      <c r="O3569">
        <v>1546700000</v>
      </c>
      <c r="P3569">
        <v>1914600000</v>
      </c>
      <c r="Q3569">
        <f t="shared" si="277"/>
        <v>1871320000</v>
      </c>
      <c r="R3569">
        <v>52</v>
      </c>
      <c r="S3569">
        <v>68</v>
      </c>
      <c r="T3569">
        <v>72</v>
      </c>
      <c r="U3569">
        <v>66</v>
      </c>
      <c r="V3569">
        <v>62</v>
      </c>
      <c r="W3569">
        <f t="shared" si="278"/>
        <v>64</v>
      </c>
      <c r="X3569">
        <v>62</v>
      </c>
      <c r="Y3569">
        <v>55</v>
      </c>
      <c r="Z3569">
        <v>68</v>
      </c>
      <c r="AA3569">
        <v>69</v>
      </c>
      <c r="AB3569">
        <v>63</v>
      </c>
      <c r="AC3569">
        <f t="shared" si="279"/>
        <v>63.4</v>
      </c>
    </row>
    <row r="3570" spans="1:29" x14ac:dyDescent="0.3">
      <c r="A3570" t="s">
        <v>3469</v>
      </c>
      <c r="B3570">
        <v>1.82503363204088</v>
      </c>
      <c r="C3570">
        <v>0.33231915394101103</v>
      </c>
      <c r="D3570">
        <v>0.99993410664280302</v>
      </c>
      <c r="E3570">
        <f t="shared" si="275"/>
        <v>3.5431526732599328</v>
      </c>
      <c r="F3570">
        <v>0</v>
      </c>
      <c r="G3570">
        <v>26442000</v>
      </c>
      <c r="H3570">
        <v>0</v>
      </c>
      <c r="I3570">
        <v>21865000</v>
      </c>
      <c r="J3570">
        <v>0</v>
      </c>
      <c r="K3570">
        <f t="shared" si="276"/>
        <v>9661400</v>
      </c>
      <c r="L3570">
        <v>29660000</v>
      </c>
      <c r="M3570">
        <v>30399000</v>
      </c>
      <c r="N3570">
        <v>34329000</v>
      </c>
      <c r="O3570">
        <v>36597000</v>
      </c>
      <c r="P3570">
        <v>37096000</v>
      </c>
      <c r="Q3570">
        <f t="shared" si="277"/>
        <v>33616200</v>
      </c>
      <c r="R3570">
        <v>0</v>
      </c>
      <c r="S3570">
        <v>4</v>
      </c>
      <c r="T3570">
        <v>0</v>
      </c>
      <c r="U3570">
        <v>4</v>
      </c>
      <c r="V3570">
        <v>2</v>
      </c>
      <c r="W3570">
        <f t="shared" si="278"/>
        <v>2</v>
      </c>
      <c r="X3570">
        <v>3</v>
      </c>
      <c r="Y3570">
        <v>6</v>
      </c>
      <c r="Z3570">
        <v>7</v>
      </c>
      <c r="AA3570">
        <v>4</v>
      </c>
      <c r="AB3570">
        <v>5</v>
      </c>
      <c r="AC3570">
        <f t="shared" si="279"/>
        <v>5</v>
      </c>
    </row>
    <row r="3571" spans="1:29" x14ac:dyDescent="0.3">
      <c r="A3571" t="s">
        <v>3470</v>
      </c>
      <c r="B3571">
        <v>-1.70808239926446</v>
      </c>
      <c r="C3571">
        <v>0.362487090547843</v>
      </c>
      <c r="D3571">
        <v>0.99993410664280302</v>
      </c>
      <c r="E3571">
        <f t="shared" si="275"/>
        <v>0.30606661666177359</v>
      </c>
      <c r="F3571">
        <v>12053000</v>
      </c>
      <c r="G3571">
        <v>0</v>
      </c>
      <c r="H3571">
        <v>14087000</v>
      </c>
      <c r="I3571">
        <v>12292000</v>
      </c>
      <c r="J3571">
        <v>0</v>
      </c>
      <c r="K3571">
        <f t="shared" si="276"/>
        <v>7686400</v>
      </c>
      <c r="L3571">
        <v>11582000</v>
      </c>
      <c r="M3571">
        <v>0</v>
      </c>
      <c r="N3571">
        <v>0</v>
      </c>
      <c r="O3571">
        <v>0</v>
      </c>
      <c r="P3571">
        <v>0</v>
      </c>
      <c r="Q3571">
        <f t="shared" si="277"/>
        <v>2316400</v>
      </c>
      <c r="R3571">
        <v>3</v>
      </c>
      <c r="S3571">
        <v>0</v>
      </c>
      <c r="T3571">
        <v>2</v>
      </c>
      <c r="U3571">
        <v>2</v>
      </c>
      <c r="V3571">
        <v>0</v>
      </c>
      <c r="W3571">
        <f t="shared" si="278"/>
        <v>1.4</v>
      </c>
      <c r="X3571">
        <v>2</v>
      </c>
      <c r="Y3571">
        <v>0</v>
      </c>
      <c r="Z3571">
        <v>2</v>
      </c>
      <c r="AA3571">
        <v>0</v>
      </c>
      <c r="AB3571">
        <v>0</v>
      </c>
      <c r="AC3571">
        <f t="shared" si="279"/>
        <v>0.8</v>
      </c>
    </row>
    <row r="3572" spans="1:29" x14ac:dyDescent="0.3">
      <c r="A3572" t="s">
        <v>3471</v>
      </c>
      <c r="B3572">
        <v>-1.11585469460211E-2</v>
      </c>
      <c r="C3572">
        <v>0.99512120649549196</v>
      </c>
      <c r="D3572">
        <v>0.99993410664280302</v>
      </c>
      <c r="E3572">
        <f t="shared" si="275"/>
        <v>0.99229531904135659</v>
      </c>
      <c r="F3572">
        <v>61482000</v>
      </c>
      <c r="G3572">
        <v>58562000</v>
      </c>
      <c r="H3572">
        <v>56055000</v>
      </c>
      <c r="I3572">
        <v>45268000</v>
      </c>
      <c r="J3572">
        <v>70903000</v>
      </c>
      <c r="K3572">
        <f t="shared" si="276"/>
        <v>58454000</v>
      </c>
      <c r="L3572">
        <v>61863000</v>
      </c>
      <c r="M3572">
        <v>50292000</v>
      </c>
      <c r="N3572">
        <v>53942000</v>
      </c>
      <c r="O3572">
        <v>52840000</v>
      </c>
      <c r="P3572">
        <v>67207000</v>
      </c>
      <c r="Q3572">
        <f t="shared" si="277"/>
        <v>57228800</v>
      </c>
      <c r="R3572">
        <v>15</v>
      </c>
      <c r="S3572">
        <v>11</v>
      </c>
      <c r="T3572">
        <v>8</v>
      </c>
      <c r="U3572">
        <v>5</v>
      </c>
      <c r="V3572">
        <v>9</v>
      </c>
      <c r="W3572">
        <f t="shared" si="278"/>
        <v>9.6</v>
      </c>
      <c r="X3572">
        <v>7</v>
      </c>
      <c r="Y3572">
        <v>6</v>
      </c>
      <c r="Z3572">
        <v>9</v>
      </c>
      <c r="AA3572">
        <v>3</v>
      </c>
      <c r="AB3572">
        <v>6</v>
      </c>
      <c r="AC3572">
        <f t="shared" si="279"/>
        <v>6.2</v>
      </c>
    </row>
    <row r="3573" spans="1:29" x14ac:dyDescent="0.3">
      <c r="A3573" t="s">
        <v>3472</v>
      </c>
      <c r="B3573">
        <v>6.5399608593010403E-2</v>
      </c>
      <c r="C3573">
        <v>0.97141279804897895</v>
      </c>
      <c r="D3573">
        <v>0.99993410664280302</v>
      </c>
      <c r="E3573">
        <f t="shared" si="275"/>
        <v>1.0463747324501982</v>
      </c>
      <c r="F3573">
        <v>1015100000</v>
      </c>
      <c r="G3573" s="1">
        <v>1026000000</v>
      </c>
      <c r="H3573">
        <v>869390000</v>
      </c>
      <c r="I3573">
        <v>953040000</v>
      </c>
      <c r="J3573">
        <v>988640000</v>
      </c>
      <c r="K3573">
        <f t="shared" si="276"/>
        <v>970434000</v>
      </c>
      <c r="L3573">
        <v>909900000</v>
      </c>
      <c r="M3573">
        <v>1033100000</v>
      </c>
      <c r="N3573">
        <v>1088400000</v>
      </c>
      <c r="O3573">
        <v>1022900000</v>
      </c>
      <c r="P3573">
        <v>956720000</v>
      </c>
      <c r="Q3573">
        <f t="shared" si="277"/>
        <v>1002204000</v>
      </c>
      <c r="R3573">
        <v>43</v>
      </c>
      <c r="S3573">
        <v>36</v>
      </c>
      <c r="T3573">
        <v>38</v>
      </c>
      <c r="U3573">
        <v>34</v>
      </c>
      <c r="V3573">
        <v>31</v>
      </c>
      <c r="W3573">
        <f t="shared" si="278"/>
        <v>36.4</v>
      </c>
      <c r="X3573">
        <v>38</v>
      </c>
      <c r="Y3573">
        <v>39</v>
      </c>
      <c r="Z3573">
        <v>40</v>
      </c>
      <c r="AA3573">
        <v>30</v>
      </c>
      <c r="AB3573">
        <v>35</v>
      </c>
      <c r="AC3573">
        <f t="shared" si="279"/>
        <v>36.4</v>
      </c>
    </row>
    <row r="3574" spans="1:29" x14ac:dyDescent="0.3">
      <c r="A3574" t="s">
        <v>3473</v>
      </c>
      <c r="B3574">
        <v>0.636107021102157</v>
      </c>
      <c r="C3574">
        <v>0.72845609440280801</v>
      </c>
      <c r="D3574">
        <v>0.99993410664280302</v>
      </c>
      <c r="E3574">
        <f t="shared" si="275"/>
        <v>1.5541298207794891</v>
      </c>
      <c r="F3574">
        <v>38091000</v>
      </c>
      <c r="G3574">
        <v>47520000</v>
      </c>
      <c r="H3574">
        <v>39881000</v>
      </c>
      <c r="I3574">
        <v>54223000</v>
      </c>
      <c r="J3574">
        <v>42656000</v>
      </c>
      <c r="K3574">
        <f t="shared" si="276"/>
        <v>44474200</v>
      </c>
      <c r="L3574">
        <v>60998000</v>
      </c>
      <c r="M3574">
        <v>68565000</v>
      </c>
      <c r="N3574">
        <v>67119000</v>
      </c>
      <c r="O3574">
        <v>74191000</v>
      </c>
      <c r="P3574">
        <v>69998000</v>
      </c>
      <c r="Q3574">
        <f t="shared" si="277"/>
        <v>68174200</v>
      </c>
      <c r="R3574">
        <v>8</v>
      </c>
      <c r="S3574">
        <v>9</v>
      </c>
      <c r="T3574">
        <v>9</v>
      </c>
      <c r="U3574">
        <v>7</v>
      </c>
      <c r="V3574">
        <v>7</v>
      </c>
      <c r="W3574">
        <f t="shared" si="278"/>
        <v>8</v>
      </c>
      <c r="X3574">
        <v>8</v>
      </c>
      <c r="Y3574">
        <v>9</v>
      </c>
      <c r="Z3574">
        <v>7</v>
      </c>
      <c r="AA3574">
        <v>6</v>
      </c>
      <c r="AB3574">
        <v>8</v>
      </c>
      <c r="AC3574">
        <f t="shared" si="279"/>
        <v>7.6</v>
      </c>
    </row>
    <row r="3575" spans="1:29" x14ac:dyDescent="0.3">
      <c r="A3575" t="s">
        <v>3474</v>
      </c>
      <c r="B3575">
        <v>-0.91599585876343204</v>
      </c>
      <c r="C3575">
        <v>0.61860484856974696</v>
      </c>
      <c r="D3575">
        <v>0.99993410664280302</v>
      </c>
      <c r="E3575">
        <f t="shared" si="275"/>
        <v>0.52997791299087604</v>
      </c>
      <c r="F3575">
        <v>181240000</v>
      </c>
      <c r="G3575">
        <v>139480000</v>
      </c>
      <c r="H3575">
        <v>158440000</v>
      </c>
      <c r="I3575">
        <v>121600000</v>
      </c>
      <c r="J3575">
        <v>108170000</v>
      </c>
      <c r="K3575">
        <f t="shared" si="276"/>
        <v>141786000</v>
      </c>
      <c r="L3575">
        <v>70162000</v>
      </c>
      <c r="M3575">
        <v>73470000</v>
      </c>
      <c r="N3575">
        <v>80413000</v>
      </c>
      <c r="O3575">
        <v>82252000</v>
      </c>
      <c r="P3575">
        <v>64808000</v>
      </c>
      <c r="Q3575">
        <f t="shared" si="277"/>
        <v>74221000</v>
      </c>
      <c r="R3575">
        <v>12</v>
      </c>
      <c r="S3575">
        <v>11</v>
      </c>
      <c r="T3575">
        <v>12</v>
      </c>
      <c r="U3575">
        <v>12</v>
      </c>
      <c r="V3575">
        <v>15</v>
      </c>
      <c r="W3575">
        <f t="shared" si="278"/>
        <v>12.4</v>
      </c>
      <c r="X3575">
        <v>8</v>
      </c>
      <c r="Y3575">
        <v>8</v>
      </c>
      <c r="Z3575">
        <v>6</v>
      </c>
      <c r="AA3575">
        <v>8</v>
      </c>
      <c r="AB3575">
        <v>8</v>
      </c>
      <c r="AC3575">
        <f t="shared" si="279"/>
        <v>7.6</v>
      </c>
    </row>
    <row r="3576" spans="1:29" x14ac:dyDescent="0.3">
      <c r="A3576" t="s">
        <v>3475</v>
      </c>
      <c r="B3576">
        <v>1.3849347798697099E-2</v>
      </c>
      <c r="C3576">
        <v>0.99394474607805805</v>
      </c>
      <c r="D3576">
        <v>0.99993410664280302</v>
      </c>
      <c r="E3576">
        <f t="shared" si="275"/>
        <v>1.0096458606823342</v>
      </c>
      <c r="F3576">
        <v>579830000</v>
      </c>
      <c r="G3576">
        <v>522850000</v>
      </c>
      <c r="H3576">
        <v>558660000</v>
      </c>
      <c r="I3576">
        <v>498100000</v>
      </c>
      <c r="J3576">
        <v>479540000</v>
      </c>
      <c r="K3576">
        <f t="shared" si="276"/>
        <v>527796000</v>
      </c>
      <c r="L3576">
        <v>647880000</v>
      </c>
      <c r="M3576">
        <v>473960000</v>
      </c>
      <c r="N3576">
        <v>442070000</v>
      </c>
      <c r="O3576">
        <v>517350000</v>
      </c>
      <c r="P3576">
        <v>547790000</v>
      </c>
      <c r="Q3576">
        <f t="shared" si="277"/>
        <v>525810000</v>
      </c>
      <c r="R3576">
        <v>23</v>
      </c>
      <c r="S3576">
        <v>20</v>
      </c>
      <c r="T3576">
        <v>20</v>
      </c>
      <c r="U3576">
        <v>16</v>
      </c>
      <c r="V3576">
        <v>16</v>
      </c>
      <c r="W3576">
        <f t="shared" si="278"/>
        <v>19</v>
      </c>
      <c r="X3576">
        <v>23</v>
      </c>
      <c r="Y3576">
        <v>19</v>
      </c>
      <c r="Z3576">
        <v>17</v>
      </c>
      <c r="AA3576">
        <v>11</v>
      </c>
      <c r="AB3576">
        <v>16</v>
      </c>
      <c r="AC3576">
        <f t="shared" si="279"/>
        <v>17.2</v>
      </c>
    </row>
    <row r="3577" spans="1:29" x14ac:dyDescent="0.3">
      <c r="A3577" t="s">
        <v>3476</v>
      </c>
      <c r="B3577">
        <v>2.5931058456508699E-2</v>
      </c>
      <c r="C3577">
        <v>0.98866267107342398</v>
      </c>
      <c r="D3577">
        <v>0.99993410664280302</v>
      </c>
      <c r="E3577">
        <f t="shared" si="275"/>
        <v>1.018136545281122</v>
      </c>
      <c r="F3577">
        <v>633220000</v>
      </c>
      <c r="G3577">
        <v>575520000</v>
      </c>
      <c r="H3577">
        <v>601440000</v>
      </c>
      <c r="I3577">
        <v>574350000</v>
      </c>
      <c r="J3577">
        <v>558590000</v>
      </c>
      <c r="K3577">
        <f t="shared" si="276"/>
        <v>588624000</v>
      </c>
      <c r="L3577">
        <v>590200000</v>
      </c>
      <c r="M3577" s="1">
        <v>624000000</v>
      </c>
      <c r="N3577">
        <v>610690000</v>
      </c>
      <c r="O3577">
        <v>544050000</v>
      </c>
      <c r="P3577">
        <v>587130000</v>
      </c>
      <c r="Q3577">
        <f t="shared" si="277"/>
        <v>591214000</v>
      </c>
      <c r="R3577">
        <v>45</v>
      </c>
      <c r="S3577">
        <v>49</v>
      </c>
      <c r="T3577">
        <v>41</v>
      </c>
      <c r="U3577">
        <v>46</v>
      </c>
      <c r="V3577">
        <v>38</v>
      </c>
      <c r="W3577">
        <f t="shared" si="278"/>
        <v>43.8</v>
      </c>
      <c r="X3577">
        <v>38</v>
      </c>
      <c r="Y3577">
        <v>38</v>
      </c>
      <c r="Z3577">
        <v>36</v>
      </c>
      <c r="AA3577">
        <v>31</v>
      </c>
      <c r="AB3577">
        <v>28</v>
      </c>
      <c r="AC3577">
        <f t="shared" si="279"/>
        <v>34.200000000000003</v>
      </c>
    </row>
    <row r="3578" spans="1:29" x14ac:dyDescent="0.3">
      <c r="A3578" t="s">
        <v>3477</v>
      </c>
      <c r="B3578">
        <v>-0.46250613157478898</v>
      </c>
      <c r="C3578">
        <v>0.80034048880416098</v>
      </c>
      <c r="D3578">
        <v>0.99993410664280302</v>
      </c>
      <c r="E3578">
        <f t="shared" si="275"/>
        <v>0.72572449395331451</v>
      </c>
      <c r="F3578">
        <v>2346600000</v>
      </c>
      <c r="G3578">
        <v>2763600000</v>
      </c>
      <c r="H3578">
        <v>2785600000</v>
      </c>
      <c r="I3578">
        <v>2855100000</v>
      </c>
      <c r="J3578">
        <v>2571800000</v>
      </c>
      <c r="K3578">
        <f t="shared" si="276"/>
        <v>2664540000</v>
      </c>
      <c r="L3578">
        <v>1742100000</v>
      </c>
      <c r="M3578">
        <v>1875700000</v>
      </c>
      <c r="N3578">
        <v>1969200000</v>
      </c>
      <c r="O3578">
        <v>2113800000</v>
      </c>
      <c r="P3578">
        <v>1840200000</v>
      </c>
      <c r="Q3578">
        <f t="shared" si="277"/>
        <v>1908200000</v>
      </c>
      <c r="R3578">
        <v>59</v>
      </c>
      <c r="S3578">
        <v>67</v>
      </c>
      <c r="T3578">
        <v>71</v>
      </c>
      <c r="U3578">
        <v>93</v>
      </c>
      <c r="V3578">
        <v>73</v>
      </c>
      <c r="W3578">
        <f t="shared" si="278"/>
        <v>72.599999999999994</v>
      </c>
      <c r="X3578">
        <v>49</v>
      </c>
      <c r="Y3578">
        <v>53</v>
      </c>
      <c r="Z3578">
        <v>46</v>
      </c>
      <c r="AA3578">
        <v>67</v>
      </c>
      <c r="AB3578">
        <v>53</v>
      </c>
      <c r="AC3578">
        <f t="shared" si="279"/>
        <v>53.6</v>
      </c>
    </row>
    <row r="3579" spans="1:29" x14ac:dyDescent="0.3">
      <c r="A3579" t="s">
        <v>3478</v>
      </c>
      <c r="B3579">
        <v>-1.1480669565839301</v>
      </c>
      <c r="C3579">
        <v>0.53452993533672399</v>
      </c>
      <c r="D3579">
        <v>0.99993410664280302</v>
      </c>
      <c r="E3579">
        <f t="shared" si="275"/>
        <v>0.45122942134153776</v>
      </c>
      <c r="F3579">
        <v>43771000</v>
      </c>
      <c r="G3579">
        <v>35480000</v>
      </c>
      <c r="H3579">
        <v>32663000</v>
      </c>
      <c r="I3579">
        <v>30195000</v>
      </c>
      <c r="J3579">
        <v>38445000</v>
      </c>
      <c r="K3579">
        <f t="shared" si="276"/>
        <v>36110800</v>
      </c>
      <c r="L3579">
        <v>25372000</v>
      </c>
      <c r="M3579">
        <v>0</v>
      </c>
      <c r="N3579">
        <v>0</v>
      </c>
      <c r="O3579">
        <v>26567000</v>
      </c>
      <c r="P3579">
        <v>28553000</v>
      </c>
      <c r="Q3579">
        <f t="shared" si="277"/>
        <v>16098400</v>
      </c>
      <c r="R3579">
        <v>3</v>
      </c>
      <c r="S3579">
        <v>2</v>
      </c>
      <c r="T3579">
        <v>3</v>
      </c>
      <c r="U3579">
        <v>3</v>
      </c>
      <c r="V3579">
        <v>3</v>
      </c>
      <c r="W3579">
        <f t="shared" si="278"/>
        <v>2.8</v>
      </c>
      <c r="X3579">
        <v>3</v>
      </c>
      <c r="Y3579">
        <v>2</v>
      </c>
      <c r="Z3579">
        <v>0</v>
      </c>
      <c r="AA3579">
        <v>3</v>
      </c>
      <c r="AB3579">
        <v>2</v>
      </c>
      <c r="AC3579">
        <f t="shared" si="279"/>
        <v>2</v>
      </c>
    </row>
    <row r="3580" spans="1:29" x14ac:dyDescent="0.3">
      <c r="A3580" t="s">
        <v>3479</v>
      </c>
      <c r="B3580">
        <v>-0.88821440759795101</v>
      </c>
      <c r="C3580">
        <v>0.62912111057800102</v>
      </c>
      <c r="D3580">
        <v>0.99993410664280302</v>
      </c>
      <c r="E3580">
        <f t="shared" si="275"/>
        <v>0.54028240043173215</v>
      </c>
      <c r="F3580">
        <v>14554000</v>
      </c>
      <c r="G3580">
        <v>11934000</v>
      </c>
      <c r="H3580">
        <v>14741000</v>
      </c>
      <c r="I3580">
        <v>0</v>
      </c>
      <c r="J3580">
        <v>13360000</v>
      </c>
      <c r="K3580">
        <f t="shared" si="276"/>
        <v>10917800</v>
      </c>
      <c r="L3580">
        <v>14379000</v>
      </c>
      <c r="M3580">
        <v>0</v>
      </c>
      <c r="N3580">
        <v>0</v>
      </c>
      <c r="O3580">
        <v>0</v>
      </c>
      <c r="P3580">
        <v>14576000</v>
      </c>
      <c r="Q3580">
        <f t="shared" si="277"/>
        <v>5791000</v>
      </c>
      <c r="R3580">
        <v>4</v>
      </c>
      <c r="S3580">
        <v>3</v>
      </c>
      <c r="T3580">
        <v>2</v>
      </c>
      <c r="U3580">
        <v>0</v>
      </c>
      <c r="V3580">
        <v>3</v>
      </c>
      <c r="W3580">
        <f t="shared" si="278"/>
        <v>2.4</v>
      </c>
      <c r="X3580">
        <v>2</v>
      </c>
      <c r="Y3580">
        <v>0</v>
      </c>
      <c r="Z3580">
        <v>0</v>
      </c>
      <c r="AA3580">
        <v>0</v>
      </c>
      <c r="AB3580">
        <v>3</v>
      </c>
      <c r="AC3580">
        <f t="shared" si="279"/>
        <v>1</v>
      </c>
    </row>
    <row r="3581" spans="1:29" x14ac:dyDescent="0.3">
      <c r="A3581" t="s">
        <v>3480</v>
      </c>
      <c r="B3581">
        <v>0.25607085497148102</v>
      </c>
      <c r="C3581">
        <v>0.88847761591417795</v>
      </c>
      <c r="D3581">
        <v>0.99993410664280302</v>
      </c>
      <c r="E3581">
        <f t="shared" si="275"/>
        <v>1.1942218373603262</v>
      </c>
      <c r="F3581">
        <v>93570000</v>
      </c>
      <c r="G3581">
        <v>82385000</v>
      </c>
      <c r="H3581">
        <v>58022000</v>
      </c>
      <c r="I3581">
        <v>55777000</v>
      </c>
      <c r="J3581">
        <v>54409000</v>
      </c>
      <c r="K3581">
        <f t="shared" si="276"/>
        <v>68832600</v>
      </c>
      <c r="L3581">
        <v>92555000</v>
      </c>
      <c r="M3581">
        <v>87881000</v>
      </c>
      <c r="N3581">
        <v>79283000</v>
      </c>
      <c r="O3581">
        <v>77852000</v>
      </c>
      <c r="P3581">
        <v>68353000</v>
      </c>
      <c r="Q3581">
        <f t="shared" si="277"/>
        <v>81184800</v>
      </c>
      <c r="R3581">
        <v>7</v>
      </c>
      <c r="S3581">
        <v>14</v>
      </c>
      <c r="T3581">
        <v>8</v>
      </c>
      <c r="U3581">
        <v>10</v>
      </c>
      <c r="V3581">
        <v>10</v>
      </c>
      <c r="W3581">
        <f t="shared" si="278"/>
        <v>9.8000000000000007</v>
      </c>
      <c r="X3581">
        <v>11</v>
      </c>
      <c r="Y3581">
        <v>11</v>
      </c>
      <c r="Z3581">
        <v>9</v>
      </c>
      <c r="AA3581">
        <v>10</v>
      </c>
      <c r="AB3581">
        <v>8</v>
      </c>
      <c r="AC3581">
        <f t="shared" si="279"/>
        <v>9.8000000000000007</v>
      </c>
    </row>
    <row r="3582" spans="1:29" x14ac:dyDescent="0.3">
      <c r="A3582" t="s">
        <v>3481</v>
      </c>
      <c r="B3582">
        <v>0.19246171356778199</v>
      </c>
      <c r="C3582">
        <v>0.91603707173495696</v>
      </c>
      <c r="D3582">
        <v>0.99993410664280302</v>
      </c>
      <c r="E3582">
        <f t="shared" si="275"/>
        <v>1.1427118966598782</v>
      </c>
      <c r="F3582">
        <v>35556000</v>
      </c>
      <c r="G3582">
        <v>35487000</v>
      </c>
      <c r="H3582">
        <v>33192000</v>
      </c>
      <c r="I3582">
        <v>36625000</v>
      </c>
      <c r="J3582">
        <v>35327000</v>
      </c>
      <c r="K3582">
        <f t="shared" si="276"/>
        <v>35237400</v>
      </c>
      <c r="L3582">
        <v>36072000</v>
      </c>
      <c r="M3582">
        <v>39513000</v>
      </c>
      <c r="N3582">
        <v>45042000</v>
      </c>
      <c r="O3582">
        <v>42856000</v>
      </c>
      <c r="P3582">
        <v>35258000</v>
      </c>
      <c r="Q3582">
        <f t="shared" si="277"/>
        <v>39748200</v>
      </c>
      <c r="R3582">
        <v>6</v>
      </c>
      <c r="S3582">
        <v>5</v>
      </c>
      <c r="T3582">
        <v>8</v>
      </c>
      <c r="U3582">
        <v>6</v>
      </c>
      <c r="V3582">
        <v>6</v>
      </c>
      <c r="W3582">
        <f t="shared" si="278"/>
        <v>6.2</v>
      </c>
      <c r="X3582">
        <v>6</v>
      </c>
      <c r="Y3582">
        <v>6</v>
      </c>
      <c r="Z3582">
        <v>6</v>
      </c>
      <c r="AA3582">
        <v>5</v>
      </c>
      <c r="AB3582">
        <v>4</v>
      </c>
      <c r="AC3582">
        <f t="shared" si="279"/>
        <v>5.4</v>
      </c>
    </row>
    <row r="3583" spans="1:29" x14ac:dyDescent="0.3">
      <c r="A3583" t="s">
        <v>3482</v>
      </c>
      <c r="B3583">
        <v>-0.58329213371115995</v>
      </c>
      <c r="C3583">
        <v>0.75006303252520201</v>
      </c>
      <c r="D3583">
        <v>0.99993410664280302</v>
      </c>
      <c r="E3583">
        <f t="shared" si="275"/>
        <v>0.66743898713629557</v>
      </c>
      <c r="F3583">
        <v>46441000</v>
      </c>
      <c r="G3583">
        <v>62691000</v>
      </c>
      <c r="H3583">
        <v>46059000</v>
      </c>
      <c r="I3583">
        <v>45190000</v>
      </c>
      <c r="J3583">
        <v>44187000</v>
      </c>
      <c r="K3583">
        <f t="shared" si="276"/>
        <v>48913600</v>
      </c>
      <c r="L3583">
        <v>50225000</v>
      </c>
      <c r="M3583">
        <v>40993000</v>
      </c>
      <c r="N3583">
        <v>0</v>
      </c>
      <c r="O3583">
        <v>35439000</v>
      </c>
      <c r="P3583">
        <v>34552000</v>
      </c>
      <c r="Q3583">
        <f t="shared" si="277"/>
        <v>32241800</v>
      </c>
      <c r="R3583">
        <v>5</v>
      </c>
      <c r="S3583">
        <v>8</v>
      </c>
      <c r="T3583">
        <v>7</v>
      </c>
      <c r="U3583">
        <v>4</v>
      </c>
      <c r="V3583">
        <v>6</v>
      </c>
      <c r="W3583">
        <f t="shared" si="278"/>
        <v>6</v>
      </c>
      <c r="X3583">
        <v>8</v>
      </c>
      <c r="Y3583">
        <v>7</v>
      </c>
      <c r="Z3583">
        <v>0</v>
      </c>
      <c r="AA3583">
        <v>2</v>
      </c>
      <c r="AB3583">
        <v>3</v>
      </c>
      <c r="AC3583">
        <f t="shared" si="279"/>
        <v>4</v>
      </c>
    </row>
    <row r="3584" spans="1:29" x14ac:dyDescent="0.3">
      <c r="A3584" t="s">
        <v>3483</v>
      </c>
      <c r="B3584">
        <v>-1.4960719577514201</v>
      </c>
      <c r="C3584">
        <v>0.42226791230155503</v>
      </c>
      <c r="D3584">
        <v>0.99993410664280302</v>
      </c>
      <c r="E3584">
        <f t="shared" si="275"/>
        <v>0.35451732610741604</v>
      </c>
      <c r="F3584">
        <v>0</v>
      </c>
      <c r="G3584">
        <v>13675000</v>
      </c>
      <c r="H3584">
        <v>13725000</v>
      </c>
      <c r="I3584">
        <v>13756000</v>
      </c>
      <c r="J3584">
        <v>0</v>
      </c>
      <c r="K3584">
        <f t="shared" si="276"/>
        <v>8231200</v>
      </c>
      <c r="L3584">
        <v>14330000</v>
      </c>
      <c r="M3584">
        <v>0</v>
      </c>
      <c r="N3584">
        <v>0</v>
      </c>
      <c r="O3584">
        <v>0</v>
      </c>
      <c r="P3584">
        <v>0</v>
      </c>
      <c r="Q3584">
        <f t="shared" si="277"/>
        <v>2866000</v>
      </c>
      <c r="R3584">
        <v>0</v>
      </c>
      <c r="S3584">
        <v>3</v>
      </c>
      <c r="T3584">
        <v>2</v>
      </c>
      <c r="U3584">
        <v>3</v>
      </c>
      <c r="V3584">
        <v>0</v>
      </c>
      <c r="W3584">
        <f t="shared" si="278"/>
        <v>1.6</v>
      </c>
      <c r="X3584">
        <v>2</v>
      </c>
      <c r="Y3584">
        <v>2</v>
      </c>
      <c r="Z3584">
        <v>0</v>
      </c>
      <c r="AA3584">
        <v>3</v>
      </c>
      <c r="AB3584">
        <v>0</v>
      </c>
      <c r="AC3584">
        <f t="shared" si="279"/>
        <v>1.4</v>
      </c>
    </row>
    <row r="3585" spans="1:29" x14ac:dyDescent="0.3">
      <c r="A3585" t="s">
        <v>3484</v>
      </c>
      <c r="B3585">
        <v>5.9070595258105402E-2</v>
      </c>
      <c r="C3585">
        <v>0.97417808845655995</v>
      </c>
      <c r="D3585">
        <v>0.99993410664280302</v>
      </c>
      <c r="E3585">
        <f t="shared" si="275"/>
        <v>1.0417944057867579</v>
      </c>
      <c r="F3585">
        <v>520960000</v>
      </c>
      <c r="G3585">
        <v>551380000</v>
      </c>
      <c r="H3585">
        <v>465120000</v>
      </c>
      <c r="I3585">
        <v>588420000</v>
      </c>
      <c r="J3585">
        <v>509200000</v>
      </c>
      <c r="K3585">
        <f t="shared" si="276"/>
        <v>527016000</v>
      </c>
      <c r="L3585">
        <v>532780000</v>
      </c>
      <c r="M3585">
        <v>606560000</v>
      </c>
      <c r="N3585">
        <v>487730000</v>
      </c>
      <c r="O3585">
        <v>511070000</v>
      </c>
      <c r="P3585">
        <v>569260000</v>
      </c>
      <c r="Q3585">
        <f t="shared" si="277"/>
        <v>541480000</v>
      </c>
      <c r="R3585">
        <v>23</v>
      </c>
      <c r="S3585">
        <v>24</v>
      </c>
      <c r="T3585">
        <v>19</v>
      </c>
      <c r="U3585">
        <v>22</v>
      </c>
      <c r="V3585">
        <v>20</v>
      </c>
      <c r="W3585">
        <f t="shared" si="278"/>
        <v>21.6</v>
      </c>
      <c r="X3585">
        <v>23</v>
      </c>
      <c r="Y3585">
        <v>19</v>
      </c>
      <c r="Z3585">
        <v>19</v>
      </c>
      <c r="AA3585">
        <v>21</v>
      </c>
      <c r="AB3585">
        <v>24</v>
      </c>
      <c r="AC3585">
        <f t="shared" si="279"/>
        <v>21.2</v>
      </c>
    </row>
    <row r="3586" spans="1:29" x14ac:dyDescent="0.3">
      <c r="A3586" t="s">
        <v>3485</v>
      </c>
      <c r="B3586">
        <v>0.117584359136834</v>
      </c>
      <c r="C3586">
        <v>0.94863161315653999</v>
      </c>
      <c r="D3586">
        <v>0.99993410664280302</v>
      </c>
      <c r="E3586">
        <f t="shared" si="275"/>
        <v>1.0849167620160745</v>
      </c>
      <c r="F3586">
        <v>14120000</v>
      </c>
      <c r="G3586">
        <v>0</v>
      </c>
      <c r="H3586">
        <v>0</v>
      </c>
      <c r="I3586">
        <v>0</v>
      </c>
      <c r="J3586">
        <v>13653000</v>
      </c>
      <c r="K3586">
        <f t="shared" si="276"/>
        <v>5554600</v>
      </c>
      <c r="L3586">
        <v>29884000</v>
      </c>
      <c r="M3586">
        <v>0</v>
      </c>
      <c r="N3586">
        <v>0</v>
      </c>
      <c r="O3586">
        <v>0</v>
      </c>
      <c r="P3586">
        <v>0</v>
      </c>
      <c r="Q3586">
        <f t="shared" si="277"/>
        <v>5976800</v>
      </c>
      <c r="R3586">
        <v>3</v>
      </c>
      <c r="S3586">
        <v>0</v>
      </c>
      <c r="T3586">
        <v>2</v>
      </c>
      <c r="U3586">
        <v>0</v>
      </c>
      <c r="V3586">
        <v>3</v>
      </c>
      <c r="W3586">
        <f t="shared" si="278"/>
        <v>1.6</v>
      </c>
      <c r="X3586">
        <v>5</v>
      </c>
      <c r="Y3586">
        <v>2</v>
      </c>
      <c r="Z3586">
        <v>0</v>
      </c>
      <c r="AA3586">
        <v>0</v>
      </c>
      <c r="AB3586">
        <v>2</v>
      </c>
      <c r="AC3586">
        <f t="shared" si="279"/>
        <v>1.8</v>
      </c>
    </row>
    <row r="3587" spans="1:29" x14ac:dyDescent="0.3">
      <c r="A3587" t="s">
        <v>3486</v>
      </c>
      <c r="B3587">
        <v>-0.24390784400270399</v>
      </c>
      <c r="C3587">
        <v>0.89373615092304404</v>
      </c>
      <c r="D3587">
        <v>0.99993410664280302</v>
      </c>
      <c r="E3587">
        <f t="shared" ref="E3587:E3650" si="280">2^B3587</f>
        <v>0.84445482750752598</v>
      </c>
      <c r="F3587">
        <v>49378000</v>
      </c>
      <c r="G3587">
        <v>33496000</v>
      </c>
      <c r="H3587">
        <v>30453000</v>
      </c>
      <c r="I3587">
        <v>39568000</v>
      </c>
      <c r="J3587">
        <v>39056000</v>
      </c>
      <c r="K3587">
        <f t="shared" ref="K3587:K3650" si="281">AVERAGE(F3587:J3587)</f>
        <v>38390200</v>
      </c>
      <c r="L3587">
        <v>30938000</v>
      </c>
      <c r="M3587">
        <v>33414000</v>
      </c>
      <c r="N3587">
        <v>28449000</v>
      </c>
      <c r="O3587">
        <v>28825000</v>
      </c>
      <c r="P3587">
        <v>38252000</v>
      </c>
      <c r="Q3587">
        <f t="shared" ref="Q3587:Q3650" si="282">AVERAGE(L3587:P3587)</f>
        <v>31975600</v>
      </c>
      <c r="R3587">
        <v>8</v>
      </c>
      <c r="S3587">
        <v>6</v>
      </c>
      <c r="T3587">
        <v>5</v>
      </c>
      <c r="U3587">
        <v>2</v>
      </c>
      <c r="V3587">
        <v>4</v>
      </c>
      <c r="W3587">
        <f t="shared" ref="W3587:W3650" si="283">AVERAGE(R3587:V3587)</f>
        <v>5</v>
      </c>
      <c r="X3587">
        <v>3</v>
      </c>
      <c r="Y3587">
        <v>3</v>
      </c>
      <c r="Z3587">
        <v>2</v>
      </c>
      <c r="AA3587">
        <v>0</v>
      </c>
      <c r="AB3587">
        <v>4</v>
      </c>
      <c r="AC3587">
        <f t="shared" ref="AC3587:AC3650" si="284">AVERAGE(X3587:AB3587)</f>
        <v>2.4</v>
      </c>
    </row>
    <row r="3588" spans="1:29" x14ac:dyDescent="0.3">
      <c r="A3588" t="s">
        <v>3487</v>
      </c>
      <c r="B3588">
        <v>-0.124908696470808</v>
      </c>
      <c r="C3588">
        <v>0.94543753185174995</v>
      </c>
      <c r="D3588">
        <v>0.99993410664280302</v>
      </c>
      <c r="E3588">
        <f t="shared" si="280"/>
        <v>0.91706207927776773</v>
      </c>
      <c r="F3588">
        <v>227350000</v>
      </c>
      <c r="G3588">
        <v>134990000</v>
      </c>
      <c r="H3588">
        <v>151870000</v>
      </c>
      <c r="I3588">
        <v>150420000</v>
      </c>
      <c r="J3588">
        <v>146820000</v>
      </c>
      <c r="K3588">
        <f t="shared" si="281"/>
        <v>162290000</v>
      </c>
      <c r="L3588">
        <v>136850000</v>
      </c>
      <c r="M3588">
        <v>144380000</v>
      </c>
      <c r="N3588">
        <v>157820000</v>
      </c>
      <c r="O3588">
        <v>151310000</v>
      </c>
      <c r="P3588">
        <v>144420000</v>
      </c>
      <c r="Q3588">
        <f t="shared" si="282"/>
        <v>146956000</v>
      </c>
      <c r="R3588">
        <v>19</v>
      </c>
      <c r="S3588">
        <v>23</v>
      </c>
      <c r="T3588">
        <v>22</v>
      </c>
      <c r="U3588">
        <v>18</v>
      </c>
      <c r="V3588">
        <v>21</v>
      </c>
      <c r="W3588">
        <f t="shared" si="283"/>
        <v>20.6</v>
      </c>
      <c r="X3588">
        <v>19</v>
      </c>
      <c r="Y3588">
        <v>18</v>
      </c>
      <c r="Z3588">
        <v>15</v>
      </c>
      <c r="AA3588">
        <v>12</v>
      </c>
      <c r="AB3588">
        <v>13</v>
      </c>
      <c r="AC3588">
        <f t="shared" si="284"/>
        <v>15.4</v>
      </c>
    </row>
    <row r="3589" spans="1:29" x14ac:dyDescent="0.3">
      <c r="A3589" t="s">
        <v>3488</v>
      </c>
      <c r="B3589">
        <v>-0.181360462717539</v>
      </c>
      <c r="C3589">
        <v>0.92086040863237895</v>
      </c>
      <c r="D3589">
        <v>0.99993410664280302</v>
      </c>
      <c r="E3589">
        <f t="shared" si="280"/>
        <v>0.88187099892222642</v>
      </c>
      <c r="F3589">
        <v>167660000</v>
      </c>
      <c r="G3589">
        <v>163470000</v>
      </c>
      <c r="H3589">
        <v>181990000</v>
      </c>
      <c r="I3589">
        <v>165510000</v>
      </c>
      <c r="J3589">
        <v>170870000</v>
      </c>
      <c r="K3589">
        <f t="shared" si="281"/>
        <v>169900000</v>
      </c>
      <c r="L3589">
        <v>172120000</v>
      </c>
      <c r="M3589">
        <v>121060000</v>
      </c>
      <c r="N3589">
        <v>150250000</v>
      </c>
      <c r="O3589">
        <v>157330000</v>
      </c>
      <c r="P3589">
        <v>138670000</v>
      </c>
      <c r="Q3589">
        <f t="shared" si="282"/>
        <v>147886000</v>
      </c>
      <c r="R3589">
        <v>16</v>
      </c>
      <c r="S3589">
        <v>18</v>
      </c>
      <c r="T3589">
        <v>17</v>
      </c>
      <c r="U3589">
        <v>15</v>
      </c>
      <c r="V3589">
        <v>13</v>
      </c>
      <c r="W3589">
        <f t="shared" si="283"/>
        <v>15.8</v>
      </c>
      <c r="X3589">
        <v>9</v>
      </c>
      <c r="Y3589">
        <v>9</v>
      </c>
      <c r="Z3589">
        <v>8</v>
      </c>
      <c r="AA3589">
        <v>9</v>
      </c>
      <c r="AB3589">
        <v>7</v>
      </c>
      <c r="AC3589">
        <f t="shared" si="284"/>
        <v>8.4</v>
      </c>
    </row>
    <row r="3590" spans="1:29" x14ac:dyDescent="0.3">
      <c r="A3590" t="s">
        <v>3489</v>
      </c>
      <c r="B3590">
        <v>-0.25741923334272399</v>
      </c>
      <c r="C3590">
        <v>0.88789468462734</v>
      </c>
      <c r="D3590">
        <v>0.99993410664280302</v>
      </c>
      <c r="E3590">
        <f t="shared" si="280"/>
        <v>0.83658310433139238</v>
      </c>
      <c r="F3590">
        <v>12526000</v>
      </c>
      <c r="G3590">
        <v>0</v>
      </c>
      <c r="H3590">
        <v>0</v>
      </c>
      <c r="I3590">
        <v>0</v>
      </c>
      <c r="J3590">
        <v>0</v>
      </c>
      <c r="K3590">
        <f t="shared" si="281"/>
        <v>2505200</v>
      </c>
      <c r="L3590">
        <v>10402000</v>
      </c>
      <c r="M3590">
        <v>0</v>
      </c>
      <c r="N3590">
        <v>0</v>
      </c>
      <c r="O3590">
        <v>0</v>
      </c>
      <c r="P3590">
        <v>0</v>
      </c>
      <c r="Q3590">
        <f t="shared" si="282"/>
        <v>2080400</v>
      </c>
      <c r="R3590">
        <v>3</v>
      </c>
      <c r="S3590">
        <v>2</v>
      </c>
      <c r="T3590">
        <v>0</v>
      </c>
      <c r="U3590">
        <v>0</v>
      </c>
      <c r="V3590">
        <v>0</v>
      </c>
      <c r="W3590">
        <f t="shared" si="283"/>
        <v>1</v>
      </c>
      <c r="X3590">
        <v>2</v>
      </c>
      <c r="Y3590">
        <v>0</v>
      </c>
      <c r="Z3590">
        <v>0</v>
      </c>
      <c r="AA3590">
        <v>2</v>
      </c>
      <c r="AB3590">
        <v>0</v>
      </c>
      <c r="AC3590">
        <f t="shared" si="284"/>
        <v>0.8</v>
      </c>
    </row>
    <row r="3591" spans="1:29" x14ac:dyDescent="0.3">
      <c r="A3591" t="s">
        <v>3490</v>
      </c>
      <c r="B3591">
        <v>2.5303715846375498E-2</v>
      </c>
      <c r="C3591">
        <v>0.98893693066774302</v>
      </c>
      <c r="D3591">
        <v>0.99993410664280302</v>
      </c>
      <c r="E3591">
        <f t="shared" si="280"/>
        <v>1.0176939142544836</v>
      </c>
      <c r="F3591">
        <v>0</v>
      </c>
      <c r="G3591">
        <v>17593000</v>
      </c>
      <c r="H3591">
        <v>16008000</v>
      </c>
      <c r="I3591">
        <v>21247000</v>
      </c>
      <c r="J3591">
        <v>17595000</v>
      </c>
      <c r="K3591">
        <f t="shared" si="281"/>
        <v>14488600</v>
      </c>
      <c r="L3591">
        <v>17992000</v>
      </c>
      <c r="M3591">
        <v>21075000</v>
      </c>
      <c r="N3591">
        <v>16373000</v>
      </c>
      <c r="O3591">
        <v>17407000</v>
      </c>
      <c r="P3591">
        <v>0</v>
      </c>
      <c r="Q3591">
        <f t="shared" si="282"/>
        <v>14569400</v>
      </c>
      <c r="R3591">
        <v>0</v>
      </c>
      <c r="S3591">
        <v>3</v>
      </c>
      <c r="T3591">
        <v>2</v>
      </c>
      <c r="U3591">
        <v>4</v>
      </c>
      <c r="V3591">
        <v>4</v>
      </c>
      <c r="W3591">
        <f t="shared" si="283"/>
        <v>2.6</v>
      </c>
      <c r="X3591">
        <v>3</v>
      </c>
      <c r="Y3591">
        <v>3</v>
      </c>
      <c r="Z3591">
        <v>2</v>
      </c>
      <c r="AA3591">
        <v>5</v>
      </c>
      <c r="AB3591">
        <v>5</v>
      </c>
      <c r="AC3591">
        <f t="shared" si="284"/>
        <v>3.6</v>
      </c>
    </row>
    <row r="3592" spans="1:29" x14ac:dyDescent="0.3">
      <c r="A3592" t="s">
        <v>3492</v>
      </c>
      <c r="B3592">
        <v>-0.89434881661630306</v>
      </c>
      <c r="C3592">
        <v>0.62679144164867495</v>
      </c>
      <c r="D3592">
        <v>0.99993410664280302</v>
      </c>
      <c r="E3592">
        <f t="shared" si="280"/>
        <v>0.53798997077583555</v>
      </c>
      <c r="F3592">
        <v>611560000</v>
      </c>
      <c r="G3592">
        <v>657200000</v>
      </c>
      <c r="H3592">
        <v>600020000</v>
      </c>
      <c r="I3592">
        <v>709950000</v>
      </c>
      <c r="J3592">
        <v>756390000</v>
      </c>
      <c r="K3592">
        <f t="shared" si="281"/>
        <v>667024000</v>
      </c>
      <c r="L3592">
        <v>315800000</v>
      </c>
      <c r="M3592">
        <v>344600000</v>
      </c>
      <c r="N3592">
        <v>327120000</v>
      </c>
      <c r="O3592">
        <v>427430000</v>
      </c>
      <c r="P3592">
        <v>356700000</v>
      </c>
      <c r="Q3592">
        <f t="shared" si="282"/>
        <v>354330000</v>
      </c>
      <c r="R3592">
        <v>25</v>
      </c>
      <c r="S3592">
        <v>32</v>
      </c>
      <c r="T3592">
        <v>26</v>
      </c>
      <c r="U3592">
        <v>33</v>
      </c>
      <c r="V3592">
        <v>40</v>
      </c>
      <c r="W3592">
        <f t="shared" si="283"/>
        <v>31.2</v>
      </c>
      <c r="X3592">
        <v>18</v>
      </c>
      <c r="Y3592">
        <v>15</v>
      </c>
      <c r="Z3592">
        <v>15</v>
      </c>
      <c r="AA3592">
        <v>20</v>
      </c>
      <c r="AB3592">
        <v>16</v>
      </c>
      <c r="AC3592">
        <f t="shared" si="284"/>
        <v>16.8</v>
      </c>
    </row>
    <row r="3593" spans="1:29" x14ac:dyDescent="0.3">
      <c r="A3593" t="s">
        <v>153</v>
      </c>
      <c r="B3593">
        <v>6.3073758791838394E-2</v>
      </c>
      <c r="C3593">
        <v>0.97242896911269905</v>
      </c>
      <c r="D3593">
        <v>0.99993410664280302</v>
      </c>
      <c r="E3593">
        <f t="shared" si="280"/>
        <v>1.0446891719626721</v>
      </c>
      <c r="F3593">
        <v>58290000</v>
      </c>
      <c r="G3593">
        <v>54130000</v>
      </c>
      <c r="H3593">
        <v>56094000</v>
      </c>
      <c r="I3593">
        <v>55787000</v>
      </c>
      <c r="J3593">
        <v>55410000</v>
      </c>
      <c r="K3593">
        <f t="shared" si="281"/>
        <v>55942200</v>
      </c>
      <c r="L3593">
        <v>56976000</v>
      </c>
      <c r="M3593">
        <v>62794000</v>
      </c>
      <c r="N3593">
        <v>53579000</v>
      </c>
      <c r="O3593">
        <v>58801000</v>
      </c>
      <c r="P3593">
        <v>56252000</v>
      </c>
      <c r="Q3593">
        <f t="shared" si="282"/>
        <v>57680400</v>
      </c>
      <c r="R3593">
        <v>12</v>
      </c>
      <c r="S3593">
        <v>6</v>
      </c>
      <c r="T3593">
        <v>11</v>
      </c>
      <c r="U3593">
        <v>8</v>
      </c>
      <c r="V3593">
        <v>10</v>
      </c>
      <c r="W3593">
        <f t="shared" si="283"/>
        <v>9.4</v>
      </c>
      <c r="X3593">
        <v>12</v>
      </c>
      <c r="Y3593">
        <v>11</v>
      </c>
      <c r="Z3593">
        <v>6</v>
      </c>
      <c r="AA3593">
        <v>5</v>
      </c>
      <c r="AB3593">
        <v>5</v>
      </c>
      <c r="AC3593">
        <f t="shared" si="284"/>
        <v>7.8</v>
      </c>
    </row>
    <row r="3594" spans="1:29" x14ac:dyDescent="0.3">
      <c r="A3594" t="s">
        <v>3672</v>
      </c>
      <c r="B3594">
        <v>-1.14221709116397</v>
      </c>
      <c r="C3594">
        <v>0.53656248930172201</v>
      </c>
      <c r="D3594">
        <v>0.99993410664280302</v>
      </c>
      <c r="E3594">
        <f t="shared" si="280"/>
        <v>0.45306278886973045</v>
      </c>
      <c r="F3594">
        <v>0</v>
      </c>
      <c r="G3594">
        <v>49668000</v>
      </c>
      <c r="H3594">
        <v>45318000</v>
      </c>
      <c r="I3594">
        <v>59724000</v>
      </c>
      <c r="J3594">
        <v>71119000</v>
      </c>
      <c r="K3594">
        <f t="shared" si="281"/>
        <v>45165800</v>
      </c>
      <c r="L3594">
        <v>42089000</v>
      </c>
      <c r="M3594">
        <v>0</v>
      </c>
      <c r="N3594">
        <v>0</v>
      </c>
      <c r="O3594">
        <v>59753000</v>
      </c>
      <c r="P3594">
        <v>0</v>
      </c>
      <c r="Q3594">
        <f t="shared" si="282"/>
        <v>20368400</v>
      </c>
      <c r="R3594">
        <v>0</v>
      </c>
      <c r="S3594">
        <v>4</v>
      </c>
      <c r="T3594">
        <v>2</v>
      </c>
      <c r="U3594">
        <v>6</v>
      </c>
      <c r="V3594">
        <v>8</v>
      </c>
      <c r="W3594">
        <f t="shared" si="283"/>
        <v>4</v>
      </c>
      <c r="X3594">
        <v>2</v>
      </c>
      <c r="Y3594">
        <v>0</v>
      </c>
      <c r="Z3594">
        <v>3</v>
      </c>
      <c r="AA3594">
        <v>5</v>
      </c>
      <c r="AB3594">
        <v>2</v>
      </c>
      <c r="AC3594">
        <f t="shared" si="284"/>
        <v>2.4</v>
      </c>
    </row>
    <row r="3595" spans="1:29" x14ac:dyDescent="0.3">
      <c r="A3595" t="s">
        <v>3495</v>
      </c>
      <c r="B3595">
        <v>0.96503839873403197</v>
      </c>
      <c r="C3595">
        <v>0.60026707128838197</v>
      </c>
      <c r="D3595">
        <v>0.99993410664280302</v>
      </c>
      <c r="E3595">
        <f t="shared" si="280"/>
        <v>1.9521154783162737</v>
      </c>
      <c r="F3595">
        <v>45392000</v>
      </c>
      <c r="G3595">
        <v>73616000</v>
      </c>
      <c r="H3595">
        <v>49335000</v>
      </c>
      <c r="I3595">
        <v>64287000</v>
      </c>
      <c r="J3595">
        <v>74495000</v>
      </c>
      <c r="K3595">
        <f t="shared" si="281"/>
        <v>61425000</v>
      </c>
      <c r="L3595">
        <v>93598000</v>
      </c>
      <c r="M3595">
        <v>104350000</v>
      </c>
      <c r="N3595">
        <v>139230000</v>
      </c>
      <c r="O3595">
        <v>125990000</v>
      </c>
      <c r="P3595">
        <v>128180000</v>
      </c>
      <c r="Q3595">
        <f t="shared" si="282"/>
        <v>118269600</v>
      </c>
      <c r="R3595">
        <v>12</v>
      </c>
      <c r="S3595">
        <v>15</v>
      </c>
      <c r="T3595">
        <v>10</v>
      </c>
      <c r="U3595">
        <v>8</v>
      </c>
      <c r="V3595">
        <v>7</v>
      </c>
      <c r="W3595">
        <f t="shared" si="283"/>
        <v>10.4</v>
      </c>
      <c r="X3595">
        <v>22</v>
      </c>
      <c r="Y3595">
        <v>19</v>
      </c>
      <c r="Z3595">
        <v>14</v>
      </c>
      <c r="AA3595">
        <v>15</v>
      </c>
      <c r="AB3595">
        <v>15</v>
      </c>
      <c r="AC3595">
        <f t="shared" si="284"/>
        <v>17</v>
      </c>
    </row>
    <row r="3596" spans="1:29" x14ac:dyDescent="0.3">
      <c r="A3596" t="s">
        <v>3496</v>
      </c>
      <c r="B3596">
        <v>-8.4079380547911003E-2</v>
      </c>
      <c r="C3596">
        <v>0.96325373471178699</v>
      </c>
      <c r="D3596">
        <v>0.99993410664280302</v>
      </c>
      <c r="E3596">
        <f t="shared" si="280"/>
        <v>0.94338634208382333</v>
      </c>
      <c r="F3596">
        <v>982090000</v>
      </c>
      <c r="G3596">
        <v>973050000</v>
      </c>
      <c r="H3596">
        <v>989720000</v>
      </c>
      <c r="I3596">
        <v>979940000</v>
      </c>
      <c r="J3596">
        <v>952460000</v>
      </c>
      <c r="K3596">
        <f t="shared" si="281"/>
        <v>975452000</v>
      </c>
      <c r="L3596">
        <v>748060000</v>
      </c>
      <c r="M3596">
        <v>883980000</v>
      </c>
      <c r="N3596">
        <v>1076200000</v>
      </c>
      <c r="O3596">
        <v>909310000</v>
      </c>
      <c r="P3596">
        <v>921430000</v>
      </c>
      <c r="Q3596">
        <f t="shared" si="282"/>
        <v>907796000</v>
      </c>
      <c r="R3596">
        <v>42</v>
      </c>
      <c r="S3596">
        <v>38</v>
      </c>
      <c r="T3596">
        <v>46</v>
      </c>
      <c r="U3596">
        <v>37</v>
      </c>
      <c r="V3596">
        <v>34</v>
      </c>
      <c r="W3596">
        <f t="shared" si="283"/>
        <v>39.4</v>
      </c>
      <c r="X3596">
        <v>30</v>
      </c>
      <c r="Y3596">
        <v>36</v>
      </c>
      <c r="Z3596">
        <v>34</v>
      </c>
      <c r="AA3596">
        <v>27</v>
      </c>
      <c r="AB3596">
        <v>36</v>
      </c>
      <c r="AC3596">
        <f t="shared" si="284"/>
        <v>32.6</v>
      </c>
    </row>
    <row r="3597" spans="1:29" x14ac:dyDescent="0.3">
      <c r="A3597" t="s">
        <v>3497</v>
      </c>
      <c r="B3597">
        <v>0.84893408218972799</v>
      </c>
      <c r="C3597">
        <v>0.64414468976630401</v>
      </c>
      <c r="D3597">
        <v>0.99993410664280302</v>
      </c>
      <c r="E3597">
        <f t="shared" si="280"/>
        <v>1.8011696610332362</v>
      </c>
      <c r="F3597">
        <v>0</v>
      </c>
      <c r="G3597">
        <v>0</v>
      </c>
      <c r="H3597">
        <v>0</v>
      </c>
      <c r="I3597">
        <v>11978000</v>
      </c>
      <c r="J3597">
        <v>0</v>
      </c>
      <c r="K3597">
        <f t="shared" si="281"/>
        <v>2395600</v>
      </c>
      <c r="L3597">
        <v>12513000</v>
      </c>
      <c r="M3597">
        <v>0</v>
      </c>
      <c r="N3597">
        <v>0</v>
      </c>
      <c r="O3597">
        <v>8722800</v>
      </c>
      <c r="P3597">
        <v>0</v>
      </c>
      <c r="Q3597">
        <f t="shared" si="282"/>
        <v>4247160</v>
      </c>
      <c r="R3597">
        <v>2</v>
      </c>
      <c r="S3597">
        <v>2</v>
      </c>
      <c r="T3597">
        <v>0</v>
      </c>
      <c r="U3597">
        <v>2</v>
      </c>
      <c r="V3597">
        <v>2</v>
      </c>
      <c r="W3597">
        <f t="shared" si="283"/>
        <v>1.6</v>
      </c>
      <c r="X3597">
        <v>3</v>
      </c>
      <c r="Y3597">
        <v>2</v>
      </c>
      <c r="Z3597">
        <v>2</v>
      </c>
      <c r="AA3597">
        <v>2</v>
      </c>
      <c r="AB3597">
        <v>0</v>
      </c>
      <c r="AC3597">
        <f t="shared" si="284"/>
        <v>1.8</v>
      </c>
    </row>
    <row r="3598" spans="1:29" x14ac:dyDescent="0.3">
      <c r="A3598" t="s">
        <v>3498</v>
      </c>
      <c r="B3598">
        <v>0.255959284706131</v>
      </c>
      <c r="C3598">
        <v>0.88852581520545404</v>
      </c>
      <c r="D3598">
        <v>0.99993410664280302</v>
      </c>
      <c r="E3598">
        <f t="shared" si="280"/>
        <v>1.1941294862454894</v>
      </c>
      <c r="F3598">
        <v>133500000</v>
      </c>
      <c r="G3598">
        <v>136580000</v>
      </c>
      <c r="H3598">
        <v>170700000</v>
      </c>
      <c r="I3598">
        <v>0</v>
      </c>
      <c r="J3598">
        <v>86022000</v>
      </c>
      <c r="K3598">
        <f t="shared" si="281"/>
        <v>105360400</v>
      </c>
      <c r="L3598">
        <v>138170000</v>
      </c>
      <c r="M3598">
        <v>76607000</v>
      </c>
      <c r="N3598">
        <v>126160000</v>
      </c>
      <c r="O3598">
        <v>134650000</v>
      </c>
      <c r="P3598">
        <v>146020000</v>
      </c>
      <c r="Q3598">
        <f t="shared" si="282"/>
        <v>124321400</v>
      </c>
      <c r="R3598">
        <v>5</v>
      </c>
      <c r="S3598">
        <v>5</v>
      </c>
      <c r="T3598">
        <v>7</v>
      </c>
      <c r="U3598">
        <v>3</v>
      </c>
      <c r="V3598">
        <v>4</v>
      </c>
      <c r="W3598">
        <f t="shared" si="283"/>
        <v>4.8</v>
      </c>
      <c r="X3598">
        <v>7</v>
      </c>
      <c r="Y3598">
        <v>5</v>
      </c>
      <c r="Z3598">
        <v>5</v>
      </c>
      <c r="AA3598">
        <v>3</v>
      </c>
      <c r="AB3598">
        <v>4</v>
      </c>
      <c r="AC3598">
        <f t="shared" si="284"/>
        <v>4.8</v>
      </c>
    </row>
    <row r="3599" spans="1:29" x14ac:dyDescent="0.3">
      <c r="A3599" t="s">
        <v>3501</v>
      </c>
      <c r="B3599">
        <v>0.60668053166764302</v>
      </c>
      <c r="C3599">
        <v>0.74046429713502104</v>
      </c>
      <c r="D3599">
        <v>0.99993410664280302</v>
      </c>
      <c r="E3599">
        <f t="shared" si="280"/>
        <v>1.5227515064444961</v>
      </c>
      <c r="F3599">
        <v>572860000</v>
      </c>
      <c r="G3599">
        <v>615140000</v>
      </c>
      <c r="H3599">
        <v>640450000</v>
      </c>
      <c r="I3599">
        <v>743810000</v>
      </c>
      <c r="J3599">
        <v>771840000</v>
      </c>
      <c r="K3599">
        <f t="shared" si="281"/>
        <v>668820000</v>
      </c>
      <c r="L3599">
        <v>873790000</v>
      </c>
      <c r="M3599">
        <v>917350000</v>
      </c>
      <c r="N3599">
        <v>1049400000</v>
      </c>
      <c r="O3599">
        <v>1126300000</v>
      </c>
      <c r="P3599">
        <v>1057700000</v>
      </c>
      <c r="Q3599">
        <f t="shared" si="282"/>
        <v>1004908000</v>
      </c>
      <c r="R3599">
        <v>33</v>
      </c>
      <c r="S3599">
        <v>41</v>
      </c>
      <c r="T3599">
        <v>40</v>
      </c>
      <c r="U3599">
        <v>46</v>
      </c>
      <c r="V3599">
        <v>43</v>
      </c>
      <c r="W3599">
        <f t="shared" si="283"/>
        <v>40.6</v>
      </c>
      <c r="X3599">
        <v>42</v>
      </c>
      <c r="Y3599">
        <v>36</v>
      </c>
      <c r="Z3599">
        <v>43</v>
      </c>
      <c r="AA3599">
        <v>55</v>
      </c>
      <c r="AB3599">
        <v>54</v>
      </c>
      <c r="AC3599">
        <f t="shared" si="284"/>
        <v>46</v>
      </c>
    </row>
    <row r="3600" spans="1:29" x14ac:dyDescent="0.3">
      <c r="A3600" t="s">
        <v>3502</v>
      </c>
      <c r="B3600">
        <v>0.53436908713761699</v>
      </c>
      <c r="C3600">
        <v>0.77029027706999298</v>
      </c>
      <c r="D3600">
        <v>0.99993410664280302</v>
      </c>
      <c r="E3600">
        <f t="shared" si="280"/>
        <v>1.4483086482641836</v>
      </c>
      <c r="F3600">
        <v>134970000</v>
      </c>
      <c r="G3600">
        <v>118880000</v>
      </c>
      <c r="H3600">
        <v>139080000</v>
      </c>
      <c r="I3600">
        <v>140100000</v>
      </c>
      <c r="J3600">
        <v>156370000</v>
      </c>
      <c r="K3600">
        <f t="shared" si="281"/>
        <v>137880000</v>
      </c>
      <c r="L3600">
        <v>167680000</v>
      </c>
      <c r="M3600">
        <v>202610000</v>
      </c>
      <c r="N3600">
        <v>212330000</v>
      </c>
      <c r="O3600">
        <v>187010000</v>
      </c>
      <c r="P3600">
        <v>215170000</v>
      </c>
      <c r="Q3600">
        <f t="shared" si="282"/>
        <v>196960000</v>
      </c>
      <c r="R3600">
        <v>11</v>
      </c>
      <c r="S3600">
        <v>17</v>
      </c>
      <c r="T3600">
        <v>12</v>
      </c>
      <c r="U3600">
        <v>19</v>
      </c>
      <c r="V3600">
        <v>11</v>
      </c>
      <c r="W3600">
        <f t="shared" si="283"/>
        <v>14</v>
      </c>
      <c r="X3600">
        <v>25</v>
      </c>
      <c r="Y3600">
        <v>28</v>
      </c>
      <c r="Z3600">
        <v>26</v>
      </c>
      <c r="AA3600">
        <v>21</v>
      </c>
      <c r="AB3600">
        <v>23</v>
      </c>
      <c r="AC3600">
        <f t="shared" si="284"/>
        <v>24.6</v>
      </c>
    </row>
    <row r="3601" spans="1:30" x14ac:dyDescent="0.3">
      <c r="A3601" t="s">
        <v>3503</v>
      </c>
      <c r="B3601">
        <v>-0.25896835499287901</v>
      </c>
      <c r="C3601">
        <v>0.88722568435228399</v>
      </c>
      <c r="D3601">
        <v>0.99993410664280302</v>
      </c>
      <c r="E3601">
        <f t="shared" si="280"/>
        <v>0.83568528918302865</v>
      </c>
      <c r="F3601">
        <v>21010000</v>
      </c>
      <c r="G3601">
        <v>15957000</v>
      </c>
      <c r="H3601">
        <v>0</v>
      </c>
      <c r="I3601">
        <v>24509000</v>
      </c>
      <c r="J3601">
        <v>22767000</v>
      </c>
      <c r="K3601">
        <f t="shared" si="281"/>
        <v>16848600</v>
      </c>
      <c r="L3601">
        <v>23299000</v>
      </c>
      <c r="M3601">
        <v>26593000</v>
      </c>
      <c r="N3601">
        <v>0</v>
      </c>
      <c r="O3601">
        <v>0</v>
      </c>
      <c r="P3601">
        <v>19326000</v>
      </c>
      <c r="Q3601">
        <f t="shared" si="282"/>
        <v>13843600</v>
      </c>
      <c r="R3601">
        <v>2</v>
      </c>
      <c r="S3601">
        <v>6</v>
      </c>
      <c r="T3601">
        <v>4</v>
      </c>
      <c r="U3601">
        <v>7</v>
      </c>
      <c r="V3601">
        <v>6</v>
      </c>
      <c r="W3601">
        <f t="shared" si="283"/>
        <v>5</v>
      </c>
      <c r="X3601">
        <v>2</v>
      </c>
      <c r="Y3601">
        <v>3</v>
      </c>
      <c r="Z3601">
        <v>2</v>
      </c>
      <c r="AA3601">
        <v>3</v>
      </c>
      <c r="AB3601">
        <v>4</v>
      </c>
      <c r="AC3601">
        <f t="shared" si="284"/>
        <v>2.8</v>
      </c>
      <c r="AD3601" s="1"/>
    </row>
    <row r="3602" spans="1:30" x14ac:dyDescent="0.3">
      <c r="A3602" t="s">
        <v>3504</v>
      </c>
      <c r="B3602">
        <v>0.44280328487155601</v>
      </c>
      <c r="C3602">
        <v>0.80864421226777605</v>
      </c>
      <c r="D3602">
        <v>0.99993410664280302</v>
      </c>
      <c r="E3602">
        <f t="shared" si="280"/>
        <v>1.3592428930542353</v>
      </c>
      <c r="F3602">
        <v>103070000</v>
      </c>
      <c r="G3602">
        <v>131430000</v>
      </c>
      <c r="H3602">
        <v>132480000</v>
      </c>
      <c r="I3602">
        <v>111720000</v>
      </c>
      <c r="J3602">
        <v>117130000</v>
      </c>
      <c r="K3602">
        <f t="shared" si="281"/>
        <v>119166000</v>
      </c>
      <c r="L3602">
        <v>175460000</v>
      </c>
      <c r="M3602">
        <v>172920000</v>
      </c>
      <c r="N3602">
        <v>151160000</v>
      </c>
      <c r="O3602">
        <v>123190000</v>
      </c>
      <c r="P3602">
        <v>175430000</v>
      </c>
      <c r="Q3602">
        <f t="shared" si="282"/>
        <v>159632000</v>
      </c>
      <c r="R3602">
        <v>5</v>
      </c>
      <c r="S3602">
        <v>12</v>
      </c>
      <c r="T3602">
        <v>11</v>
      </c>
      <c r="U3602">
        <v>10</v>
      </c>
      <c r="V3602">
        <v>9</v>
      </c>
      <c r="W3602">
        <f t="shared" si="283"/>
        <v>9.4</v>
      </c>
      <c r="X3602">
        <v>13</v>
      </c>
      <c r="Y3602">
        <v>12</v>
      </c>
      <c r="Z3602">
        <v>13</v>
      </c>
      <c r="AA3602">
        <v>14</v>
      </c>
      <c r="AB3602">
        <v>15</v>
      </c>
      <c r="AC3602">
        <f t="shared" si="284"/>
        <v>13.4</v>
      </c>
    </row>
    <row r="3603" spans="1:30" x14ac:dyDescent="0.3">
      <c r="A3603" t="s">
        <v>3505</v>
      </c>
      <c r="B3603">
        <v>1.6318701105541601E-2</v>
      </c>
      <c r="C3603">
        <v>0.99286511983772696</v>
      </c>
      <c r="D3603">
        <v>0.99993410664280302</v>
      </c>
      <c r="E3603">
        <f t="shared" si="280"/>
        <v>1.0113754758680695</v>
      </c>
      <c r="F3603">
        <v>565450000</v>
      </c>
      <c r="G3603">
        <v>414800000</v>
      </c>
      <c r="H3603">
        <v>446440000</v>
      </c>
      <c r="I3603">
        <v>357060000</v>
      </c>
      <c r="J3603">
        <v>411600000</v>
      </c>
      <c r="K3603">
        <f t="shared" si="281"/>
        <v>439070000</v>
      </c>
      <c r="L3603">
        <v>408600000</v>
      </c>
      <c r="M3603">
        <v>436390000</v>
      </c>
      <c r="N3603">
        <v>484020000</v>
      </c>
      <c r="O3603">
        <v>456220000</v>
      </c>
      <c r="P3603">
        <v>407600000</v>
      </c>
      <c r="Q3603">
        <f t="shared" si="282"/>
        <v>438566000</v>
      </c>
      <c r="R3603">
        <v>29</v>
      </c>
      <c r="S3603">
        <v>36</v>
      </c>
      <c r="T3603">
        <v>35</v>
      </c>
      <c r="U3603">
        <v>33</v>
      </c>
      <c r="V3603">
        <v>32</v>
      </c>
      <c r="W3603">
        <f t="shared" si="283"/>
        <v>33</v>
      </c>
      <c r="X3603">
        <v>34</v>
      </c>
      <c r="Y3603">
        <v>29</v>
      </c>
      <c r="Z3603">
        <v>30</v>
      </c>
      <c r="AA3603">
        <v>29</v>
      </c>
      <c r="AB3603">
        <v>26</v>
      </c>
      <c r="AC3603">
        <f t="shared" si="284"/>
        <v>29.6</v>
      </c>
    </row>
    <row r="3604" spans="1:30" x14ac:dyDescent="0.3">
      <c r="A3604" t="s">
        <v>3506</v>
      </c>
      <c r="B3604">
        <v>-0.21905886170761399</v>
      </c>
      <c r="C3604">
        <v>0.90449614799341505</v>
      </c>
      <c r="D3604">
        <v>0.99993410664280302</v>
      </c>
      <c r="E3604">
        <f t="shared" si="280"/>
        <v>0.85912570205237737</v>
      </c>
      <c r="F3604">
        <v>0</v>
      </c>
      <c r="G3604">
        <v>0</v>
      </c>
      <c r="H3604">
        <v>11402000</v>
      </c>
      <c r="I3604">
        <v>0</v>
      </c>
      <c r="J3604">
        <v>0</v>
      </c>
      <c r="K3604">
        <f t="shared" si="281"/>
        <v>2280400</v>
      </c>
      <c r="L3604">
        <v>0</v>
      </c>
      <c r="M3604">
        <v>9663500</v>
      </c>
      <c r="N3604">
        <v>0</v>
      </c>
      <c r="O3604">
        <v>0</v>
      </c>
      <c r="P3604">
        <v>0</v>
      </c>
      <c r="Q3604">
        <f t="shared" si="282"/>
        <v>1932700</v>
      </c>
      <c r="R3604">
        <v>0</v>
      </c>
      <c r="S3604">
        <v>0</v>
      </c>
      <c r="T3604">
        <v>3</v>
      </c>
      <c r="U3604">
        <v>0</v>
      </c>
      <c r="V3604">
        <v>0</v>
      </c>
      <c r="W3604">
        <f t="shared" si="283"/>
        <v>0.6</v>
      </c>
      <c r="X3604">
        <v>0</v>
      </c>
      <c r="Y3604">
        <v>3</v>
      </c>
      <c r="Z3604">
        <v>0</v>
      </c>
      <c r="AA3604">
        <v>0</v>
      </c>
      <c r="AB3604">
        <v>0</v>
      </c>
      <c r="AC3604">
        <f t="shared" si="284"/>
        <v>0.6</v>
      </c>
    </row>
    <row r="3605" spans="1:30" x14ac:dyDescent="0.3">
      <c r="A3605" t="s">
        <v>3507</v>
      </c>
      <c r="B3605">
        <v>-0.101038568077916</v>
      </c>
      <c r="C3605">
        <v>0.95585016823638502</v>
      </c>
      <c r="D3605">
        <v>0.99993410664280302</v>
      </c>
      <c r="E3605">
        <f t="shared" si="280"/>
        <v>0.93236156095156275</v>
      </c>
      <c r="F3605">
        <v>536660000</v>
      </c>
      <c r="G3605">
        <v>452880000</v>
      </c>
      <c r="H3605">
        <v>386810000</v>
      </c>
      <c r="I3605">
        <v>315300000</v>
      </c>
      <c r="J3605">
        <v>311460000</v>
      </c>
      <c r="K3605">
        <f t="shared" si="281"/>
        <v>400622000</v>
      </c>
      <c r="L3605">
        <v>433640000</v>
      </c>
      <c r="M3605">
        <v>385520000</v>
      </c>
      <c r="N3605">
        <v>367830000</v>
      </c>
      <c r="O3605">
        <v>344590000</v>
      </c>
      <c r="P3605">
        <v>312660000</v>
      </c>
      <c r="Q3605">
        <f t="shared" si="282"/>
        <v>368848000</v>
      </c>
      <c r="R3605">
        <v>26</v>
      </c>
      <c r="S3605">
        <v>53</v>
      </c>
      <c r="T3605">
        <v>43</v>
      </c>
      <c r="U3605">
        <v>35</v>
      </c>
      <c r="V3605">
        <v>43</v>
      </c>
      <c r="W3605">
        <f t="shared" si="283"/>
        <v>40</v>
      </c>
      <c r="X3605">
        <v>40</v>
      </c>
      <c r="Y3605">
        <v>42</v>
      </c>
      <c r="Z3605">
        <v>40</v>
      </c>
      <c r="AA3605">
        <v>41</v>
      </c>
      <c r="AB3605">
        <v>30</v>
      </c>
      <c r="AC3605">
        <f t="shared" si="284"/>
        <v>38.6</v>
      </c>
    </row>
    <row r="3606" spans="1:30" x14ac:dyDescent="0.3">
      <c r="A3606" t="s">
        <v>3508</v>
      </c>
      <c r="B3606">
        <v>-0.24097126754416601</v>
      </c>
      <c r="C3606">
        <v>0.89500659627816304</v>
      </c>
      <c r="D3606">
        <v>0.99993410664280302</v>
      </c>
      <c r="E3606">
        <f t="shared" si="280"/>
        <v>0.84617544871103856</v>
      </c>
      <c r="F3606">
        <v>108700000</v>
      </c>
      <c r="G3606">
        <v>128330000</v>
      </c>
      <c r="H3606">
        <v>116170000</v>
      </c>
      <c r="I3606">
        <v>105520000</v>
      </c>
      <c r="J3606">
        <v>120270000</v>
      </c>
      <c r="K3606">
        <f t="shared" si="281"/>
        <v>115798000</v>
      </c>
      <c r="L3606">
        <v>99768000</v>
      </c>
      <c r="M3606">
        <v>96638000</v>
      </c>
      <c r="N3606">
        <v>111810000</v>
      </c>
      <c r="O3606">
        <v>83516000</v>
      </c>
      <c r="P3606">
        <v>91495000</v>
      </c>
      <c r="Q3606">
        <f t="shared" si="282"/>
        <v>96645400</v>
      </c>
      <c r="R3606">
        <v>19</v>
      </c>
      <c r="S3606">
        <v>19</v>
      </c>
      <c r="T3606">
        <v>15</v>
      </c>
      <c r="U3606">
        <v>13</v>
      </c>
      <c r="V3606">
        <v>16</v>
      </c>
      <c r="W3606">
        <f t="shared" si="283"/>
        <v>16.399999999999999</v>
      </c>
      <c r="X3606">
        <v>8</v>
      </c>
      <c r="Y3606">
        <v>16</v>
      </c>
      <c r="Z3606">
        <v>9</v>
      </c>
      <c r="AA3606">
        <v>5</v>
      </c>
      <c r="AB3606">
        <v>8</v>
      </c>
      <c r="AC3606">
        <f t="shared" si="284"/>
        <v>9.1999999999999993</v>
      </c>
    </row>
    <row r="3607" spans="1:30" x14ac:dyDescent="0.3">
      <c r="A3607" t="s">
        <v>3509</v>
      </c>
      <c r="B3607">
        <v>-1.17476144491085E-2</v>
      </c>
      <c r="C3607">
        <v>0.99486365572152902</v>
      </c>
      <c r="D3607">
        <v>0.99993410664280302</v>
      </c>
      <c r="E3607">
        <f t="shared" si="280"/>
        <v>0.99189023716961866</v>
      </c>
      <c r="F3607">
        <v>640030000</v>
      </c>
      <c r="G3607">
        <v>688490000</v>
      </c>
      <c r="H3607">
        <v>733420000</v>
      </c>
      <c r="I3607">
        <v>752420000</v>
      </c>
      <c r="J3607">
        <v>713350000</v>
      </c>
      <c r="K3607">
        <f t="shared" si="281"/>
        <v>705542000</v>
      </c>
      <c r="L3607">
        <v>656230000</v>
      </c>
      <c r="M3607">
        <v>607720000</v>
      </c>
      <c r="N3607">
        <v>699730000</v>
      </c>
      <c r="O3607">
        <v>789530000</v>
      </c>
      <c r="P3607">
        <v>699970000</v>
      </c>
      <c r="Q3607">
        <f t="shared" si="282"/>
        <v>690636000</v>
      </c>
      <c r="R3607">
        <v>33</v>
      </c>
      <c r="S3607">
        <v>33</v>
      </c>
      <c r="T3607">
        <v>31</v>
      </c>
      <c r="U3607">
        <v>40</v>
      </c>
      <c r="V3607">
        <v>39</v>
      </c>
      <c r="W3607">
        <f t="shared" si="283"/>
        <v>35.200000000000003</v>
      </c>
      <c r="X3607">
        <v>39</v>
      </c>
      <c r="Y3607">
        <v>37</v>
      </c>
      <c r="Z3607">
        <v>34</v>
      </c>
      <c r="AA3607">
        <v>41</v>
      </c>
      <c r="AB3607">
        <v>40</v>
      </c>
      <c r="AC3607">
        <f t="shared" si="284"/>
        <v>38.200000000000003</v>
      </c>
    </row>
    <row r="3608" spans="1:30" x14ac:dyDescent="0.3">
      <c r="A3608" t="s">
        <v>3510</v>
      </c>
      <c r="B3608">
        <v>-3.8466131104540099E-2</v>
      </c>
      <c r="C3608">
        <v>0.98318302194592799</v>
      </c>
      <c r="D3608">
        <v>0.99993410664280302</v>
      </c>
      <c r="E3608">
        <f t="shared" si="280"/>
        <v>0.97368962107082224</v>
      </c>
      <c r="F3608">
        <v>708030000</v>
      </c>
      <c r="G3608">
        <v>740490000</v>
      </c>
      <c r="H3608">
        <v>671870000</v>
      </c>
      <c r="I3608">
        <v>739950000</v>
      </c>
      <c r="J3608">
        <v>722810000</v>
      </c>
      <c r="K3608">
        <f t="shared" si="281"/>
        <v>716630000</v>
      </c>
      <c r="L3608">
        <v>609940000</v>
      </c>
      <c r="M3608">
        <v>727630000</v>
      </c>
      <c r="N3608">
        <v>761590000</v>
      </c>
      <c r="O3608">
        <v>647670000</v>
      </c>
      <c r="P3608">
        <v>694400000</v>
      </c>
      <c r="Q3608">
        <f t="shared" si="282"/>
        <v>688246000</v>
      </c>
      <c r="R3608">
        <v>35</v>
      </c>
      <c r="S3608">
        <v>40</v>
      </c>
      <c r="T3608">
        <v>39</v>
      </c>
      <c r="U3608">
        <v>27</v>
      </c>
      <c r="V3608">
        <v>32</v>
      </c>
      <c r="W3608">
        <f t="shared" si="283"/>
        <v>34.6</v>
      </c>
      <c r="X3608">
        <v>29</v>
      </c>
      <c r="Y3608">
        <v>28</v>
      </c>
      <c r="Z3608">
        <v>24</v>
      </c>
      <c r="AA3608">
        <v>26</v>
      </c>
      <c r="AB3608">
        <v>21</v>
      </c>
      <c r="AC3608">
        <f t="shared" si="284"/>
        <v>25.6</v>
      </c>
    </row>
    <row r="3609" spans="1:30" x14ac:dyDescent="0.3">
      <c r="A3609" t="s">
        <v>3511</v>
      </c>
      <c r="B3609">
        <v>-6.3705720894004697E-2</v>
      </c>
      <c r="C3609">
        <v>0.97215285415308395</v>
      </c>
      <c r="D3609">
        <v>0.99993410664280302</v>
      </c>
      <c r="E3609">
        <f t="shared" si="280"/>
        <v>0.95680330571387984</v>
      </c>
      <c r="F3609">
        <v>0</v>
      </c>
      <c r="G3609">
        <v>17863000</v>
      </c>
      <c r="H3609">
        <v>22648000</v>
      </c>
      <c r="I3609">
        <v>33529000</v>
      </c>
      <c r="J3609">
        <v>27839000</v>
      </c>
      <c r="K3609">
        <f t="shared" si="281"/>
        <v>20375800</v>
      </c>
      <c r="L3609">
        <v>22462000</v>
      </c>
      <c r="M3609">
        <v>21948000</v>
      </c>
      <c r="N3609">
        <v>25105000</v>
      </c>
      <c r="O3609">
        <v>26838000</v>
      </c>
      <c r="P3609">
        <v>0</v>
      </c>
      <c r="Q3609">
        <f t="shared" si="282"/>
        <v>19270600</v>
      </c>
      <c r="R3609">
        <v>4</v>
      </c>
      <c r="S3609">
        <v>2</v>
      </c>
      <c r="T3609">
        <v>7</v>
      </c>
      <c r="U3609">
        <v>11</v>
      </c>
      <c r="V3609">
        <v>7</v>
      </c>
      <c r="W3609">
        <f t="shared" si="283"/>
        <v>6.2</v>
      </c>
      <c r="X3609">
        <v>4</v>
      </c>
      <c r="Y3609">
        <v>5</v>
      </c>
      <c r="Z3609">
        <v>3</v>
      </c>
      <c r="AA3609">
        <v>8</v>
      </c>
      <c r="AB3609">
        <v>0</v>
      </c>
      <c r="AC3609">
        <f t="shared" si="284"/>
        <v>4</v>
      </c>
    </row>
    <row r="3610" spans="1:30" x14ac:dyDescent="0.3">
      <c r="A3610" t="s">
        <v>3512</v>
      </c>
      <c r="B3610">
        <v>-0.28552807974246602</v>
      </c>
      <c r="C3610">
        <v>0.87576700915012995</v>
      </c>
      <c r="D3610">
        <v>0.99993410664280302</v>
      </c>
      <c r="E3610">
        <f t="shared" si="280"/>
        <v>0.82044124200290669</v>
      </c>
      <c r="F3610">
        <v>59353000</v>
      </c>
      <c r="G3610">
        <v>58535000</v>
      </c>
      <c r="H3610">
        <v>59511000</v>
      </c>
      <c r="I3610">
        <v>45071000</v>
      </c>
      <c r="J3610">
        <v>46169000</v>
      </c>
      <c r="K3610">
        <f t="shared" si="281"/>
        <v>53727800</v>
      </c>
      <c r="L3610">
        <v>65606000</v>
      </c>
      <c r="M3610">
        <v>63262000</v>
      </c>
      <c r="N3610">
        <v>44507000</v>
      </c>
      <c r="O3610">
        <v>0</v>
      </c>
      <c r="P3610">
        <v>43384000</v>
      </c>
      <c r="Q3610">
        <f t="shared" si="282"/>
        <v>43351800</v>
      </c>
      <c r="R3610">
        <v>5</v>
      </c>
      <c r="S3610">
        <v>6</v>
      </c>
      <c r="T3610">
        <v>5</v>
      </c>
      <c r="U3610">
        <v>5</v>
      </c>
      <c r="V3610">
        <v>7</v>
      </c>
      <c r="W3610">
        <f t="shared" si="283"/>
        <v>5.6</v>
      </c>
      <c r="X3610">
        <v>7</v>
      </c>
      <c r="Y3610">
        <v>3</v>
      </c>
      <c r="Z3610">
        <v>3</v>
      </c>
      <c r="AA3610">
        <v>0</v>
      </c>
      <c r="AB3610">
        <v>4</v>
      </c>
      <c r="AC3610">
        <f t="shared" si="284"/>
        <v>3.4</v>
      </c>
    </row>
    <row r="3611" spans="1:30" x14ac:dyDescent="0.3">
      <c r="A3611" t="s">
        <v>408</v>
      </c>
      <c r="B3611">
        <v>-0.701808806149955</v>
      </c>
      <c r="C3611">
        <v>0.701935543039785</v>
      </c>
      <c r="D3611">
        <v>0.99993410664280302</v>
      </c>
      <c r="E3611">
        <f t="shared" si="280"/>
        <v>0.6148009050125266</v>
      </c>
      <c r="F3611">
        <v>39166000</v>
      </c>
      <c r="G3611">
        <v>36735000</v>
      </c>
      <c r="H3611">
        <v>33903000</v>
      </c>
      <c r="I3611">
        <v>36219000</v>
      </c>
      <c r="J3611">
        <v>35408000</v>
      </c>
      <c r="K3611">
        <f t="shared" si="281"/>
        <v>36286200</v>
      </c>
      <c r="L3611">
        <v>28996000</v>
      </c>
      <c r="M3611">
        <v>32111000</v>
      </c>
      <c r="N3611">
        <v>22251000</v>
      </c>
      <c r="O3611">
        <v>0</v>
      </c>
      <c r="P3611">
        <v>26269000</v>
      </c>
      <c r="Q3611">
        <f t="shared" si="282"/>
        <v>21925400</v>
      </c>
      <c r="R3611">
        <v>8</v>
      </c>
      <c r="S3611">
        <v>5</v>
      </c>
      <c r="T3611">
        <v>6</v>
      </c>
      <c r="U3611">
        <v>4</v>
      </c>
      <c r="V3611">
        <v>5</v>
      </c>
      <c r="W3611">
        <f t="shared" si="283"/>
        <v>5.6</v>
      </c>
      <c r="X3611">
        <v>3</v>
      </c>
      <c r="Y3611">
        <v>3</v>
      </c>
      <c r="Z3611">
        <v>2</v>
      </c>
      <c r="AA3611">
        <v>0</v>
      </c>
      <c r="AB3611">
        <v>3</v>
      </c>
      <c r="AC3611">
        <f t="shared" si="284"/>
        <v>2.2000000000000002</v>
      </c>
    </row>
    <row r="3612" spans="1:30" x14ac:dyDescent="0.3">
      <c r="A3612" t="s">
        <v>3513</v>
      </c>
      <c r="B3612">
        <v>-0.50659387609536399</v>
      </c>
      <c r="C3612">
        <v>0.78185904586411803</v>
      </c>
      <c r="D3612">
        <v>0.99993410664280302</v>
      </c>
      <c r="E3612">
        <f t="shared" si="280"/>
        <v>0.70388230520665029</v>
      </c>
      <c r="F3612">
        <v>272670000</v>
      </c>
      <c r="G3612">
        <v>237750000</v>
      </c>
      <c r="H3612">
        <v>231080000</v>
      </c>
      <c r="I3612">
        <v>220510000</v>
      </c>
      <c r="J3612">
        <v>246630000</v>
      </c>
      <c r="K3612">
        <f t="shared" si="281"/>
        <v>241728000</v>
      </c>
      <c r="L3612">
        <v>190140000</v>
      </c>
      <c r="M3612">
        <v>170450000</v>
      </c>
      <c r="N3612">
        <v>157290000</v>
      </c>
      <c r="O3612">
        <v>183400000</v>
      </c>
      <c r="P3612">
        <v>139160000</v>
      </c>
      <c r="Q3612">
        <f t="shared" si="282"/>
        <v>168088000</v>
      </c>
      <c r="R3612">
        <v>30</v>
      </c>
      <c r="S3612">
        <v>20</v>
      </c>
      <c r="T3612">
        <v>29</v>
      </c>
      <c r="U3612">
        <v>21</v>
      </c>
      <c r="V3612">
        <v>14</v>
      </c>
      <c r="W3612">
        <f t="shared" si="283"/>
        <v>22.8</v>
      </c>
      <c r="X3612">
        <v>12</v>
      </c>
      <c r="Y3612">
        <v>23</v>
      </c>
      <c r="Z3612">
        <v>15</v>
      </c>
      <c r="AA3612">
        <v>10</v>
      </c>
      <c r="AB3612">
        <v>14</v>
      </c>
      <c r="AC3612">
        <f t="shared" si="284"/>
        <v>14.8</v>
      </c>
    </row>
    <row r="3613" spans="1:30" x14ac:dyDescent="0.3">
      <c r="A3613" t="s">
        <v>3514</v>
      </c>
      <c r="B3613">
        <v>-0.57531267737624903</v>
      </c>
      <c r="C3613">
        <v>0.75334843838007404</v>
      </c>
      <c r="D3613">
        <v>0.99993410664280302</v>
      </c>
      <c r="E3613">
        <f t="shared" si="280"/>
        <v>0.6711407783178901</v>
      </c>
      <c r="F3613">
        <v>18904000</v>
      </c>
      <c r="G3613">
        <v>15404000</v>
      </c>
      <c r="H3613">
        <v>14999000</v>
      </c>
      <c r="I3613">
        <v>12342000</v>
      </c>
      <c r="J3613">
        <v>15017000</v>
      </c>
      <c r="K3613">
        <f t="shared" si="281"/>
        <v>15333200</v>
      </c>
      <c r="L3613">
        <v>18234000</v>
      </c>
      <c r="M3613">
        <v>16949000</v>
      </c>
      <c r="N3613">
        <v>15563000</v>
      </c>
      <c r="O3613">
        <v>0</v>
      </c>
      <c r="P3613">
        <v>0</v>
      </c>
      <c r="Q3613">
        <f t="shared" si="282"/>
        <v>10149200</v>
      </c>
      <c r="R3613">
        <v>4</v>
      </c>
      <c r="S3613">
        <v>2</v>
      </c>
      <c r="T3613">
        <v>6</v>
      </c>
      <c r="U3613">
        <v>4</v>
      </c>
      <c r="V3613">
        <v>4</v>
      </c>
      <c r="W3613">
        <f t="shared" si="283"/>
        <v>4</v>
      </c>
      <c r="X3613">
        <v>2</v>
      </c>
      <c r="Y3613">
        <v>3</v>
      </c>
      <c r="Z3613">
        <v>2</v>
      </c>
      <c r="AA3613">
        <v>3</v>
      </c>
      <c r="AB3613">
        <v>0</v>
      </c>
      <c r="AC3613">
        <f t="shared" si="284"/>
        <v>2</v>
      </c>
    </row>
    <row r="3614" spans="1:30" x14ac:dyDescent="0.3">
      <c r="A3614" t="s">
        <v>3515</v>
      </c>
      <c r="B3614">
        <v>-0.42589773941502201</v>
      </c>
      <c r="C3614">
        <v>0.81578972430715302</v>
      </c>
      <c r="D3614">
        <v>0.99993410664280302</v>
      </c>
      <c r="E3614">
        <f t="shared" si="280"/>
        <v>0.74437538825880323</v>
      </c>
      <c r="F3614">
        <v>249090000</v>
      </c>
      <c r="G3614">
        <v>288450000</v>
      </c>
      <c r="H3614">
        <v>296020000</v>
      </c>
      <c r="I3614">
        <v>200530000</v>
      </c>
      <c r="J3614">
        <v>254280000</v>
      </c>
      <c r="K3614">
        <f t="shared" si="281"/>
        <v>257674000</v>
      </c>
      <c r="L3614">
        <v>219320000</v>
      </c>
      <c r="M3614">
        <v>197890000</v>
      </c>
      <c r="N3614">
        <v>177120000</v>
      </c>
      <c r="O3614">
        <v>180920000</v>
      </c>
      <c r="P3614">
        <v>171430000</v>
      </c>
      <c r="Q3614">
        <f t="shared" si="282"/>
        <v>189336000</v>
      </c>
      <c r="R3614">
        <v>20</v>
      </c>
      <c r="S3614">
        <v>22</v>
      </c>
      <c r="T3614">
        <v>27</v>
      </c>
      <c r="U3614">
        <v>33</v>
      </c>
      <c r="V3614">
        <v>31</v>
      </c>
      <c r="W3614">
        <f t="shared" si="283"/>
        <v>26.6</v>
      </c>
      <c r="X3614">
        <v>20</v>
      </c>
      <c r="Y3614">
        <v>25</v>
      </c>
      <c r="Z3614">
        <v>27</v>
      </c>
      <c r="AA3614">
        <v>27</v>
      </c>
      <c r="AB3614">
        <v>21</v>
      </c>
      <c r="AC3614">
        <f t="shared" si="284"/>
        <v>24</v>
      </c>
    </row>
    <row r="3615" spans="1:30" x14ac:dyDescent="0.3">
      <c r="A3615" t="s">
        <v>352</v>
      </c>
      <c r="B3615">
        <v>0.48620101127618698</v>
      </c>
      <c r="C3615">
        <v>0.79039014706581101</v>
      </c>
      <c r="D3615">
        <v>0.99993410664280302</v>
      </c>
      <c r="E3615">
        <f t="shared" si="280"/>
        <v>1.4007514745538092</v>
      </c>
      <c r="F3615">
        <v>12495000</v>
      </c>
      <c r="G3615">
        <v>11315000</v>
      </c>
      <c r="H3615">
        <v>16393000</v>
      </c>
      <c r="I3615">
        <v>18057000</v>
      </c>
      <c r="J3615">
        <v>14083000</v>
      </c>
      <c r="K3615">
        <f t="shared" si="281"/>
        <v>14468600</v>
      </c>
      <c r="L3615">
        <v>19452000</v>
      </c>
      <c r="M3615">
        <v>16760000</v>
      </c>
      <c r="N3615">
        <v>19748000</v>
      </c>
      <c r="O3615">
        <v>27572000</v>
      </c>
      <c r="P3615">
        <v>16567000</v>
      </c>
      <c r="Q3615">
        <f t="shared" si="282"/>
        <v>20019800</v>
      </c>
      <c r="R3615">
        <v>2</v>
      </c>
      <c r="S3615">
        <v>2</v>
      </c>
      <c r="T3615">
        <v>3</v>
      </c>
      <c r="U3615">
        <v>3</v>
      </c>
      <c r="V3615">
        <v>2</v>
      </c>
      <c r="W3615">
        <f t="shared" si="283"/>
        <v>2.4</v>
      </c>
      <c r="X3615">
        <v>5</v>
      </c>
      <c r="Y3615">
        <v>3</v>
      </c>
      <c r="Z3615">
        <v>5</v>
      </c>
      <c r="AA3615">
        <v>4</v>
      </c>
      <c r="AB3615">
        <v>4</v>
      </c>
      <c r="AC3615">
        <f t="shared" si="284"/>
        <v>4.2</v>
      </c>
    </row>
    <row r="3616" spans="1:30" x14ac:dyDescent="0.3">
      <c r="A3616" t="s">
        <v>3516</v>
      </c>
      <c r="B3616">
        <v>-0.26660470082305898</v>
      </c>
      <c r="C3616">
        <v>0.88392817437613502</v>
      </c>
      <c r="D3616">
        <v>0.99993410664280302</v>
      </c>
      <c r="E3616">
        <f t="shared" si="280"/>
        <v>0.83127359978230164</v>
      </c>
      <c r="F3616">
        <v>65188000</v>
      </c>
      <c r="G3616">
        <v>75769000</v>
      </c>
      <c r="H3616">
        <v>60153000</v>
      </c>
      <c r="I3616">
        <v>77736000</v>
      </c>
      <c r="J3616">
        <v>69255000</v>
      </c>
      <c r="K3616">
        <f t="shared" si="281"/>
        <v>69620200</v>
      </c>
      <c r="L3616">
        <v>47965000</v>
      </c>
      <c r="M3616">
        <v>63449000</v>
      </c>
      <c r="N3616">
        <v>48588000</v>
      </c>
      <c r="O3616">
        <v>58826000</v>
      </c>
      <c r="P3616">
        <v>66553000</v>
      </c>
      <c r="Q3616">
        <f t="shared" si="282"/>
        <v>57076200</v>
      </c>
      <c r="R3616">
        <v>14</v>
      </c>
      <c r="S3616">
        <v>12</v>
      </c>
      <c r="T3616">
        <v>14</v>
      </c>
      <c r="U3616">
        <v>12</v>
      </c>
      <c r="V3616">
        <v>10</v>
      </c>
      <c r="W3616">
        <f t="shared" si="283"/>
        <v>12.4</v>
      </c>
      <c r="X3616">
        <v>6</v>
      </c>
      <c r="Y3616">
        <v>7</v>
      </c>
      <c r="Z3616">
        <v>7</v>
      </c>
      <c r="AA3616">
        <v>7</v>
      </c>
      <c r="AB3616">
        <v>7</v>
      </c>
      <c r="AC3616">
        <f t="shared" si="284"/>
        <v>6.8</v>
      </c>
    </row>
    <row r="3617" spans="1:29" x14ac:dyDescent="0.3">
      <c r="A3617" t="s">
        <v>3518</v>
      </c>
      <c r="B3617">
        <v>0.334513454520937</v>
      </c>
      <c r="C3617">
        <v>0.85471691307092001</v>
      </c>
      <c r="D3617">
        <v>0.99993410664280302</v>
      </c>
      <c r="E3617">
        <f t="shared" si="280"/>
        <v>1.2609520840172594</v>
      </c>
      <c r="F3617">
        <v>81416000</v>
      </c>
      <c r="G3617">
        <v>68080000</v>
      </c>
      <c r="H3617">
        <v>69735000</v>
      </c>
      <c r="I3617">
        <v>64733000</v>
      </c>
      <c r="J3617">
        <v>58441000</v>
      </c>
      <c r="K3617">
        <f t="shared" si="281"/>
        <v>68481000</v>
      </c>
      <c r="L3617">
        <v>71855000</v>
      </c>
      <c r="M3617">
        <v>118060000</v>
      </c>
      <c r="N3617">
        <v>79451000</v>
      </c>
      <c r="O3617">
        <v>79086000</v>
      </c>
      <c r="P3617">
        <v>77717000</v>
      </c>
      <c r="Q3617">
        <f t="shared" si="282"/>
        <v>85233800</v>
      </c>
      <c r="R3617">
        <v>4</v>
      </c>
      <c r="S3617">
        <v>5</v>
      </c>
      <c r="T3617">
        <v>5</v>
      </c>
      <c r="U3617">
        <v>6</v>
      </c>
      <c r="V3617">
        <v>5</v>
      </c>
      <c r="W3617">
        <f t="shared" si="283"/>
        <v>5</v>
      </c>
      <c r="X3617">
        <v>4</v>
      </c>
      <c r="Y3617">
        <v>4</v>
      </c>
      <c r="Z3617">
        <v>5</v>
      </c>
      <c r="AA3617">
        <v>7</v>
      </c>
      <c r="AB3617">
        <v>2</v>
      </c>
      <c r="AC3617">
        <f t="shared" si="284"/>
        <v>4.4000000000000004</v>
      </c>
    </row>
    <row r="3618" spans="1:29" x14ac:dyDescent="0.3">
      <c r="A3618" t="s">
        <v>3519</v>
      </c>
      <c r="B3618">
        <v>-0.230159067819766</v>
      </c>
      <c r="C3618">
        <v>0.89968699970827204</v>
      </c>
      <c r="D3618">
        <v>0.99993410664280302</v>
      </c>
      <c r="E3618">
        <f t="shared" si="280"/>
        <v>0.85254088763486369</v>
      </c>
      <c r="F3618">
        <v>22719000</v>
      </c>
      <c r="G3618">
        <v>16038000</v>
      </c>
      <c r="H3618">
        <v>0</v>
      </c>
      <c r="I3618">
        <v>16893000</v>
      </c>
      <c r="J3618">
        <v>16683000</v>
      </c>
      <c r="K3618">
        <f t="shared" si="281"/>
        <v>14466600</v>
      </c>
      <c r="L3618">
        <v>0</v>
      </c>
      <c r="M3618">
        <v>16877000</v>
      </c>
      <c r="N3618">
        <v>15968000</v>
      </c>
      <c r="O3618">
        <v>13143000</v>
      </c>
      <c r="P3618">
        <v>14889000</v>
      </c>
      <c r="Q3618">
        <f t="shared" si="282"/>
        <v>12175400</v>
      </c>
      <c r="R3618">
        <v>5</v>
      </c>
      <c r="S3618">
        <v>4</v>
      </c>
      <c r="T3618">
        <v>2</v>
      </c>
      <c r="U3618">
        <v>3</v>
      </c>
      <c r="V3618">
        <v>4</v>
      </c>
      <c r="W3618">
        <f t="shared" si="283"/>
        <v>3.6</v>
      </c>
      <c r="X3618">
        <v>0</v>
      </c>
      <c r="Y3618">
        <v>2</v>
      </c>
      <c r="Z3618">
        <v>3</v>
      </c>
      <c r="AA3618">
        <v>2</v>
      </c>
      <c r="AB3618">
        <v>2</v>
      </c>
      <c r="AC3618">
        <f t="shared" si="284"/>
        <v>1.8</v>
      </c>
    </row>
    <row r="3619" spans="1:29" x14ac:dyDescent="0.3">
      <c r="A3619" t="s">
        <v>3523</v>
      </c>
      <c r="B3619">
        <v>-0.71359396021325605</v>
      </c>
      <c r="C3619">
        <v>0.69722284527058598</v>
      </c>
      <c r="D3619">
        <v>0.99993410664280302</v>
      </c>
      <c r="E3619">
        <f t="shared" si="280"/>
        <v>0.60979914801337753</v>
      </c>
      <c r="F3619">
        <v>88186000</v>
      </c>
      <c r="G3619">
        <v>65464000</v>
      </c>
      <c r="H3619">
        <v>103140000</v>
      </c>
      <c r="I3619">
        <v>74891000</v>
      </c>
      <c r="J3619">
        <v>94165000</v>
      </c>
      <c r="K3619">
        <f t="shared" si="281"/>
        <v>85169200</v>
      </c>
      <c r="L3619">
        <v>75590000</v>
      </c>
      <c r="M3619">
        <v>53444000</v>
      </c>
      <c r="N3619">
        <v>0</v>
      </c>
      <c r="O3619">
        <v>61269000</v>
      </c>
      <c r="P3619">
        <v>66180000</v>
      </c>
      <c r="Q3619">
        <f t="shared" si="282"/>
        <v>51296600</v>
      </c>
      <c r="R3619">
        <v>9</v>
      </c>
      <c r="S3619">
        <v>6</v>
      </c>
      <c r="T3619">
        <v>9</v>
      </c>
      <c r="U3619">
        <v>7</v>
      </c>
      <c r="V3619">
        <v>5</v>
      </c>
      <c r="W3619">
        <f t="shared" si="283"/>
        <v>7.2</v>
      </c>
      <c r="X3619">
        <v>5</v>
      </c>
      <c r="Y3619">
        <v>4</v>
      </c>
      <c r="Z3619">
        <v>2</v>
      </c>
      <c r="AA3619">
        <v>3</v>
      </c>
      <c r="AB3619">
        <v>4</v>
      </c>
      <c r="AC3619">
        <f t="shared" si="284"/>
        <v>3.6</v>
      </c>
    </row>
    <row r="3620" spans="1:29" x14ac:dyDescent="0.3">
      <c r="A3620" t="s">
        <v>317</v>
      </c>
      <c r="B3620">
        <v>-9.4676984110021803E-2</v>
      </c>
      <c r="C3620">
        <v>0.95862681165341901</v>
      </c>
      <c r="D3620">
        <v>0.99993410664280302</v>
      </c>
      <c r="E3620">
        <f t="shared" si="280"/>
        <v>0.9364818999694916</v>
      </c>
      <c r="F3620">
        <v>48936000</v>
      </c>
      <c r="G3620">
        <v>51883000</v>
      </c>
      <c r="H3620">
        <v>44123000</v>
      </c>
      <c r="I3620">
        <v>47555000</v>
      </c>
      <c r="J3620">
        <v>51966000</v>
      </c>
      <c r="K3620">
        <f t="shared" si="281"/>
        <v>48892600</v>
      </c>
      <c r="L3620">
        <v>39158000</v>
      </c>
      <c r="M3620">
        <v>50912000</v>
      </c>
      <c r="N3620">
        <v>71083000</v>
      </c>
      <c r="O3620">
        <v>0</v>
      </c>
      <c r="P3620">
        <v>63606000</v>
      </c>
      <c r="Q3620">
        <f t="shared" si="282"/>
        <v>44951800</v>
      </c>
      <c r="R3620">
        <v>8</v>
      </c>
      <c r="S3620">
        <v>6</v>
      </c>
      <c r="T3620">
        <v>6</v>
      </c>
      <c r="U3620">
        <v>5</v>
      </c>
      <c r="V3620">
        <v>8</v>
      </c>
      <c r="W3620">
        <f t="shared" si="283"/>
        <v>6.6</v>
      </c>
      <c r="X3620">
        <v>4</v>
      </c>
      <c r="Y3620">
        <v>5</v>
      </c>
      <c r="Z3620">
        <v>7</v>
      </c>
      <c r="AA3620">
        <v>3</v>
      </c>
      <c r="AB3620">
        <v>5</v>
      </c>
      <c r="AC3620">
        <f t="shared" si="284"/>
        <v>4.8</v>
      </c>
    </row>
    <row r="3621" spans="1:29" x14ac:dyDescent="0.3">
      <c r="A3621" t="s">
        <v>287</v>
      </c>
      <c r="B3621">
        <v>0.72805603367808003</v>
      </c>
      <c r="C3621">
        <v>0.69145876467769096</v>
      </c>
      <c r="D3621">
        <v>0.99993410664280302</v>
      </c>
      <c r="E3621">
        <f t="shared" si="280"/>
        <v>1.656405655529624</v>
      </c>
      <c r="F3621">
        <v>128610000</v>
      </c>
      <c r="G3621">
        <v>133550000</v>
      </c>
      <c r="H3621">
        <v>132130000</v>
      </c>
      <c r="I3621">
        <v>135060000</v>
      </c>
      <c r="J3621">
        <v>120460000</v>
      </c>
      <c r="K3621">
        <f t="shared" si="281"/>
        <v>129962000</v>
      </c>
      <c r="L3621">
        <v>259160000</v>
      </c>
      <c r="M3621">
        <v>234090000</v>
      </c>
      <c r="N3621">
        <v>182580000</v>
      </c>
      <c r="O3621">
        <v>169780000</v>
      </c>
      <c r="P3621">
        <v>215550000</v>
      </c>
      <c r="Q3621">
        <f t="shared" si="282"/>
        <v>212232000</v>
      </c>
      <c r="R3621">
        <v>12</v>
      </c>
      <c r="S3621">
        <v>14</v>
      </c>
      <c r="T3621">
        <v>8</v>
      </c>
      <c r="U3621">
        <v>9</v>
      </c>
      <c r="V3621">
        <v>9</v>
      </c>
      <c r="W3621">
        <f t="shared" si="283"/>
        <v>10.4</v>
      </c>
      <c r="X3621">
        <v>11</v>
      </c>
      <c r="Y3621">
        <v>9</v>
      </c>
      <c r="Z3621">
        <v>8</v>
      </c>
      <c r="AA3621">
        <v>5</v>
      </c>
      <c r="AB3621">
        <v>10</v>
      </c>
      <c r="AC3621">
        <f t="shared" si="284"/>
        <v>8.6</v>
      </c>
    </row>
    <row r="3622" spans="1:29" x14ac:dyDescent="0.3">
      <c r="A3622" t="s">
        <v>3527</v>
      </c>
      <c r="B3622">
        <v>-0.86846606394631698</v>
      </c>
      <c r="C3622">
        <v>0.63665235686940103</v>
      </c>
      <c r="D3622">
        <v>0.99993410664280302</v>
      </c>
      <c r="E3622">
        <f t="shared" si="280"/>
        <v>0.54772891031665216</v>
      </c>
      <c r="F3622">
        <v>31700000</v>
      </c>
      <c r="G3622">
        <v>27269000</v>
      </c>
      <c r="H3622">
        <v>25508000</v>
      </c>
      <c r="I3622">
        <v>0</v>
      </c>
      <c r="J3622">
        <v>0</v>
      </c>
      <c r="K3622">
        <f t="shared" si="281"/>
        <v>16895400</v>
      </c>
      <c r="L3622">
        <v>0</v>
      </c>
      <c r="M3622">
        <v>26576000</v>
      </c>
      <c r="N3622">
        <v>0</v>
      </c>
      <c r="O3622">
        <v>0</v>
      </c>
      <c r="P3622">
        <v>18926000</v>
      </c>
      <c r="Q3622">
        <f t="shared" si="282"/>
        <v>9100400</v>
      </c>
      <c r="R3622">
        <v>4</v>
      </c>
      <c r="S3622">
        <v>5</v>
      </c>
      <c r="T3622">
        <v>5</v>
      </c>
      <c r="U3622">
        <v>4</v>
      </c>
      <c r="V3622">
        <v>3</v>
      </c>
      <c r="W3622">
        <f t="shared" si="283"/>
        <v>4.2</v>
      </c>
      <c r="X3622">
        <v>0</v>
      </c>
      <c r="Y3622">
        <v>3</v>
      </c>
      <c r="Z3622">
        <v>0</v>
      </c>
      <c r="AA3622">
        <v>3</v>
      </c>
      <c r="AB3622">
        <v>4</v>
      </c>
      <c r="AC3622">
        <f t="shared" si="284"/>
        <v>2</v>
      </c>
    </row>
    <row r="3623" spans="1:29" x14ac:dyDescent="0.3">
      <c r="A3623" t="s">
        <v>3528</v>
      </c>
      <c r="B3623">
        <v>-0.59897766651231898</v>
      </c>
      <c r="C3623">
        <v>0.74362036341043602</v>
      </c>
      <c r="D3623">
        <v>0.99993410664280302</v>
      </c>
      <c r="E3623">
        <f t="shared" si="280"/>
        <v>0.66022164091953262</v>
      </c>
      <c r="F3623">
        <v>112130000</v>
      </c>
      <c r="G3623">
        <v>108930000</v>
      </c>
      <c r="H3623">
        <v>87892000</v>
      </c>
      <c r="I3623">
        <v>65338000</v>
      </c>
      <c r="J3623">
        <v>72281000</v>
      </c>
      <c r="K3623">
        <f t="shared" si="281"/>
        <v>89314200</v>
      </c>
      <c r="L3623">
        <v>68215000</v>
      </c>
      <c r="M3623">
        <v>52094000</v>
      </c>
      <c r="N3623">
        <v>55481000</v>
      </c>
      <c r="O3623">
        <v>60756000</v>
      </c>
      <c r="P3623">
        <v>54636000</v>
      </c>
      <c r="Q3623">
        <f t="shared" si="282"/>
        <v>58236400</v>
      </c>
      <c r="R3623">
        <v>5</v>
      </c>
      <c r="S3623">
        <v>11</v>
      </c>
      <c r="T3623">
        <v>14</v>
      </c>
      <c r="U3623">
        <v>13</v>
      </c>
      <c r="V3623">
        <v>14</v>
      </c>
      <c r="W3623">
        <f t="shared" si="283"/>
        <v>11.4</v>
      </c>
      <c r="X3623">
        <v>8</v>
      </c>
      <c r="Y3623">
        <v>8</v>
      </c>
      <c r="Z3623">
        <v>9</v>
      </c>
      <c r="AA3623">
        <v>10</v>
      </c>
      <c r="AB3623">
        <v>5</v>
      </c>
      <c r="AC3623">
        <f t="shared" si="284"/>
        <v>8</v>
      </c>
    </row>
    <row r="3624" spans="1:29" x14ac:dyDescent="0.3">
      <c r="A3624" t="s">
        <v>3530</v>
      </c>
      <c r="B3624">
        <v>7.9366079412911697E-2</v>
      </c>
      <c r="C3624">
        <v>0.96531204372352397</v>
      </c>
      <c r="D3624">
        <v>0.99993410664280302</v>
      </c>
      <c r="E3624">
        <f t="shared" si="280"/>
        <v>1.0565536885771225</v>
      </c>
      <c r="F3624">
        <v>179700000</v>
      </c>
      <c r="G3624">
        <v>196490000</v>
      </c>
      <c r="H3624">
        <v>182030000</v>
      </c>
      <c r="I3624">
        <v>241210000</v>
      </c>
      <c r="J3624">
        <v>213490000</v>
      </c>
      <c r="K3624">
        <f t="shared" si="281"/>
        <v>202584000</v>
      </c>
      <c r="L3624">
        <v>183300000</v>
      </c>
      <c r="M3624">
        <v>199460000</v>
      </c>
      <c r="N3624">
        <v>205620000</v>
      </c>
      <c r="O3624">
        <v>242650000</v>
      </c>
      <c r="P3624">
        <v>224880000</v>
      </c>
      <c r="Q3624">
        <f t="shared" si="282"/>
        <v>211182000</v>
      </c>
      <c r="R3624">
        <v>14</v>
      </c>
      <c r="S3624">
        <v>13</v>
      </c>
      <c r="T3624">
        <v>15</v>
      </c>
      <c r="U3624">
        <v>16</v>
      </c>
      <c r="V3624">
        <v>16</v>
      </c>
      <c r="W3624">
        <f t="shared" si="283"/>
        <v>14.8</v>
      </c>
      <c r="X3624">
        <v>12</v>
      </c>
      <c r="Y3624">
        <v>11</v>
      </c>
      <c r="Z3624">
        <v>14</v>
      </c>
      <c r="AA3624">
        <v>16</v>
      </c>
      <c r="AB3624">
        <v>13</v>
      </c>
      <c r="AC3624">
        <f t="shared" si="284"/>
        <v>13.2</v>
      </c>
    </row>
    <row r="3625" spans="1:29" x14ac:dyDescent="0.3">
      <c r="A3625" t="s">
        <v>3531</v>
      </c>
      <c r="B3625">
        <v>-1.76416911900937</v>
      </c>
      <c r="C3625">
        <v>0.34777214999275102</v>
      </c>
      <c r="D3625">
        <v>0.99993410664280302</v>
      </c>
      <c r="E3625">
        <f t="shared" si="280"/>
        <v>0.29439618497023479</v>
      </c>
      <c r="F3625">
        <v>34137000</v>
      </c>
      <c r="G3625">
        <v>26337000</v>
      </c>
      <c r="H3625">
        <v>25905000</v>
      </c>
      <c r="I3625">
        <v>0</v>
      </c>
      <c r="J3625">
        <v>0</v>
      </c>
      <c r="K3625">
        <f t="shared" si="281"/>
        <v>17275800</v>
      </c>
      <c r="L3625">
        <v>25122000</v>
      </c>
      <c r="M3625">
        <v>0</v>
      </c>
      <c r="N3625">
        <v>0</v>
      </c>
      <c r="O3625">
        <v>0</v>
      </c>
      <c r="P3625">
        <v>0</v>
      </c>
      <c r="Q3625">
        <f t="shared" si="282"/>
        <v>5024400</v>
      </c>
      <c r="R3625">
        <v>4</v>
      </c>
      <c r="S3625">
        <v>2</v>
      </c>
      <c r="T3625">
        <v>3</v>
      </c>
      <c r="U3625">
        <v>2</v>
      </c>
      <c r="V3625">
        <v>0</v>
      </c>
      <c r="W3625">
        <f t="shared" si="283"/>
        <v>2.2000000000000002</v>
      </c>
      <c r="X3625">
        <v>3</v>
      </c>
      <c r="Y3625">
        <v>0</v>
      </c>
      <c r="Z3625">
        <v>0</v>
      </c>
      <c r="AA3625">
        <v>0</v>
      </c>
      <c r="AB3625">
        <v>5</v>
      </c>
      <c r="AC3625">
        <f t="shared" si="284"/>
        <v>1.6</v>
      </c>
    </row>
    <row r="3626" spans="1:29" x14ac:dyDescent="0.3">
      <c r="A3626" t="s">
        <v>3532</v>
      </c>
      <c r="B3626">
        <v>-0.33382082453552703</v>
      </c>
      <c r="C3626">
        <v>0.85501373273676096</v>
      </c>
      <c r="D3626">
        <v>0.99993410664280302</v>
      </c>
      <c r="E3626">
        <f t="shared" si="280"/>
        <v>0.79343237738102979</v>
      </c>
      <c r="F3626">
        <v>367200000</v>
      </c>
      <c r="G3626">
        <v>406240000</v>
      </c>
      <c r="H3626">
        <v>333370000</v>
      </c>
      <c r="I3626">
        <v>243700000</v>
      </c>
      <c r="J3626">
        <v>281080000</v>
      </c>
      <c r="K3626">
        <f t="shared" si="281"/>
        <v>326318000</v>
      </c>
      <c r="L3626">
        <v>315780000</v>
      </c>
      <c r="M3626">
        <v>271050000</v>
      </c>
      <c r="N3626">
        <v>250700000</v>
      </c>
      <c r="O3626">
        <v>222550000</v>
      </c>
      <c r="P3626">
        <v>217760000</v>
      </c>
      <c r="Q3626">
        <f t="shared" si="282"/>
        <v>255568000</v>
      </c>
      <c r="R3626">
        <v>19</v>
      </c>
      <c r="S3626">
        <v>30</v>
      </c>
      <c r="T3626">
        <v>34</v>
      </c>
      <c r="U3626">
        <v>31</v>
      </c>
      <c r="V3626">
        <v>29</v>
      </c>
      <c r="W3626">
        <f t="shared" si="283"/>
        <v>28.6</v>
      </c>
      <c r="X3626">
        <v>20</v>
      </c>
      <c r="Y3626">
        <v>19</v>
      </c>
      <c r="Z3626">
        <v>22</v>
      </c>
      <c r="AA3626">
        <v>19</v>
      </c>
      <c r="AB3626">
        <v>12</v>
      </c>
      <c r="AC3626">
        <f t="shared" si="284"/>
        <v>18.399999999999999</v>
      </c>
    </row>
    <row r="3627" spans="1:29" x14ac:dyDescent="0.3">
      <c r="A3627" t="s">
        <v>3533</v>
      </c>
      <c r="B3627">
        <v>-3.6780769886172397E-2</v>
      </c>
      <c r="C3627">
        <v>0.98391972125231997</v>
      </c>
      <c r="D3627">
        <v>0.99993410664280302</v>
      </c>
      <c r="E3627">
        <f t="shared" si="280"/>
        <v>0.97482775322953208</v>
      </c>
      <c r="F3627">
        <v>95320000</v>
      </c>
      <c r="G3627">
        <v>110290000</v>
      </c>
      <c r="H3627">
        <v>129020000</v>
      </c>
      <c r="I3627">
        <v>113210000</v>
      </c>
      <c r="J3627">
        <v>116060000</v>
      </c>
      <c r="K3627">
        <f t="shared" si="281"/>
        <v>112780000</v>
      </c>
      <c r="L3627">
        <v>95970000</v>
      </c>
      <c r="M3627">
        <v>106880000</v>
      </c>
      <c r="N3627">
        <v>104570000</v>
      </c>
      <c r="O3627">
        <v>129510000</v>
      </c>
      <c r="P3627">
        <v>105770000</v>
      </c>
      <c r="Q3627">
        <f t="shared" si="282"/>
        <v>108540000</v>
      </c>
      <c r="R3627">
        <v>11</v>
      </c>
      <c r="S3627">
        <v>15</v>
      </c>
      <c r="T3627">
        <v>11</v>
      </c>
      <c r="U3627">
        <v>12</v>
      </c>
      <c r="V3627">
        <v>11</v>
      </c>
      <c r="W3627">
        <f t="shared" si="283"/>
        <v>12</v>
      </c>
      <c r="X3627">
        <v>8</v>
      </c>
      <c r="Y3627">
        <v>8</v>
      </c>
      <c r="Z3627">
        <v>9</v>
      </c>
      <c r="AA3627">
        <v>14</v>
      </c>
      <c r="AB3627">
        <v>8</v>
      </c>
      <c r="AC3627">
        <f t="shared" si="284"/>
        <v>9.4</v>
      </c>
    </row>
    <row r="3628" spans="1:29" x14ac:dyDescent="0.3">
      <c r="A3628" t="s">
        <v>81</v>
      </c>
      <c r="B3628">
        <v>-0.35559932586172899</v>
      </c>
      <c r="C3628">
        <v>0.84569280334250096</v>
      </c>
      <c r="D3628">
        <v>0.99993410664280302</v>
      </c>
      <c r="E3628">
        <f t="shared" si="280"/>
        <v>0.78154490549119982</v>
      </c>
      <c r="F3628">
        <v>739390000</v>
      </c>
      <c r="G3628">
        <v>600320000</v>
      </c>
      <c r="H3628">
        <v>695720000</v>
      </c>
      <c r="I3628">
        <v>554130000</v>
      </c>
      <c r="J3628">
        <v>589450000</v>
      </c>
      <c r="K3628">
        <f t="shared" si="281"/>
        <v>635802000</v>
      </c>
      <c r="L3628">
        <v>542130000</v>
      </c>
      <c r="M3628">
        <v>526920000</v>
      </c>
      <c r="N3628">
        <v>373070000</v>
      </c>
      <c r="O3628">
        <v>464830000</v>
      </c>
      <c r="P3628">
        <v>544700000</v>
      </c>
      <c r="Q3628">
        <f t="shared" si="282"/>
        <v>490330000</v>
      </c>
      <c r="R3628">
        <v>30</v>
      </c>
      <c r="S3628">
        <v>23</v>
      </c>
      <c r="T3628">
        <v>28</v>
      </c>
      <c r="U3628">
        <v>19</v>
      </c>
      <c r="V3628">
        <v>21</v>
      </c>
      <c r="W3628">
        <f t="shared" si="283"/>
        <v>24.2</v>
      </c>
      <c r="X3628">
        <v>20</v>
      </c>
      <c r="Y3628">
        <v>16</v>
      </c>
      <c r="Z3628">
        <v>13</v>
      </c>
      <c r="AA3628">
        <v>18</v>
      </c>
      <c r="AB3628">
        <v>15</v>
      </c>
      <c r="AC3628">
        <f t="shared" si="284"/>
        <v>16.399999999999999</v>
      </c>
    </row>
    <row r="3629" spans="1:29" x14ac:dyDescent="0.3">
      <c r="A3629" t="s">
        <v>3673</v>
      </c>
      <c r="B3629">
        <v>-0.168810781038818</v>
      </c>
      <c r="C3629">
        <v>0.92631726668576597</v>
      </c>
      <c r="D3629">
        <v>0.99993410664280302</v>
      </c>
      <c r="E3629">
        <f t="shared" si="280"/>
        <v>0.88957565959654128</v>
      </c>
      <c r="F3629">
        <v>125410000</v>
      </c>
      <c r="G3629">
        <v>156820000</v>
      </c>
      <c r="H3629">
        <v>155100000</v>
      </c>
      <c r="I3629">
        <v>182760000</v>
      </c>
      <c r="J3629">
        <v>169660000</v>
      </c>
      <c r="K3629">
        <f t="shared" si="281"/>
        <v>157950000</v>
      </c>
      <c r="L3629">
        <v>133950000</v>
      </c>
      <c r="M3629">
        <v>123640000</v>
      </c>
      <c r="N3629">
        <v>145310000</v>
      </c>
      <c r="O3629">
        <v>152590000</v>
      </c>
      <c r="P3629">
        <v>137580000</v>
      </c>
      <c r="Q3629">
        <f t="shared" si="282"/>
        <v>138614000</v>
      </c>
      <c r="R3629">
        <v>11</v>
      </c>
      <c r="S3629">
        <v>20</v>
      </c>
      <c r="T3629">
        <v>16</v>
      </c>
      <c r="U3629">
        <v>23</v>
      </c>
      <c r="V3629">
        <v>19</v>
      </c>
      <c r="W3629">
        <f t="shared" si="283"/>
        <v>17.8</v>
      </c>
      <c r="X3629">
        <v>12</v>
      </c>
      <c r="Y3629">
        <v>8</v>
      </c>
      <c r="Z3629">
        <v>9</v>
      </c>
      <c r="AA3629">
        <v>19</v>
      </c>
      <c r="AB3629">
        <v>12</v>
      </c>
      <c r="AC3629">
        <f t="shared" si="284"/>
        <v>12</v>
      </c>
    </row>
    <row r="3630" spans="1:29" x14ac:dyDescent="0.3">
      <c r="A3630" t="s">
        <v>178</v>
      </c>
      <c r="B3630">
        <v>-1.24023258736079</v>
      </c>
      <c r="C3630">
        <v>0.50312686173867405</v>
      </c>
      <c r="D3630">
        <v>0.99993410664280302</v>
      </c>
      <c r="E3630">
        <f t="shared" si="280"/>
        <v>0.42330440669766217</v>
      </c>
      <c r="F3630">
        <v>143540000</v>
      </c>
      <c r="G3630">
        <v>153300000</v>
      </c>
      <c r="H3630">
        <v>105950000</v>
      </c>
      <c r="I3630">
        <v>121440000</v>
      </c>
      <c r="J3630">
        <v>85264000</v>
      </c>
      <c r="K3630">
        <f t="shared" si="281"/>
        <v>121898800</v>
      </c>
      <c r="L3630">
        <v>39737000</v>
      </c>
      <c r="M3630">
        <v>59084000</v>
      </c>
      <c r="N3630">
        <v>39299000</v>
      </c>
      <c r="O3630">
        <v>62023000</v>
      </c>
      <c r="P3630">
        <v>54619000</v>
      </c>
      <c r="Q3630">
        <f t="shared" si="282"/>
        <v>50952400</v>
      </c>
      <c r="R3630">
        <v>15</v>
      </c>
      <c r="S3630">
        <v>19</v>
      </c>
      <c r="T3630">
        <v>14</v>
      </c>
      <c r="U3630">
        <v>9</v>
      </c>
      <c r="V3630">
        <v>7</v>
      </c>
      <c r="W3630">
        <f t="shared" si="283"/>
        <v>12.8</v>
      </c>
      <c r="X3630">
        <v>5</v>
      </c>
      <c r="Y3630">
        <v>4</v>
      </c>
      <c r="Z3630">
        <v>2</v>
      </c>
      <c r="AA3630">
        <v>4</v>
      </c>
      <c r="AB3630">
        <v>3</v>
      </c>
      <c r="AC3630">
        <f t="shared" si="284"/>
        <v>3.6</v>
      </c>
    </row>
    <row r="3631" spans="1:29" x14ac:dyDescent="0.3">
      <c r="A3631" t="s">
        <v>3535</v>
      </c>
      <c r="B3631">
        <v>-1.47553020479671</v>
      </c>
      <c r="C3631">
        <v>0.42841088711262099</v>
      </c>
      <c r="D3631">
        <v>0.99993410664280302</v>
      </c>
      <c r="E3631">
        <f t="shared" si="280"/>
        <v>0.35960121368757436</v>
      </c>
      <c r="F3631">
        <v>20617000</v>
      </c>
      <c r="G3631">
        <v>40475000</v>
      </c>
      <c r="H3631">
        <v>30840000</v>
      </c>
      <c r="I3631">
        <v>116220000</v>
      </c>
      <c r="J3631">
        <v>63945000</v>
      </c>
      <c r="K3631">
        <f t="shared" si="281"/>
        <v>54419400</v>
      </c>
      <c r="L3631">
        <v>20836000</v>
      </c>
      <c r="M3631">
        <v>0</v>
      </c>
      <c r="N3631">
        <v>27458000</v>
      </c>
      <c r="O3631">
        <v>28858000</v>
      </c>
      <c r="P3631">
        <v>19252000</v>
      </c>
      <c r="Q3631">
        <f t="shared" si="282"/>
        <v>19280800</v>
      </c>
      <c r="R3631">
        <v>2</v>
      </c>
      <c r="S3631">
        <v>7</v>
      </c>
      <c r="T3631">
        <v>5</v>
      </c>
      <c r="U3631">
        <v>17</v>
      </c>
      <c r="V3631">
        <v>13</v>
      </c>
      <c r="W3631">
        <f t="shared" si="283"/>
        <v>8.8000000000000007</v>
      </c>
      <c r="X3631">
        <v>3</v>
      </c>
      <c r="Y3631">
        <v>0</v>
      </c>
      <c r="Z3631">
        <v>4</v>
      </c>
      <c r="AA3631">
        <v>4</v>
      </c>
      <c r="AB3631">
        <v>2</v>
      </c>
      <c r="AC3631">
        <f t="shared" si="284"/>
        <v>2.6</v>
      </c>
    </row>
    <row r="3632" spans="1:29" x14ac:dyDescent="0.3">
      <c r="A3632" t="s">
        <v>335</v>
      </c>
      <c r="B3632">
        <v>-0.69652677151141795</v>
      </c>
      <c r="C3632">
        <v>0.70405225274532801</v>
      </c>
      <c r="D3632">
        <v>0.99993410664280302</v>
      </c>
      <c r="E3632">
        <f t="shared" si="280"/>
        <v>0.61705595655141143</v>
      </c>
      <c r="F3632">
        <v>62034000</v>
      </c>
      <c r="G3632">
        <v>61832000</v>
      </c>
      <c r="H3632">
        <v>53156000</v>
      </c>
      <c r="I3632">
        <v>54078000</v>
      </c>
      <c r="J3632">
        <v>59525000</v>
      </c>
      <c r="K3632">
        <f t="shared" si="281"/>
        <v>58125000</v>
      </c>
      <c r="L3632">
        <v>41762000</v>
      </c>
      <c r="M3632">
        <v>45745000</v>
      </c>
      <c r="N3632">
        <v>47278000</v>
      </c>
      <c r="O3632">
        <v>42795000</v>
      </c>
      <c r="P3632">
        <v>0</v>
      </c>
      <c r="Q3632">
        <f t="shared" si="282"/>
        <v>35516000</v>
      </c>
      <c r="R3632">
        <v>12</v>
      </c>
      <c r="S3632">
        <v>10</v>
      </c>
      <c r="T3632">
        <v>12</v>
      </c>
      <c r="U3632">
        <v>9</v>
      </c>
      <c r="V3632">
        <v>8</v>
      </c>
      <c r="W3632">
        <f t="shared" si="283"/>
        <v>10.199999999999999</v>
      </c>
      <c r="X3632">
        <v>6</v>
      </c>
      <c r="Y3632">
        <v>9</v>
      </c>
      <c r="Z3632">
        <v>5</v>
      </c>
      <c r="AA3632">
        <v>4</v>
      </c>
      <c r="AB3632">
        <v>3</v>
      </c>
      <c r="AC3632">
        <f t="shared" si="284"/>
        <v>5.4</v>
      </c>
    </row>
    <row r="3633" spans="1:29" x14ac:dyDescent="0.3">
      <c r="A3633" t="s">
        <v>3536</v>
      </c>
      <c r="B3633">
        <v>0.641295852911687</v>
      </c>
      <c r="C3633">
        <v>0.72634680613618996</v>
      </c>
      <c r="D3633">
        <v>0.99993410664280302</v>
      </c>
      <c r="E3633">
        <f t="shared" si="280"/>
        <v>1.5597295055527094</v>
      </c>
      <c r="F3633">
        <v>34835000</v>
      </c>
      <c r="G3633">
        <v>28024000</v>
      </c>
      <c r="H3633">
        <v>29818000</v>
      </c>
      <c r="I3633">
        <v>22372000</v>
      </c>
      <c r="J3633">
        <v>19464000</v>
      </c>
      <c r="K3633">
        <f t="shared" si="281"/>
        <v>26902600</v>
      </c>
      <c r="L3633">
        <v>47955000</v>
      </c>
      <c r="M3633">
        <v>45898000</v>
      </c>
      <c r="N3633">
        <v>37577000</v>
      </c>
      <c r="O3633">
        <v>32419000</v>
      </c>
      <c r="P3633">
        <v>43078000</v>
      </c>
      <c r="Q3633">
        <f t="shared" si="282"/>
        <v>41385400</v>
      </c>
      <c r="R3633">
        <v>5</v>
      </c>
      <c r="S3633">
        <v>4</v>
      </c>
      <c r="T3633">
        <v>4</v>
      </c>
      <c r="U3633">
        <v>3</v>
      </c>
      <c r="V3633">
        <v>3</v>
      </c>
      <c r="W3633">
        <f t="shared" si="283"/>
        <v>3.8</v>
      </c>
      <c r="X3633">
        <v>6</v>
      </c>
      <c r="Y3633">
        <v>10</v>
      </c>
      <c r="Z3633">
        <v>4</v>
      </c>
      <c r="AA3633">
        <v>6</v>
      </c>
      <c r="AB3633">
        <v>6</v>
      </c>
      <c r="AC3633">
        <f t="shared" si="284"/>
        <v>6.4</v>
      </c>
    </row>
    <row r="3634" spans="1:29" x14ac:dyDescent="0.3">
      <c r="A3634" t="s">
        <v>3537</v>
      </c>
      <c r="B3634">
        <v>3.7863026522221802E-2</v>
      </c>
      <c r="C3634">
        <v>0.98344664701158702</v>
      </c>
      <c r="D3634">
        <v>0.99993410664280302</v>
      </c>
      <c r="E3634">
        <f t="shared" si="280"/>
        <v>1.0265920735876106</v>
      </c>
      <c r="F3634">
        <v>854620000</v>
      </c>
      <c r="G3634">
        <v>788640000</v>
      </c>
      <c r="H3634">
        <v>778450000</v>
      </c>
      <c r="I3634">
        <v>804040000</v>
      </c>
      <c r="J3634">
        <v>768430000</v>
      </c>
      <c r="K3634">
        <f t="shared" si="281"/>
        <v>798836000</v>
      </c>
      <c r="L3634">
        <v>834340000</v>
      </c>
      <c r="M3634">
        <v>839240000</v>
      </c>
      <c r="N3634">
        <v>742350000</v>
      </c>
      <c r="O3634">
        <v>832070000</v>
      </c>
      <c r="P3634">
        <v>798880000</v>
      </c>
      <c r="Q3634">
        <f t="shared" si="282"/>
        <v>809376000</v>
      </c>
      <c r="R3634">
        <v>30</v>
      </c>
      <c r="S3634">
        <v>29</v>
      </c>
      <c r="T3634">
        <v>31</v>
      </c>
      <c r="U3634">
        <v>27</v>
      </c>
      <c r="V3634">
        <v>31</v>
      </c>
      <c r="W3634">
        <f t="shared" si="283"/>
        <v>29.6</v>
      </c>
      <c r="X3634">
        <v>28</v>
      </c>
      <c r="Y3634">
        <v>30</v>
      </c>
      <c r="Z3634">
        <v>25</v>
      </c>
      <c r="AA3634">
        <v>25</v>
      </c>
      <c r="AB3634">
        <v>23</v>
      </c>
      <c r="AC3634">
        <f t="shared" si="284"/>
        <v>26.2</v>
      </c>
    </row>
    <row r="3635" spans="1:29" x14ac:dyDescent="0.3">
      <c r="A3635" t="s">
        <v>3538</v>
      </c>
      <c r="B3635">
        <v>-5.2214757479943502E-2</v>
      </c>
      <c r="C3635">
        <v>0.97717397953931195</v>
      </c>
      <c r="D3635">
        <v>0.99993410664280302</v>
      </c>
      <c r="E3635">
        <f t="shared" si="280"/>
        <v>0.9644546065916989</v>
      </c>
      <c r="F3635">
        <v>118040000</v>
      </c>
      <c r="G3635">
        <v>86289000</v>
      </c>
      <c r="H3635">
        <v>104900000</v>
      </c>
      <c r="I3635">
        <v>89338000</v>
      </c>
      <c r="J3635">
        <v>86810000</v>
      </c>
      <c r="K3635">
        <f t="shared" si="281"/>
        <v>97075400</v>
      </c>
      <c r="L3635">
        <v>78766000</v>
      </c>
      <c r="M3635">
        <v>91357000</v>
      </c>
      <c r="N3635">
        <v>115610000</v>
      </c>
      <c r="O3635">
        <v>97869000</v>
      </c>
      <c r="P3635">
        <v>78646000</v>
      </c>
      <c r="Q3635">
        <f t="shared" si="282"/>
        <v>92449600</v>
      </c>
      <c r="R3635">
        <v>18</v>
      </c>
      <c r="S3635">
        <v>15</v>
      </c>
      <c r="T3635">
        <v>18</v>
      </c>
      <c r="U3635">
        <v>11</v>
      </c>
      <c r="V3635">
        <v>15</v>
      </c>
      <c r="W3635">
        <f t="shared" si="283"/>
        <v>15.4</v>
      </c>
      <c r="X3635">
        <v>9</v>
      </c>
      <c r="Y3635">
        <v>14</v>
      </c>
      <c r="Z3635">
        <v>9</v>
      </c>
      <c r="AA3635">
        <v>7</v>
      </c>
      <c r="AB3635">
        <v>9</v>
      </c>
      <c r="AC3635">
        <f t="shared" si="284"/>
        <v>9.6</v>
      </c>
    </row>
    <row r="3636" spans="1:29" x14ac:dyDescent="0.3">
      <c r="A3636" t="s">
        <v>3539</v>
      </c>
      <c r="B3636">
        <v>-0.351188636497342</v>
      </c>
      <c r="C3636">
        <v>0.84757848610019504</v>
      </c>
      <c r="D3636">
        <v>0.99993410664280302</v>
      </c>
      <c r="E3636">
        <f t="shared" si="280"/>
        <v>0.7839379452487335</v>
      </c>
      <c r="F3636">
        <v>264650000</v>
      </c>
      <c r="G3636">
        <v>221500000</v>
      </c>
      <c r="H3636">
        <v>243370000</v>
      </c>
      <c r="I3636">
        <v>214750000</v>
      </c>
      <c r="J3636">
        <v>250090000</v>
      </c>
      <c r="K3636">
        <f t="shared" si="281"/>
        <v>238872000</v>
      </c>
      <c r="L3636">
        <v>202110000</v>
      </c>
      <c r="M3636">
        <v>179660000</v>
      </c>
      <c r="N3636">
        <v>175040000</v>
      </c>
      <c r="O3636">
        <v>180300000</v>
      </c>
      <c r="P3636" s="1">
        <v>187000000</v>
      </c>
      <c r="Q3636">
        <f t="shared" si="282"/>
        <v>184822000</v>
      </c>
      <c r="R3636">
        <v>31</v>
      </c>
      <c r="S3636">
        <v>21</v>
      </c>
      <c r="T3636">
        <v>32</v>
      </c>
      <c r="U3636">
        <v>24</v>
      </c>
      <c r="V3636">
        <v>17</v>
      </c>
      <c r="W3636">
        <f t="shared" si="283"/>
        <v>25</v>
      </c>
      <c r="X3636">
        <v>18</v>
      </c>
      <c r="Y3636">
        <v>18</v>
      </c>
      <c r="Z3636">
        <v>14</v>
      </c>
      <c r="AA3636">
        <v>11</v>
      </c>
      <c r="AB3636">
        <v>13</v>
      </c>
      <c r="AC3636">
        <f t="shared" si="284"/>
        <v>14.8</v>
      </c>
    </row>
    <row r="3637" spans="1:29" x14ac:dyDescent="0.3">
      <c r="A3637" t="s">
        <v>3540</v>
      </c>
      <c r="B3637">
        <v>-0.117748713931125</v>
      </c>
      <c r="C3637">
        <v>0.94855978550068798</v>
      </c>
      <c r="D3637">
        <v>0.99993410664280302</v>
      </c>
      <c r="E3637">
        <f t="shared" si="280"/>
        <v>0.92162469917833445</v>
      </c>
      <c r="F3637">
        <v>192640000</v>
      </c>
      <c r="G3637">
        <v>183050000</v>
      </c>
      <c r="H3637">
        <v>192940000</v>
      </c>
      <c r="I3637">
        <v>190430000</v>
      </c>
      <c r="J3637">
        <v>202350000</v>
      </c>
      <c r="K3637">
        <f t="shared" si="281"/>
        <v>192282000</v>
      </c>
      <c r="L3637">
        <v>150130000</v>
      </c>
      <c r="M3637">
        <v>171480000</v>
      </c>
      <c r="N3637">
        <v>177300000</v>
      </c>
      <c r="O3637">
        <v>182840000</v>
      </c>
      <c r="P3637">
        <v>192480000</v>
      </c>
      <c r="Q3637">
        <f t="shared" si="282"/>
        <v>174846000</v>
      </c>
      <c r="R3637">
        <v>25</v>
      </c>
      <c r="S3637">
        <v>19</v>
      </c>
      <c r="T3637">
        <v>19</v>
      </c>
      <c r="U3637">
        <v>19</v>
      </c>
      <c r="V3637">
        <v>22</v>
      </c>
      <c r="W3637">
        <f t="shared" si="283"/>
        <v>20.8</v>
      </c>
      <c r="X3637">
        <v>19</v>
      </c>
      <c r="Y3637">
        <v>20</v>
      </c>
      <c r="Z3637">
        <v>21</v>
      </c>
      <c r="AA3637">
        <v>18</v>
      </c>
      <c r="AB3637">
        <v>16</v>
      </c>
      <c r="AC3637">
        <f t="shared" si="284"/>
        <v>18.8</v>
      </c>
    </row>
    <row r="3638" spans="1:29" x14ac:dyDescent="0.3">
      <c r="A3638" t="s">
        <v>3541</v>
      </c>
      <c r="B3638">
        <v>1.8338985189604</v>
      </c>
      <c r="C3638">
        <v>0.33011295847697802</v>
      </c>
      <c r="D3638">
        <v>0.99993410664280302</v>
      </c>
      <c r="E3638">
        <f t="shared" si="280"/>
        <v>3.5649912086645181</v>
      </c>
      <c r="F3638">
        <v>0</v>
      </c>
      <c r="G3638">
        <v>26945000</v>
      </c>
      <c r="H3638">
        <v>0</v>
      </c>
      <c r="I3638">
        <v>29200000</v>
      </c>
      <c r="J3638">
        <v>0</v>
      </c>
      <c r="K3638">
        <f t="shared" si="281"/>
        <v>11229000</v>
      </c>
      <c r="L3638">
        <v>33117000</v>
      </c>
      <c r="M3638">
        <v>37218000</v>
      </c>
      <c r="N3638">
        <v>42568000</v>
      </c>
      <c r="O3638">
        <v>38205000</v>
      </c>
      <c r="P3638">
        <v>45224000</v>
      </c>
      <c r="Q3638">
        <f t="shared" si="282"/>
        <v>39266400</v>
      </c>
      <c r="R3638">
        <v>2</v>
      </c>
      <c r="S3638">
        <v>2</v>
      </c>
      <c r="T3638">
        <v>0</v>
      </c>
      <c r="U3638">
        <v>2</v>
      </c>
      <c r="V3638">
        <v>0</v>
      </c>
      <c r="W3638">
        <f t="shared" si="283"/>
        <v>1.2</v>
      </c>
      <c r="X3638">
        <v>4</v>
      </c>
      <c r="Y3638">
        <v>6</v>
      </c>
      <c r="Z3638">
        <v>2</v>
      </c>
      <c r="AA3638">
        <v>4</v>
      </c>
      <c r="AB3638">
        <v>4</v>
      </c>
      <c r="AC3638">
        <f t="shared" si="284"/>
        <v>4</v>
      </c>
    </row>
    <row r="3639" spans="1:29" x14ac:dyDescent="0.3">
      <c r="A3639" t="s">
        <v>3542</v>
      </c>
      <c r="B3639">
        <v>0.61717658554002897</v>
      </c>
      <c r="C3639">
        <v>0.73617221255174303</v>
      </c>
      <c r="D3639">
        <v>0.99993410664280302</v>
      </c>
      <c r="E3639">
        <f t="shared" si="280"/>
        <v>1.5338703935657183</v>
      </c>
      <c r="F3639">
        <v>121460000</v>
      </c>
      <c r="G3639">
        <v>102590000</v>
      </c>
      <c r="H3639">
        <v>77775000</v>
      </c>
      <c r="I3639">
        <v>101390000</v>
      </c>
      <c r="J3639">
        <v>105180000</v>
      </c>
      <c r="K3639">
        <f t="shared" si="281"/>
        <v>101679000</v>
      </c>
      <c r="L3639">
        <v>185180000</v>
      </c>
      <c r="M3639">
        <v>161460000</v>
      </c>
      <c r="N3639">
        <v>157100000</v>
      </c>
      <c r="O3639">
        <v>102890000</v>
      </c>
      <c r="P3639">
        <v>162040000</v>
      </c>
      <c r="Q3639">
        <f t="shared" si="282"/>
        <v>153734000</v>
      </c>
      <c r="R3639">
        <v>10</v>
      </c>
      <c r="S3639">
        <v>16</v>
      </c>
      <c r="T3639">
        <v>9</v>
      </c>
      <c r="U3639">
        <v>12</v>
      </c>
      <c r="V3639">
        <v>12</v>
      </c>
      <c r="W3639">
        <f t="shared" si="283"/>
        <v>11.8</v>
      </c>
      <c r="X3639">
        <v>16</v>
      </c>
      <c r="Y3639">
        <v>13</v>
      </c>
      <c r="Z3639">
        <v>15</v>
      </c>
      <c r="AA3639">
        <v>19</v>
      </c>
      <c r="AB3639">
        <v>16</v>
      </c>
      <c r="AC3639">
        <f t="shared" si="284"/>
        <v>15.8</v>
      </c>
    </row>
    <row r="3640" spans="1:29" x14ac:dyDescent="0.3">
      <c r="A3640" t="s">
        <v>3543</v>
      </c>
      <c r="B3640">
        <v>-0.217958980989372</v>
      </c>
      <c r="C3640">
        <v>0.90497324339316099</v>
      </c>
      <c r="D3640">
        <v>0.99993410664280302</v>
      </c>
      <c r="E3640">
        <f t="shared" si="280"/>
        <v>0.8597809313688316</v>
      </c>
      <c r="F3640">
        <v>254800000</v>
      </c>
      <c r="G3640">
        <v>280150000</v>
      </c>
      <c r="H3640">
        <v>289960000</v>
      </c>
      <c r="I3640">
        <v>327180000</v>
      </c>
      <c r="J3640">
        <v>339380000</v>
      </c>
      <c r="K3640">
        <f t="shared" si="281"/>
        <v>298294000</v>
      </c>
      <c r="L3640">
        <v>221430000</v>
      </c>
      <c r="M3640">
        <v>231540000</v>
      </c>
      <c r="N3640">
        <v>244880000</v>
      </c>
      <c r="O3640">
        <v>290360000</v>
      </c>
      <c r="P3640">
        <v>277130000</v>
      </c>
      <c r="Q3640">
        <f t="shared" si="282"/>
        <v>253068000</v>
      </c>
      <c r="R3640">
        <v>28</v>
      </c>
      <c r="S3640">
        <v>26</v>
      </c>
      <c r="T3640">
        <v>34</v>
      </c>
      <c r="U3640">
        <v>36</v>
      </c>
      <c r="V3640">
        <v>37</v>
      </c>
      <c r="W3640">
        <f t="shared" si="283"/>
        <v>32.200000000000003</v>
      </c>
      <c r="X3640">
        <v>26</v>
      </c>
      <c r="Y3640">
        <v>22</v>
      </c>
      <c r="Z3640">
        <v>22</v>
      </c>
      <c r="AA3640">
        <v>29</v>
      </c>
      <c r="AB3640">
        <v>25</v>
      </c>
      <c r="AC3640">
        <f t="shared" si="284"/>
        <v>24.8</v>
      </c>
    </row>
    <row r="3641" spans="1:29" x14ac:dyDescent="0.3">
      <c r="A3641" t="s">
        <v>3544</v>
      </c>
      <c r="B3641">
        <v>-0.63121733006741099</v>
      </c>
      <c r="C3641">
        <v>0.73044603832509003</v>
      </c>
      <c r="D3641">
        <v>0.99993410664280302</v>
      </c>
      <c r="E3641">
        <f t="shared" si="280"/>
        <v>0.64563140879701386</v>
      </c>
      <c r="F3641">
        <v>118150000</v>
      </c>
      <c r="G3641">
        <v>119840000</v>
      </c>
      <c r="H3641">
        <v>101120000</v>
      </c>
      <c r="I3641">
        <v>107950000</v>
      </c>
      <c r="J3641">
        <v>116930000</v>
      </c>
      <c r="K3641">
        <f t="shared" si="281"/>
        <v>112798000</v>
      </c>
      <c r="L3641">
        <v>70307000</v>
      </c>
      <c r="M3641">
        <v>64274000</v>
      </c>
      <c r="N3641">
        <v>72004000</v>
      </c>
      <c r="O3641">
        <v>75664000</v>
      </c>
      <c r="P3641">
        <v>77089000</v>
      </c>
      <c r="Q3641">
        <f t="shared" si="282"/>
        <v>71867600</v>
      </c>
      <c r="R3641">
        <v>21</v>
      </c>
      <c r="S3641">
        <v>15</v>
      </c>
      <c r="T3641">
        <v>15</v>
      </c>
      <c r="U3641">
        <v>13</v>
      </c>
      <c r="V3641">
        <v>11</v>
      </c>
      <c r="W3641">
        <f t="shared" si="283"/>
        <v>15</v>
      </c>
      <c r="X3641">
        <v>10</v>
      </c>
      <c r="Y3641">
        <v>8</v>
      </c>
      <c r="Z3641">
        <v>10</v>
      </c>
      <c r="AA3641">
        <v>9</v>
      </c>
      <c r="AB3641">
        <v>9</v>
      </c>
      <c r="AC3641">
        <f t="shared" si="284"/>
        <v>9.1999999999999993</v>
      </c>
    </row>
    <row r="3642" spans="1:29" x14ac:dyDescent="0.3">
      <c r="A3642" t="s">
        <v>3545</v>
      </c>
      <c r="B3642">
        <v>0.95635641765577895</v>
      </c>
      <c r="C3642">
        <v>0.60349194138975104</v>
      </c>
      <c r="D3642">
        <v>0.99993410664280302</v>
      </c>
      <c r="E3642">
        <f t="shared" si="280"/>
        <v>1.9404031378613862</v>
      </c>
      <c r="F3642">
        <v>773050000</v>
      </c>
      <c r="G3642">
        <v>887680000</v>
      </c>
      <c r="H3642">
        <v>923580000</v>
      </c>
      <c r="I3642">
        <v>1005300000</v>
      </c>
      <c r="J3642">
        <v>915970000</v>
      </c>
      <c r="K3642">
        <f t="shared" si="281"/>
        <v>901116000</v>
      </c>
      <c r="L3642">
        <v>1579100000</v>
      </c>
      <c r="M3642">
        <v>1567400000</v>
      </c>
      <c r="N3642">
        <v>1867800000</v>
      </c>
      <c r="O3642" s="1">
        <v>1898000000</v>
      </c>
      <c r="P3642">
        <v>1713100000</v>
      </c>
      <c r="Q3642">
        <f t="shared" si="282"/>
        <v>1725080000</v>
      </c>
      <c r="R3642">
        <v>39</v>
      </c>
      <c r="S3642">
        <v>51</v>
      </c>
      <c r="T3642">
        <v>44</v>
      </c>
      <c r="U3642">
        <v>51</v>
      </c>
      <c r="V3642">
        <v>49</v>
      </c>
      <c r="W3642">
        <f t="shared" si="283"/>
        <v>46.8</v>
      </c>
      <c r="X3642">
        <v>61</v>
      </c>
      <c r="Y3642">
        <v>62</v>
      </c>
      <c r="Z3642">
        <v>61</v>
      </c>
      <c r="AA3642">
        <v>79</v>
      </c>
      <c r="AB3642">
        <v>76</v>
      </c>
      <c r="AC3642">
        <f t="shared" si="284"/>
        <v>67.8</v>
      </c>
    </row>
    <row r="3643" spans="1:29" x14ac:dyDescent="0.3">
      <c r="A3643" t="s">
        <v>3546</v>
      </c>
      <c r="B3643">
        <v>0.13137741912027401</v>
      </c>
      <c r="C3643">
        <v>0.94261757872276997</v>
      </c>
      <c r="D3643">
        <v>0.99993410664280302</v>
      </c>
      <c r="E3643">
        <f t="shared" si="280"/>
        <v>1.095338981659314</v>
      </c>
      <c r="F3643">
        <v>70786000</v>
      </c>
      <c r="G3643">
        <v>49897000</v>
      </c>
      <c r="H3643">
        <v>48914000</v>
      </c>
      <c r="I3643">
        <v>49571000</v>
      </c>
      <c r="J3643">
        <v>54567000</v>
      </c>
      <c r="K3643">
        <f t="shared" si="281"/>
        <v>54747000</v>
      </c>
      <c r="L3643">
        <v>62218000</v>
      </c>
      <c r="M3643">
        <v>59950000</v>
      </c>
      <c r="N3643">
        <v>60447000</v>
      </c>
      <c r="O3643">
        <v>53069000</v>
      </c>
      <c r="P3643">
        <v>60210000</v>
      </c>
      <c r="Q3643">
        <f t="shared" si="282"/>
        <v>59178800</v>
      </c>
      <c r="R3643">
        <v>8</v>
      </c>
      <c r="S3643">
        <v>8</v>
      </c>
      <c r="T3643">
        <v>6</v>
      </c>
      <c r="U3643">
        <v>9</v>
      </c>
      <c r="V3643">
        <v>4</v>
      </c>
      <c r="W3643">
        <f t="shared" si="283"/>
        <v>7</v>
      </c>
      <c r="X3643">
        <v>9</v>
      </c>
      <c r="Y3643">
        <v>8</v>
      </c>
      <c r="Z3643">
        <v>5</v>
      </c>
      <c r="AA3643">
        <v>7</v>
      </c>
      <c r="AB3643">
        <v>8</v>
      </c>
      <c r="AC3643">
        <f t="shared" si="284"/>
        <v>7.4</v>
      </c>
    </row>
    <row r="3644" spans="1:29" x14ac:dyDescent="0.3">
      <c r="A3644" t="s">
        <v>3548</v>
      </c>
      <c r="B3644">
        <v>0.22392076634008401</v>
      </c>
      <c r="C3644">
        <v>0.90238938577858097</v>
      </c>
      <c r="D3644">
        <v>0.99993410664280302</v>
      </c>
      <c r="E3644">
        <f t="shared" si="280"/>
        <v>1.1679032509184895</v>
      </c>
      <c r="F3644">
        <v>35634000</v>
      </c>
      <c r="G3644">
        <v>38177000</v>
      </c>
      <c r="H3644">
        <v>38312000</v>
      </c>
      <c r="I3644">
        <v>34195000</v>
      </c>
      <c r="J3644">
        <v>38388000</v>
      </c>
      <c r="K3644">
        <f t="shared" si="281"/>
        <v>36941200</v>
      </c>
      <c r="L3644">
        <v>41697000</v>
      </c>
      <c r="M3644">
        <v>47061000</v>
      </c>
      <c r="N3644">
        <v>41877000</v>
      </c>
      <c r="O3644">
        <v>44659000</v>
      </c>
      <c r="P3644">
        <v>37692000</v>
      </c>
      <c r="Q3644">
        <f t="shared" si="282"/>
        <v>42597200</v>
      </c>
      <c r="R3644">
        <v>5</v>
      </c>
      <c r="S3644">
        <v>12</v>
      </c>
      <c r="T3644">
        <v>8</v>
      </c>
      <c r="U3644">
        <v>4</v>
      </c>
      <c r="V3644">
        <v>6</v>
      </c>
      <c r="W3644">
        <f t="shared" si="283"/>
        <v>7</v>
      </c>
      <c r="X3644">
        <v>7</v>
      </c>
      <c r="Y3644">
        <v>11</v>
      </c>
      <c r="Z3644">
        <v>8</v>
      </c>
      <c r="AA3644">
        <v>7</v>
      </c>
      <c r="AB3644">
        <v>6</v>
      </c>
      <c r="AC3644">
        <f t="shared" si="284"/>
        <v>7.8</v>
      </c>
    </row>
    <row r="3645" spans="1:29" x14ac:dyDescent="0.3">
      <c r="A3645" t="s">
        <v>3549</v>
      </c>
      <c r="B3645">
        <v>-0.123408154895045</v>
      </c>
      <c r="C3645">
        <v>0.94609176184040999</v>
      </c>
      <c r="D3645">
        <v>0.99993410664280302</v>
      </c>
      <c r="E3645">
        <f t="shared" si="280"/>
        <v>0.91801640823815955</v>
      </c>
      <c r="F3645">
        <v>39273000</v>
      </c>
      <c r="G3645">
        <v>41216000</v>
      </c>
      <c r="H3645">
        <v>47271000</v>
      </c>
      <c r="I3645">
        <v>36214000</v>
      </c>
      <c r="J3645">
        <v>42475000</v>
      </c>
      <c r="K3645">
        <f t="shared" si="281"/>
        <v>41289800</v>
      </c>
      <c r="L3645">
        <v>42202000</v>
      </c>
      <c r="M3645">
        <v>57795000</v>
      </c>
      <c r="N3645">
        <v>42235000</v>
      </c>
      <c r="O3645">
        <v>45470000</v>
      </c>
      <c r="P3645">
        <v>0</v>
      </c>
      <c r="Q3645">
        <f t="shared" si="282"/>
        <v>37540400</v>
      </c>
      <c r="R3645">
        <v>5</v>
      </c>
      <c r="S3645">
        <v>5</v>
      </c>
      <c r="T3645">
        <v>4</v>
      </c>
      <c r="U3645">
        <v>3</v>
      </c>
      <c r="V3645">
        <v>6</v>
      </c>
      <c r="W3645">
        <f t="shared" si="283"/>
        <v>4.5999999999999996</v>
      </c>
      <c r="X3645">
        <v>4</v>
      </c>
      <c r="Y3645">
        <v>9</v>
      </c>
      <c r="Z3645">
        <v>2</v>
      </c>
      <c r="AA3645">
        <v>3</v>
      </c>
      <c r="AB3645">
        <v>0</v>
      </c>
      <c r="AC3645">
        <f t="shared" si="284"/>
        <v>3.6</v>
      </c>
    </row>
    <row r="3646" spans="1:29" x14ac:dyDescent="0.3">
      <c r="A3646" t="s">
        <v>3550</v>
      </c>
      <c r="B3646">
        <v>7.9825449030876794E-2</v>
      </c>
      <c r="C3646">
        <v>0.96511142353393597</v>
      </c>
      <c r="D3646">
        <v>0.99993410664280302</v>
      </c>
      <c r="E3646">
        <f t="shared" si="280"/>
        <v>1.0568901602006067</v>
      </c>
      <c r="F3646">
        <v>319230000</v>
      </c>
      <c r="G3646">
        <v>298520000</v>
      </c>
      <c r="H3646">
        <v>363820000</v>
      </c>
      <c r="I3646">
        <v>318840000</v>
      </c>
      <c r="J3646">
        <v>299570000</v>
      </c>
      <c r="K3646">
        <f t="shared" si="281"/>
        <v>319996000</v>
      </c>
      <c r="L3646">
        <v>317020000</v>
      </c>
      <c r="M3646">
        <v>327100000</v>
      </c>
      <c r="N3646">
        <v>326440000</v>
      </c>
      <c r="O3646">
        <v>316270000</v>
      </c>
      <c r="P3646">
        <v>380580000</v>
      </c>
      <c r="Q3646">
        <f t="shared" si="282"/>
        <v>333482000</v>
      </c>
      <c r="R3646">
        <v>27</v>
      </c>
      <c r="S3646">
        <v>24</v>
      </c>
      <c r="T3646">
        <v>22</v>
      </c>
      <c r="U3646">
        <v>22</v>
      </c>
      <c r="V3646">
        <v>16</v>
      </c>
      <c r="W3646">
        <f t="shared" si="283"/>
        <v>22.2</v>
      </c>
      <c r="X3646">
        <v>19</v>
      </c>
      <c r="Y3646">
        <v>20</v>
      </c>
      <c r="Z3646">
        <v>21</v>
      </c>
      <c r="AA3646">
        <v>17</v>
      </c>
      <c r="AB3646">
        <v>21</v>
      </c>
      <c r="AC3646">
        <f t="shared" si="284"/>
        <v>19.600000000000001</v>
      </c>
    </row>
    <row r="3647" spans="1:29" x14ac:dyDescent="0.3">
      <c r="A3647" t="s">
        <v>3551</v>
      </c>
      <c r="B3647">
        <v>-0.240052350714068</v>
      </c>
      <c r="C3647">
        <v>0.895404212022608</v>
      </c>
      <c r="D3647">
        <v>0.99993410664280302</v>
      </c>
      <c r="E3647">
        <f t="shared" si="280"/>
        <v>0.84671458728464521</v>
      </c>
      <c r="F3647">
        <v>54550000</v>
      </c>
      <c r="G3647">
        <v>52826000</v>
      </c>
      <c r="H3647">
        <v>63889000</v>
      </c>
      <c r="I3647">
        <v>67995000</v>
      </c>
      <c r="J3647">
        <v>60054000</v>
      </c>
      <c r="K3647">
        <f t="shared" si="281"/>
        <v>59862800</v>
      </c>
      <c r="L3647">
        <v>56366000</v>
      </c>
      <c r="M3647">
        <v>60826000</v>
      </c>
      <c r="N3647">
        <v>43581000</v>
      </c>
      <c r="O3647">
        <v>52303000</v>
      </c>
      <c r="P3647">
        <v>37151000</v>
      </c>
      <c r="Q3647">
        <f t="shared" si="282"/>
        <v>50045400</v>
      </c>
      <c r="R3647">
        <v>5</v>
      </c>
      <c r="S3647">
        <v>6</v>
      </c>
      <c r="T3647">
        <v>6</v>
      </c>
      <c r="U3647">
        <v>11</v>
      </c>
      <c r="V3647">
        <v>8</v>
      </c>
      <c r="W3647">
        <f t="shared" si="283"/>
        <v>7.2</v>
      </c>
      <c r="X3647">
        <v>7</v>
      </c>
      <c r="Y3647">
        <v>7</v>
      </c>
      <c r="Z3647">
        <v>4</v>
      </c>
      <c r="AA3647">
        <v>7</v>
      </c>
      <c r="AB3647">
        <v>2</v>
      </c>
      <c r="AC3647">
        <f t="shared" si="284"/>
        <v>5.4</v>
      </c>
    </row>
    <row r="3648" spans="1:29" x14ac:dyDescent="0.3">
      <c r="A3648" t="s">
        <v>3552</v>
      </c>
      <c r="B3648">
        <v>-0.23037404731446101</v>
      </c>
      <c r="C3648">
        <v>0.899593910827027</v>
      </c>
      <c r="D3648">
        <v>0.99993410664280302</v>
      </c>
      <c r="E3648">
        <f t="shared" si="280"/>
        <v>0.85241385790972835</v>
      </c>
      <c r="F3648">
        <v>3139400000</v>
      </c>
      <c r="G3648">
        <v>2811300000</v>
      </c>
      <c r="H3648">
        <v>2592500000</v>
      </c>
      <c r="I3648">
        <v>3033400000</v>
      </c>
      <c r="J3648">
        <v>3008700000</v>
      </c>
      <c r="K3648">
        <f t="shared" si="281"/>
        <v>2917060000</v>
      </c>
      <c r="L3648">
        <v>2357100000</v>
      </c>
      <c r="M3648">
        <v>2518200000</v>
      </c>
      <c r="N3648">
        <v>2245900000</v>
      </c>
      <c r="O3648" s="1">
        <v>2543000000</v>
      </c>
      <c r="P3648">
        <v>2604700000</v>
      </c>
      <c r="Q3648">
        <f t="shared" si="282"/>
        <v>2453780000</v>
      </c>
      <c r="R3648">
        <v>123</v>
      </c>
      <c r="S3648">
        <v>121</v>
      </c>
      <c r="T3648">
        <v>113</v>
      </c>
      <c r="U3648">
        <v>102</v>
      </c>
      <c r="V3648">
        <v>96</v>
      </c>
      <c r="W3648">
        <f t="shared" si="283"/>
        <v>111</v>
      </c>
      <c r="X3648">
        <v>79</v>
      </c>
      <c r="Y3648">
        <v>88</v>
      </c>
      <c r="Z3648">
        <v>77</v>
      </c>
      <c r="AA3648">
        <v>74</v>
      </c>
      <c r="AB3648">
        <v>69</v>
      </c>
      <c r="AC3648">
        <f t="shared" si="284"/>
        <v>77.400000000000006</v>
      </c>
    </row>
    <row r="3649" spans="1:29" x14ac:dyDescent="0.3">
      <c r="A3649" t="s">
        <v>3554</v>
      </c>
      <c r="B3649">
        <v>-0.20662873053420699</v>
      </c>
      <c r="C3649">
        <v>0.90988711336969696</v>
      </c>
      <c r="D3649">
        <v>0.99993410664280302</v>
      </c>
      <c r="E3649">
        <f t="shared" si="280"/>
        <v>0.86655983201378128</v>
      </c>
      <c r="F3649">
        <v>160450000</v>
      </c>
      <c r="G3649">
        <v>145600000</v>
      </c>
      <c r="H3649">
        <v>155120000</v>
      </c>
      <c r="I3649">
        <v>142250000</v>
      </c>
      <c r="J3649">
        <v>114880000</v>
      </c>
      <c r="K3649">
        <f t="shared" si="281"/>
        <v>143660000</v>
      </c>
      <c r="L3649">
        <v>107830000</v>
      </c>
      <c r="M3649">
        <v>129230000</v>
      </c>
      <c r="N3649">
        <v>139040000</v>
      </c>
      <c r="O3649">
        <v>115150000</v>
      </c>
      <c r="P3649">
        <v>122700000</v>
      </c>
      <c r="Q3649">
        <f t="shared" si="282"/>
        <v>122790000</v>
      </c>
      <c r="R3649">
        <v>23</v>
      </c>
      <c r="S3649">
        <v>28</v>
      </c>
      <c r="T3649">
        <v>25</v>
      </c>
      <c r="U3649">
        <v>20</v>
      </c>
      <c r="V3649">
        <v>19</v>
      </c>
      <c r="W3649">
        <f t="shared" si="283"/>
        <v>23</v>
      </c>
      <c r="X3649">
        <v>17</v>
      </c>
      <c r="Y3649">
        <v>18</v>
      </c>
      <c r="Z3649">
        <v>18</v>
      </c>
      <c r="AA3649">
        <v>10</v>
      </c>
      <c r="AB3649">
        <v>13</v>
      </c>
      <c r="AC3649">
        <f t="shared" si="284"/>
        <v>15.2</v>
      </c>
    </row>
    <row r="3650" spans="1:29" x14ac:dyDescent="0.3">
      <c r="A3650" t="s">
        <v>3556</v>
      </c>
      <c r="B3650">
        <v>0.124477987725435</v>
      </c>
      <c r="C3650">
        <v>0.94562532315346204</v>
      </c>
      <c r="D3650">
        <v>0.99993410664280302</v>
      </c>
      <c r="E3650">
        <f t="shared" si="280"/>
        <v>1.0901132241721383</v>
      </c>
      <c r="F3650">
        <v>66728000</v>
      </c>
      <c r="G3650">
        <v>61786000</v>
      </c>
      <c r="H3650">
        <v>57767000</v>
      </c>
      <c r="I3650">
        <v>69516000</v>
      </c>
      <c r="J3650">
        <v>60170000</v>
      </c>
      <c r="K3650">
        <f t="shared" si="281"/>
        <v>63193400</v>
      </c>
      <c r="L3650">
        <v>65089000</v>
      </c>
      <c r="M3650">
        <v>72500000</v>
      </c>
      <c r="N3650">
        <v>73411000</v>
      </c>
      <c r="O3650">
        <v>67380000</v>
      </c>
      <c r="P3650">
        <v>61497000</v>
      </c>
      <c r="Q3650">
        <f t="shared" si="282"/>
        <v>67975400</v>
      </c>
      <c r="R3650">
        <v>10</v>
      </c>
      <c r="S3650">
        <v>8</v>
      </c>
      <c r="T3650">
        <v>10</v>
      </c>
      <c r="U3650">
        <v>10</v>
      </c>
      <c r="V3650">
        <v>6</v>
      </c>
      <c r="W3650">
        <f t="shared" si="283"/>
        <v>8.8000000000000007</v>
      </c>
      <c r="X3650">
        <v>9</v>
      </c>
      <c r="Y3650">
        <v>5</v>
      </c>
      <c r="Z3650">
        <v>7</v>
      </c>
      <c r="AA3650">
        <v>6</v>
      </c>
      <c r="AB3650">
        <v>6</v>
      </c>
      <c r="AC3650">
        <f t="shared" si="284"/>
        <v>6.6</v>
      </c>
    </row>
    <row r="3651" spans="1:29" x14ac:dyDescent="0.3">
      <c r="A3651" t="s">
        <v>3558</v>
      </c>
      <c r="B3651">
        <v>0.43820154827200303</v>
      </c>
      <c r="C3651">
        <v>0.81058737792222701</v>
      </c>
      <c r="D3651">
        <v>0.99993410664280302</v>
      </c>
      <c r="E3651">
        <f t="shared" ref="E3651:E3661" si="285">2^B3651</f>
        <v>1.3549142493299191</v>
      </c>
      <c r="F3651">
        <v>186220000</v>
      </c>
      <c r="G3651">
        <v>204170000</v>
      </c>
      <c r="H3651">
        <v>207850000</v>
      </c>
      <c r="I3651">
        <v>204400000</v>
      </c>
      <c r="J3651">
        <v>207190000</v>
      </c>
      <c r="K3651">
        <f t="shared" ref="K3651:K3661" si="286">AVERAGE(F3651:J3651)</f>
        <v>201966000</v>
      </c>
      <c r="L3651">
        <v>263890000</v>
      </c>
      <c r="M3651">
        <v>292020000</v>
      </c>
      <c r="N3651">
        <v>236380000</v>
      </c>
      <c r="O3651">
        <v>281680000</v>
      </c>
      <c r="P3651">
        <v>276190000</v>
      </c>
      <c r="Q3651">
        <f t="shared" ref="Q3651:Q3661" si="287">AVERAGE(L3651:P3651)</f>
        <v>270032000</v>
      </c>
      <c r="R3651">
        <v>24</v>
      </c>
      <c r="S3651">
        <v>18</v>
      </c>
      <c r="T3651">
        <v>19</v>
      </c>
      <c r="U3651">
        <v>19</v>
      </c>
      <c r="V3651">
        <v>16</v>
      </c>
      <c r="W3651">
        <f t="shared" ref="W3651:W3661" si="288">AVERAGE(R3651:V3651)</f>
        <v>19.2</v>
      </c>
      <c r="X3651">
        <v>23</v>
      </c>
      <c r="Y3651">
        <v>23</v>
      </c>
      <c r="Z3651">
        <v>21</v>
      </c>
      <c r="AA3651">
        <v>18</v>
      </c>
      <c r="AB3651">
        <v>11</v>
      </c>
      <c r="AC3651">
        <f t="shared" ref="AC3651:AC3661" si="289">AVERAGE(X3651:AB3651)</f>
        <v>19.2</v>
      </c>
    </row>
    <row r="3652" spans="1:29" x14ac:dyDescent="0.3">
      <c r="A3652" t="s">
        <v>3559</v>
      </c>
      <c r="B3652">
        <v>0.24537767697604099</v>
      </c>
      <c r="C3652">
        <v>0.89310038246837697</v>
      </c>
      <c r="D3652">
        <v>0.99993410664280302</v>
      </c>
      <c r="E3652">
        <f t="shared" si="285"/>
        <v>1.1854030519308463</v>
      </c>
      <c r="F3652">
        <v>546950000</v>
      </c>
      <c r="G3652">
        <v>424570000</v>
      </c>
      <c r="H3652">
        <v>457550000</v>
      </c>
      <c r="I3652">
        <v>387620000</v>
      </c>
      <c r="J3652">
        <v>386780000</v>
      </c>
      <c r="K3652">
        <f t="shared" si="286"/>
        <v>440694000</v>
      </c>
      <c r="L3652">
        <v>456700000</v>
      </c>
      <c r="M3652">
        <v>500590000</v>
      </c>
      <c r="N3652">
        <v>564650000</v>
      </c>
      <c r="O3652">
        <v>586050000</v>
      </c>
      <c r="P3652">
        <v>472010000</v>
      </c>
      <c r="Q3652">
        <f t="shared" si="287"/>
        <v>516000000</v>
      </c>
      <c r="R3652">
        <v>29</v>
      </c>
      <c r="S3652">
        <v>38</v>
      </c>
      <c r="T3652">
        <v>45</v>
      </c>
      <c r="U3652">
        <v>31</v>
      </c>
      <c r="V3652">
        <v>30</v>
      </c>
      <c r="W3652">
        <f t="shared" si="288"/>
        <v>34.6</v>
      </c>
      <c r="X3652">
        <v>29</v>
      </c>
      <c r="Y3652">
        <v>30</v>
      </c>
      <c r="Z3652">
        <v>28</v>
      </c>
      <c r="AA3652">
        <v>27</v>
      </c>
      <c r="AB3652">
        <v>17</v>
      </c>
      <c r="AC3652">
        <f t="shared" si="289"/>
        <v>26.2</v>
      </c>
    </row>
    <row r="3653" spans="1:29" x14ac:dyDescent="0.3">
      <c r="A3653" t="s">
        <v>3560</v>
      </c>
      <c r="B3653">
        <v>-6.6071353088112397E-3</v>
      </c>
      <c r="C3653">
        <v>0.99711118252251396</v>
      </c>
      <c r="D3653">
        <v>0.99993410664280302</v>
      </c>
      <c r="E3653">
        <f t="shared" si="285"/>
        <v>0.99543075370327805</v>
      </c>
      <c r="F3653">
        <v>2632500000</v>
      </c>
      <c r="G3653">
        <v>2924100000</v>
      </c>
      <c r="H3653">
        <v>2943600000</v>
      </c>
      <c r="I3653">
        <v>3290400000</v>
      </c>
      <c r="J3653">
        <v>2917300000</v>
      </c>
      <c r="K3653">
        <f t="shared" si="286"/>
        <v>2941580000</v>
      </c>
      <c r="L3653">
        <v>2542100000</v>
      </c>
      <c r="M3653">
        <v>2783400000</v>
      </c>
      <c r="N3653">
        <v>2915900000</v>
      </c>
      <c r="O3653">
        <v>3283700000</v>
      </c>
      <c r="P3653">
        <v>2921900000</v>
      </c>
      <c r="Q3653">
        <f t="shared" si="287"/>
        <v>2889400000</v>
      </c>
      <c r="R3653">
        <v>98</v>
      </c>
      <c r="S3653">
        <v>123</v>
      </c>
      <c r="T3653">
        <v>128</v>
      </c>
      <c r="U3653">
        <v>140</v>
      </c>
      <c r="V3653">
        <v>136</v>
      </c>
      <c r="W3653">
        <f t="shared" si="288"/>
        <v>125</v>
      </c>
      <c r="X3653">
        <v>113</v>
      </c>
      <c r="Y3653">
        <v>89</v>
      </c>
      <c r="Z3653">
        <v>101</v>
      </c>
      <c r="AA3653">
        <v>145</v>
      </c>
      <c r="AB3653">
        <v>108</v>
      </c>
      <c r="AC3653">
        <f t="shared" si="289"/>
        <v>111.2</v>
      </c>
    </row>
    <row r="3654" spans="1:29" x14ac:dyDescent="0.3">
      <c r="A3654" t="s">
        <v>3561</v>
      </c>
      <c r="B3654">
        <v>0.200744773621646</v>
      </c>
      <c r="C3654">
        <v>0.91244032707894196</v>
      </c>
      <c r="D3654">
        <v>0.99993410664280302</v>
      </c>
      <c r="E3654">
        <f t="shared" si="285"/>
        <v>1.1492915095263674</v>
      </c>
      <c r="F3654">
        <v>0</v>
      </c>
      <c r="G3654">
        <v>0</v>
      </c>
      <c r="H3654">
        <v>8517200</v>
      </c>
      <c r="I3654">
        <v>0</v>
      </c>
      <c r="J3654">
        <v>0</v>
      </c>
      <c r="K3654">
        <f t="shared" si="286"/>
        <v>1703440</v>
      </c>
      <c r="L3654">
        <v>9637600</v>
      </c>
      <c r="M3654">
        <v>0</v>
      </c>
      <c r="N3654">
        <v>0</v>
      </c>
      <c r="O3654">
        <v>0</v>
      </c>
      <c r="P3654">
        <v>0</v>
      </c>
      <c r="Q3654">
        <f t="shared" si="287"/>
        <v>1927520</v>
      </c>
      <c r="R3654">
        <v>0</v>
      </c>
      <c r="S3654">
        <v>0</v>
      </c>
      <c r="T3654">
        <v>2</v>
      </c>
      <c r="U3654">
        <v>0</v>
      </c>
      <c r="V3654">
        <v>0</v>
      </c>
      <c r="W3654">
        <f t="shared" si="288"/>
        <v>0.4</v>
      </c>
      <c r="X3654">
        <v>2</v>
      </c>
      <c r="Y3654">
        <v>0</v>
      </c>
      <c r="Z3654">
        <v>0</v>
      </c>
      <c r="AA3654">
        <v>0</v>
      </c>
      <c r="AB3654">
        <v>0</v>
      </c>
      <c r="AC3654">
        <f t="shared" si="289"/>
        <v>0.4</v>
      </c>
    </row>
    <row r="3655" spans="1:29" x14ac:dyDescent="0.3">
      <c r="A3655" t="s">
        <v>3562</v>
      </c>
      <c r="B3655">
        <v>-0.76260295317975202</v>
      </c>
      <c r="C3655">
        <v>0.67777649266588602</v>
      </c>
      <c r="D3655">
        <v>0.99993410664280302</v>
      </c>
      <c r="E3655">
        <f t="shared" si="285"/>
        <v>0.58943190024939707</v>
      </c>
      <c r="F3655">
        <v>315690000</v>
      </c>
      <c r="G3655" s="1">
        <v>334000000</v>
      </c>
      <c r="H3655">
        <v>335870000</v>
      </c>
      <c r="I3655">
        <v>273780000</v>
      </c>
      <c r="J3655">
        <v>312660000</v>
      </c>
      <c r="K3655">
        <f t="shared" si="286"/>
        <v>314400000</v>
      </c>
      <c r="L3655">
        <v>293140000</v>
      </c>
      <c r="M3655">
        <v>183370000</v>
      </c>
      <c r="N3655">
        <v>81372000</v>
      </c>
      <c r="O3655">
        <v>140480000</v>
      </c>
      <c r="P3655">
        <v>215220000</v>
      </c>
      <c r="Q3655">
        <f t="shared" si="287"/>
        <v>182716400</v>
      </c>
      <c r="R3655">
        <v>20</v>
      </c>
      <c r="S3655">
        <v>17</v>
      </c>
      <c r="T3655">
        <v>20</v>
      </c>
      <c r="U3655">
        <v>13</v>
      </c>
      <c r="V3655">
        <v>17</v>
      </c>
      <c r="W3655">
        <f t="shared" si="288"/>
        <v>17.399999999999999</v>
      </c>
      <c r="X3655">
        <v>8</v>
      </c>
      <c r="Y3655">
        <v>12</v>
      </c>
      <c r="Z3655">
        <v>8</v>
      </c>
      <c r="AA3655">
        <v>9</v>
      </c>
      <c r="AB3655">
        <v>10</v>
      </c>
      <c r="AC3655">
        <f t="shared" si="289"/>
        <v>9.4</v>
      </c>
    </row>
    <row r="3656" spans="1:29" x14ac:dyDescent="0.3">
      <c r="A3656" t="s">
        <v>3674</v>
      </c>
      <c r="B3656">
        <v>0.39696242794161002</v>
      </c>
      <c r="C3656">
        <v>0.82806225756049601</v>
      </c>
      <c r="D3656">
        <v>0.99993410664280302</v>
      </c>
      <c r="E3656">
        <f t="shared" si="285"/>
        <v>1.3167326299891489</v>
      </c>
      <c r="F3656">
        <v>409060000</v>
      </c>
      <c r="G3656">
        <v>434490000</v>
      </c>
      <c r="H3656">
        <v>339260000</v>
      </c>
      <c r="I3656">
        <v>421280000</v>
      </c>
      <c r="J3656">
        <v>359490000</v>
      </c>
      <c r="K3656">
        <f t="shared" si="286"/>
        <v>392716000</v>
      </c>
      <c r="L3656">
        <v>513510000</v>
      </c>
      <c r="M3656">
        <v>532530000</v>
      </c>
      <c r="N3656">
        <v>500300000</v>
      </c>
      <c r="O3656">
        <v>530760000</v>
      </c>
      <c r="P3656">
        <v>474560000</v>
      </c>
      <c r="Q3656">
        <f t="shared" si="287"/>
        <v>510332000</v>
      </c>
      <c r="R3656">
        <v>23</v>
      </c>
      <c r="S3656">
        <v>23</v>
      </c>
      <c r="T3656">
        <v>23</v>
      </c>
      <c r="U3656">
        <v>23</v>
      </c>
      <c r="V3656">
        <v>18</v>
      </c>
      <c r="W3656">
        <f t="shared" si="288"/>
        <v>22</v>
      </c>
      <c r="X3656">
        <v>23</v>
      </c>
      <c r="Y3656">
        <v>26</v>
      </c>
      <c r="Z3656">
        <v>21</v>
      </c>
      <c r="AA3656">
        <v>27</v>
      </c>
      <c r="AB3656">
        <v>19</v>
      </c>
      <c r="AC3656">
        <f t="shared" si="289"/>
        <v>23.2</v>
      </c>
    </row>
    <row r="3657" spans="1:29" x14ac:dyDescent="0.3">
      <c r="A3657" t="s">
        <v>3563</v>
      </c>
      <c r="B3657">
        <v>3.1950441068926201E-2</v>
      </c>
      <c r="C3657">
        <v>0.98603122656859898</v>
      </c>
      <c r="D3657">
        <v>0.99993410664280302</v>
      </c>
      <c r="E3657">
        <f t="shared" si="285"/>
        <v>1.0223934091231606</v>
      </c>
      <c r="F3657">
        <v>29751000</v>
      </c>
      <c r="G3657">
        <v>35022000</v>
      </c>
      <c r="H3657">
        <v>36169000</v>
      </c>
      <c r="I3657">
        <v>31774000</v>
      </c>
      <c r="J3657">
        <v>40339000</v>
      </c>
      <c r="K3657">
        <f t="shared" si="286"/>
        <v>34611000</v>
      </c>
      <c r="L3657">
        <v>40252000</v>
      </c>
      <c r="M3657">
        <v>37883000</v>
      </c>
      <c r="N3657">
        <v>28851000</v>
      </c>
      <c r="O3657">
        <v>30760000</v>
      </c>
      <c r="P3657">
        <v>36774000</v>
      </c>
      <c r="Q3657">
        <f t="shared" si="287"/>
        <v>34904000</v>
      </c>
      <c r="R3657">
        <v>2</v>
      </c>
      <c r="S3657">
        <v>2</v>
      </c>
      <c r="T3657">
        <v>2</v>
      </c>
      <c r="U3657">
        <v>2</v>
      </c>
      <c r="V3657">
        <v>3</v>
      </c>
      <c r="W3657">
        <f t="shared" si="288"/>
        <v>2.2000000000000002</v>
      </c>
      <c r="X3657">
        <v>2</v>
      </c>
      <c r="Y3657">
        <v>2</v>
      </c>
      <c r="Z3657">
        <v>4</v>
      </c>
      <c r="AA3657">
        <v>4</v>
      </c>
      <c r="AB3657">
        <v>3</v>
      </c>
      <c r="AC3657">
        <f t="shared" si="289"/>
        <v>3</v>
      </c>
    </row>
    <row r="3658" spans="1:29" x14ac:dyDescent="0.3">
      <c r="A3658" t="s">
        <v>3564</v>
      </c>
      <c r="B3658">
        <v>-7.5416366297943696E-2</v>
      </c>
      <c r="C3658">
        <v>0.96703710647004204</v>
      </c>
      <c r="D3658">
        <v>0.99993410664280302</v>
      </c>
      <c r="E3658">
        <f t="shared" si="285"/>
        <v>0.94906817737963112</v>
      </c>
      <c r="F3658">
        <v>1700800000</v>
      </c>
      <c r="G3658">
        <v>1615600000</v>
      </c>
      <c r="H3658">
        <v>1544300000</v>
      </c>
      <c r="I3658" s="1">
        <v>1532000000</v>
      </c>
      <c r="J3658">
        <v>1526200000</v>
      </c>
      <c r="K3658">
        <f t="shared" si="286"/>
        <v>1583780000</v>
      </c>
      <c r="L3658" s="1">
        <v>1396000000</v>
      </c>
      <c r="M3658">
        <v>1410300000</v>
      </c>
      <c r="N3658">
        <v>1498600000</v>
      </c>
      <c r="O3658">
        <v>1634200000</v>
      </c>
      <c r="P3658" s="1">
        <v>1480000000</v>
      </c>
      <c r="Q3658">
        <f t="shared" si="287"/>
        <v>1483820000</v>
      </c>
      <c r="R3658">
        <v>76</v>
      </c>
      <c r="S3658">
        <v>66</v>
      </c>
      <c r="T3658">
        <v>64</v>
      </c>
      <c r="U3658">
        <v>55</v>
      </c>
      <c r="V3658">
        <v>62</v>
      </c>
      <c r="W3658">
        <f t="shared" si="288"/>
        <v>64.599999999999994</v>
      </c>
      <c r="X3658">
        <v>71</v>
      </c>
      <c r="Y3658">
        <v>74</v>
      </c>
      <c r="Z3658">
        <v>60</v>
      </c>
      <c r="AA3658">
        <v>56</v>
      </c>
      <c r="AB3658">
        <v>58</v>
      </c>
      <c r="AC3658">
        <f t="shared" si="289"/>
        <v>63.8</v>
      </c>
    </row>
    <row r="3659" spans="1:29" x14ac:dyDescent="0.3">
      <c r="A3659" t="s">
        <v>3565</v>
      </c>
      <c r="B3659">
        <v>-0.15565881101492299</v>
      </c>
      <c r="C3659">
        <v>0.93204047330663897</v>
      </c>
      <c r="D3659">
        <v>0.99993410664280302</v>
      </c>
      <c r="E3659">
        <f t="shared" si="285"/>
        <v>0.89772233167409021</v>
      </c>
      <c r="F3659">
        <v>90164000</v>
      </c>
      <c r="G3659">
        <v>89560000</v>
      </c>
      <c r="H3659">
        <v>103030000</v>
      </c>
      <c r="I3659">
        <v>91368000</v>
      </c>
      <c r="J3659">
        <v>89567000</v>
      </c>
      <c r="K3659">
        <f t="shared" si="286"/>
        <v>92737800</v>
      </c>
      <c r="L3659">
        <v>96074000</v>
      </c>
      <c r="M3659">
        <v>93356000</v>
      </c>
      <c r="N3659">
        <v>68903000</v>
      </c>
      <c r="O3659">
        <v>69593000</v>
      </c>
      <c r="P3659">
        <v>82599000</v>
      </c>
      <c r="Q3659">
        <f t="shared" si="287"/>
        <v>82105000</v>
      </c>
      <c r="R3659">
        <v>13</v>
      </c>
      <c r="S3659">
        <v>8</v>
      </c>
      <c r="T3659">
        <v>12</v>
      </c>
      <c r="U3659">
        <v>8</v>
      </c>
      <c r="V3659">
        <v>7</v>
      </c>
      <c r="W3659">
        <f t="shared" si="288"/>
        <v>9.6</v>
      </c>
      <c r="X3659">
        <v>12</v>
      </c>
      <c r="Y3659">
        <v>10</v>
      </c>
      <c r="Z3659">
        <v>4</v>
      </c>
      <c r="AA3659">
        <v>3</v>
      </c>
      <c r="AB3659">
        <v>8</v>
      </c>
      <c r="AC3659">
        <f t="shared" si="289"/>
        <v>7.4</v>
      </c>
    </row>
    <row r="3660" spans="1:29" x14ac:dyDescent="0.3">
      <c r="A3660" t="s">
        <v>3566</v>
      </c>
      <c r="B3660">
        <v>-0.45181066398574998</v>
      </c>
      <c r="C3660">
        <v>0.80484475901221397</v>
      </c>
      <c r="D3660">
        <v>0.99993410664280302</v>
      </c>
      <c r="E3660">
        <f t="shared" si="285"/>
        <v>0.73112466904194617</v>
      </c>
      <c r="F3660">
        <v>38049000</v>
      </c>
      <c r="G3660">
        <v>48141000</v>
      </c>
      <c r="H3660">
        <v>51779000</v>
      </c>
      <c r="I3660">
        <v>47332000</v>
      </c>
      <c r="J3660">
        <v>48189000</v>
      </c>
      <c r="K3660">
        <f t="shared" si="286"/>
        <v>46698000</v>
      </c>
      <c r="L3660">
        <v>40567000</v>
      </c>
      <c r="M3660">
        <v>38978000</v>
      </c>
      <c r="N3660">
        <v>51764000</v>
      </c>
      <c r="O3660">
        <v>37552000</v>
      </c>
      <c r="P3660">
        <v>0</v>
      </c>
      <c r="Q3660">
        <f t="shared" si="287"/>
        <v>33772200</v>
      </c>
      <c r="R3660">
        <v>7</v>
      </c>
      <c r="S3660">
        <v>9</v>
      </c>
      <c r="T3660">
        <v>8</v>
      </c>
      <c r="U3660">
        <v>8</v>
      </c>
      <c r="V3660">
        <v>8</v>
      </c>
      <c r="W3660">
        <f t="shared" si="288"/>
        <v>8</v>
      </c>
      <c r="X3660">
        <v>3</v>
      </c>
      <c r="Y3660">
        <v>5</v>
      </c>
      <c r="Z3660">
        <v>5</v>
      </c>
      <c r="AA3660">
        <v>3</v>
      </c>
      <c r="AB3660">
        <v>0</v>
      </c>
      <c r="AC3660">
        <f t="shared" si="289"/>
        <v>3.2</v>
      </c>
    </row>
    <row r="3661" spans="1:29" x14ac:dyDescent="0.3">
      <c r="A3661" t="s">
        <v>3567</v>
      </c>
      <c r="B3661">
        <v>-0.20564633026194901</v>
      </c>
      <c r="C3661">
        <v>0.91031337341631102</v>
      </c>
      <c r="D3661">
        <v>0.99993410664280302</v>
      </c>
      <c r="E3661">
        <f t="shared" si="285"/>
        <v>0.86715011513322404</v>
      </c>
      <c r="F3661">
        <v>132590000</v>
      </c>
      <c r="G3661">
        <v>98431000</v>
      </c>
      <c r="H3661">
        <v>110280000</v>
      </c>
      <c r="I3661">
        <v>92093000</v>
      </c>
      <c r="J3661">
        <v>100810000</v>
      </c>
      <c r="K3661">
        <f t="shared" si="286"/>
        <v>106840800</v>
      </c>
      <c r="L3661">
        <v>90221000</v>
      </c>
      <c r="M3661">
        <v>88559000</v>
      </c>
      <c r="N3661">
        <v>99719000</v>
      </c>
      <c r="O3661">
        <v>97624000</v>
      </c>
      <c r="P3661">
        <v>81402000</v>
      </c>
      <c r="Q3661">
        <f t="shared" si="287"/>
        <v>91505000</v>
      </c>
      <c r="R3661">
        <v>10</v>
      </c>
      <c r="S3661">
        <v>18</v>
      </c>
      <c r="T3661">
        <v>14</v>
      </c>
      <c r="U3661">
        <v>7</v>
      </c>
      <c r="V3661">
        <v>7</v>
      </c>
      <c r="W3661">
        <f t="shared" si="288"/>
        <v>11.2</v>
      </c>
      <c r="X3661">
        <v>9</v>
      </c>
      <c r="Y3661">
        <v>8</v>
      </c>
      <c r="Z3661">
        <v>7</v>
      </c>
      <c r="AA3661">
        <v>5</v>
      </c>
      <c r="AB3661">
        <v>6</v>
      </c>
      <c r="AC3661">
        <f t="shared" si="289"/>
        <v>7</v>
      </c>
    </row>
    <row r="3668" spans="30:30" x14ac:dyDescent="0.3">
      <c r="AD3668" s="1"/>
    </row>
    <row r="3760" spans="30:30" x14ac:dyDescent="0.3">
      <c r="AD3760" s="1"/>
    </row>
    <row r="3778" spans="17:17" x14ac:dyDescent="0.3">
      <c r="Q377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Wijewardhane</dc:creator>
  <cp:lastModifiedBy>Prageeth Wijewardhane</cp:lastModifiedBy>
  <dcterms:created xsi:type="dcterms:W3CDTF">2020-11-11T22:39:59Z</dcterms:created>
  <dcterms:modified xsi:type="dcterms:W3CDTF">2020-11-11T23:52:00Z</dcterms:modified>
</cp:coreProperties>
</file>