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\OnSiteConsoleX\Docs\PDF\"/>
    </mc:Choice>
  </mc:AlternateContent>
  <bookViews>
    <workbookView xWindow="0" yWindow="0" windowWidth="28215" windowHeight="12885" activeTab="1"/>
  </bookViews>
  <sheets>
    <sheet name="Form" sheetId="2" r:id="rId1"/>
    <sheet name="Sheet1" sheetId="3" r:id="rId2"/>
  </sheets>
  <definedNames>
    <definedName name="_xlnm.Print_Area" localSheetId="0">Form!$A$1:$B$31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3" l="1"/>
  <c r="B22" i="3"/>
  <c r="B21" i="3"/>
  <c r="B20" i="3"/>
  <c r="B19" i="3"/>
  <c r="B18" i="3"/>
  <c r="A18" i="3"/>
  <c r="B16" i="3"/>
  <c r="B15" i="3"/>
  <c r="B14" i="3"/>
  <c r="B11" i="3"/>
  <c r="B10" i="3"/>
  <c r="B9" i="3"/>
  <c r="B7" i="3"/>
  <c r="B6" i="3"/>
  <c r="B5" i="3"/>
  <c r="A3" i="3"/>
  <c r="A1" i="3"/>
  <c r="A3" i="2" l="1"/>
  <c r="A1" i="2"/>
  <c r="A24" i="2"/>
  <c r="B24" i="2"/>
  <c r="B31" i="2"/>
  <c r="B29" i="2"/>
  <c r="B28" i="2"/>
  <c r="B27" i="2"/>
  <c r="B26" i="2"/>
  <c r="B20" i="2"/>
  <c r="B19" i="2"/>
  <c r="B18" i="2"/>
  <c r="B14" i="2"/>
  <c r="B13" i="2"/>
  <c r="B12" i="2"/>
  <c r="B8" i="2"/>
  <c r="B7" i="2"/>
  <c r="B6" i="2"/>
</calcChain>
</file>

<file path=xl/sharedStrings.xml><?xml version="1.0" encoding="utf-8"?>
<sst xmlns="http://schemas.openxmlformats.org/spreadsheetml/2006/main" count="38" uniqueCount="13">
  <si>
    <t>HALLIBURTON</t>
  </si>
  <si>
    <t>KEANE</t>
  </si>
  <si>
    <t>BASIC ENERGY</t>
  </si>
  <si>
    <t>through</t>
  </si>
  <si>
    <t>ALL</t>
  </si>
  <si>
    <r>
      <t>TOTAL</t>
    </r>
    <r>
      <rPr>
        <b/>
        <sz val="22"/>
        <color theme="1"/>
        <rFont val="Courier New"/>
        <family val="3"/>
      </rPr>
      <t> </t>
    </r>
  </si>
  <si>
    <r>
      <t>TOTAL TECHS</t>
    </r>
    <r>
      <rPr>
        <b/>
        <sz val="22"/>
        <color theme="1"/>
        <rFont val="Courier New"/>
        <family val="3"/>
      </rPr>
      <t> </t>
    </r>
  </si>
  <si>
    <r>
      <t>SESA HQ</t>
    </r>
    <r>
      <rPr>
        <b/>
        <sz val="22"/>
        <color rgb="FFCC0099"/>
        <rFont val="Courier New"/>
        <family val="3"/>
      </rPr>
      <t> </t>
    </r>
  </si>
  <si>
    <r>
      <t xml:space="preserve"> UNASSIGNED TECHS</t>
    </r>
    <r>
      <rPr>
        <b/>
        <sz val="22"/>
        <color theme="1"/>
        <rFont val="Courier New"/>
        <family val="3"/>
      </rPr>
      <t> </t>
    </r>
  </si>
  <si>
    <r>
      <t>TECHS DAYS OFF</t>
    </r>
    <r>
      <rPr>
        <b/>
        <sz val="22"/>
        <color theme="1"/>
        <rFont val="Courier New"/>
        <family val="3"/>
      </rPr>
      <t> </t>
    </r>
  </si>
  <si>
    <r>
      <t>WORKING</t>
    </r>
    <r>
      <rPr>
        <b/>
        <sz val="22"/>
        <color theme="1"/>
        <rFont val="Courier New"/>
        <family val="3"/>
      </rPr>
      <t> </t>
    </r>
  </si>
  <si>
    <r>
      <t>DAYS OFF</t>
    </r>
    <r>
      <rPr>
        <b/>
        <sz val="22"/>
        <color theme="1"/>
        <rFont val="Courier New"/>
        <family val="3"/>
      </rPr>
      <t> </t>
    </r>
  </si>
  <si>
    <r>
      <t>TECHS WORKING</t>
    </r>
    <r>
      <rPr>
        <b/>
        <sz val="22"/>
        <color theme="1"/>
        <rFont val="Courier New"/>
        <family val="3"/>
      </rPr>
      <t>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</si>
</sst>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\ mmm\ dd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0"/>
      <name val="Calibri"/>
      <family val="2"/>
    </font>
    <font>
      <sz val="22"/>
      <color theme="1"/>
      <name val="Roboto Condensed"/>
    </font>
    <font>
      <b/>
      <sz val="22"/>
      <color theme="1"/>
      <name val="Calibri"/>
      <family val="2"/>
      <scheme val="minor"/>
    </font>
    <font>
      <b/>
      <sz val="22"/>
      <color theme="1"/>
      <name val="Courier New"/>
      <family val="3"/>
    </font>
    <font>
      <sz val="22"/>
      <color theme="1"/>
      <name val="Calibri"/>
      <family val="2"/>
      <scheme val="minor"/>
    </font>
    <font>
      <b/>
      <sz val="22"/>
      <color rgb="FFCC0099"/>
      <name val="Calibri"/>
      <family val="2"/>
      <scheme val="minor"/>
    </font>
    <font>
      <b/>
      <sz val="22"/>
      <color rgb="FFCC0099"/>
      <name val="Courier New"/>
      <family val="3"/>
    </font>
  </fonts>
  <fills count="9">
    <fill>
      <patternFill patternType="none"/>
    </fill>
    <fill>
      <patternFill patternType="gray125"/>
    </fill>
    <fill>
      <gradientFill>
        <stop position="0">
          <color theme="0"/>
        </stop>
        <stop position="0.5">
          <color theme="3" tint="-0.25098422193060094"/>
        </stop>
        <stop position="1">
          <color theme="0"/>
        </stop>
      </gradient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3" borderId="1" applyProtection="0">
      <alignment horizontal="right" vertical="center"/>
    </xf>
  </cellStyleXfs>
  <cellXfs count="37">
    <xf numFmtId="0" fontId="0" fillId="0" borderId="0" xfId="0"/>
    <xf numFmtId="0" fontId="4" fillId="3" borderId="2" xfId="0" applyFont="1" applyFill="1" applyBorder="1" applyAlignment="1">
      <alignment horizontal="right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right" vertical="center"/>
    </xf>
    <xf numFmtId="0" fontId="6" fillId="8" borderId="3" xfId="0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4" fillId="7" borderId="0" xfId="0" applyFont="1" applyFill="1" applyBorder="1" applyAlignment="1">
      <alignment horizontal="center" vertical="center"/>
    </xf>
    <xf numFmtId="0" fontId="0" fillId="0" borderId="3" xfId="0" applyBorder="1"/>
    <xf numFmtId="164" fontId="2" fillId="2" borderId="2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7" fillId="3" borderId="2" xfId="0" applyFont="1" applyFill="1" applyBorder="1" applyAlignment="1">
      <alignment horizontal="right" vertical="center"/>
    </xf>
    <xf numFmtId="0" fontId="6" fillId="8" borderId="10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right" vertical="center"/>
    </xf>
    <xf numFmtId="0" fontId="7" fillId="3" borderId="8" xfId="0" applyFont="1" applyFill="1" applyBorder="1" applyAlignment="1">
      <alignment horizontal="right" vertical="center"/>
    </xf>
    <xf numFmtId="0" fontId="6" fillId="8" borderId="7" xfId="0" applyFont="1" applyFill="1" applyBorder="1" applyAlignment="1">
      <alignment horizontal="center" vertical="center"/>
    </xf>
  </cellXfs>
  <cellStyles count="2">
    <cellStyle name="InternalTableIsh" xfId="1"/>
    <cellStyle name="Normal" xfId="0" builtinId="0"/>
  </cellStyles>
  <dxfs count="20">
    <dxf>
      <font>
        <color theme="0" tint="-0.24994659260841701"/>
      </font>
      <fill>
        <patternFill>
          <bgColor theme="0" tint="-0.24994659260841701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CC00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zoomScaleNormal="100" workbookViewId="0">
      <selection sqref="A1:C32"/>
    </sheetView>
  </sheetViews>
  <sheetFormatPr defaultRowHeight="15"/>
  <cols>
    <col min="1" max="1" width="54.140625" customWidth="1"/>
    <col min="2" max="2" width="12.7109375" customWidth="1"/>
    <col min="3" max="3" width="0.85546875" customWidth="1"/>
  </cols>
  <sheetData>
    <row r="1" spans="1:3" ht="29.25" thickTop="1">
      <c r="A1" s="2" t="str">
        <f>IF(NOT(ISBLANK(D1)), D1, "")</f>
        <v/>
      </c>
      <c r="B1" s="12"/>
      <c r="C1" s="3"/>
    </row>
    <row r="2" spans="1:3" ht="27">
      <c r="A2" s="4" t="s">
        <v>3</v>
      </c>
      <c r="B2" s="13"/>
      <c r="C2" s="5"/>
    </row>
    <row r="3" spans="1:3" ht="28.5">
      <c r="A3" s="17" t="str">
        <f>IF(NOT(ISBLANK(D1)), D1+6, "")</f>
        <v/>
      </c>
      <c r="B3" s="18"/>
      <c r="C3" s="22"/>
    </row>
    <row r="4" spans="1:3" ht="28.5">
      <c r="A4" s="19" t="s">
        <v>0</v>
      </c>
      <c r="B4" s="20"/>
      <c r="C4" s="21"/>
    </row>
    <row r="5" spans="1:3" ht="6" customHeight="1">
      <c r="A5" s="6"/>
      <c r="B5" s="14"/>
      <c r="C5" s="7"/>
    </row>
    <row r="6" spans="1:3" ht="29.25">
      <c r="A6" s="1" t="s">
        <v>5</v>
      </c>
      <c r="B6" s="33" t="str">
        <f>IF(NOT(ISBLANK(D6)),D6,"")</f>
        <v/>
      </c>
      <c r="C6" s="16"/>
    </row>
    <row r="7" spans="1:3" ht="29.25">
      <c r="A7" s="1" t="s">
        <v>10</v>
      </c>
      <c r="B7" s="33" t="str">
        <f t="shared" ref="B7:B8" si="0">IF(NOT(ISBLANK(D7)),D7,"")</f>
        <v/>
      </c>
      <c r="C7" s="16"/>
    </row>
    <row r="8" spans="1:3" ht="29.25">
      <c r="A8" s="1" t="s">
        <v>11</v>
      </c>
      <c r="B8" s="33" t="str">
        <f t="shared" si="0"/>
        <v/>
      </c>
      <c r="C8" s="16"/>
    </row>
    <row r="9" spans="1:3" ht="6" customHeight="1">
      <c r="A9" s="6"/>
      <c r="B9" s="14"/>
      <c r="C9" s="7"/>
    </row>
    <row r="10" spans="1:3" ht="28.5">
      <c r="A10" s="23" t="s">
        <v>1</v>
      </c>
      <c r="B10" s="24"/>
      <c r="C10" s="25"/>
    </row>
    <row r="11" spans="1:3" ht="6" customHeight="1">
      <c r="A11" s="6"/>
      <c r="B11" s="14"/>
      <c r="C11" s="7"/>
    </row>
    <row r="12" spans="1:3" ht="29.25">
      <c r="A12" s="1" t="s">
        <v>5</v>
      </c>
      <c r="B12" s="33" t="str">
        <f t="shared" ref="B12:B14" si="1">IF(NOT(ISBLANK(D12)),D12,"")</f>
        <v/>
      </c>
      <c r="C12" s="16"/>
    </row>
    <row r="13" spans="1:3" ht="29.25">
      <c r="A13" s="1" t="s">
        <v>10</v>
      </c>
      <c r="B13" s="33" t="str">
        <f t="shared" si="1"/>
        <v/>
      </c>
      <c r="C13" s="16"/>
    </row>
    <row r="14" spans="1:3" ht="29.25">
      <c r="A14" s="1" t="s">
        <v>11</v>
      </c>
      <c r="B14" s="33" t="str">
        <f t="shared" si="1"/>
        <v/>
      </c>
      <c r="C14" s="16"/>
    </row>
    <row r="15" spans="1:3" ht="6" customHeight="1">
      <c r="A15" s="6"/>
      <c r="B15" s="14"/>
      <c r="C15" s="7"/>
    </row>
    <row r="16" spans="1:3" ht="28.5">
      <c r="A16" s="26" t="s">
        <v>2</v>
      </c>
      <c r="B16" s="27"/>
      <c r="C16" s="28"/>
    </row>
    <row r="17" spans="1:3" ht="6" customHeight="1">
      <c r="A17" s="6"/>
      <c r="B17" s="14"/>
      <c r="C17" s="7"/>
    </row>
    <row r="18" spans="1:3" ht="29.25">
      <c r="A18" s="1" t="s">
        <v>5</v>
      </c>
      <c r="B18" s="33" t="str">
        <f t="shared" ref="B18:B20" si="2">IF(NOT(ISBLANK(D18)),D18,"")</f>
        <v/>
      </c>
      <c r="C18" s="16"/>
    </row>
    <row r="19" spans="1:3" ht="29.25">
      <c r="A19" s="1" t="s">
        <v>10</v>
      </c>
      <c r="B19" s="33" t="str">
        <f t="shared" si="2"/>
        <v/>
      </c>
      <c r="C19" s="16"/>
    </row>
    <row r="20" spans="1:3" ht="29.25">
      <c r="A20" s="1" t="s">
        <v>11</v>
      </c>
      <c r="B20" s="33" t="str">
        <f t="shared" si="2"/>
        <v/>
      </c>
      <c r="C20" s="16"/>
    </row>
    <row r="21" spans="1:3" ht="6" customHeight="1">
      <c r="A21" s="6"/>
      <c r="B21" s="14"/>
      <c r="C21" s="7"/>
    </row>
    <row r="22" spans="1:3" ht="28.5">
      <c r="A22" s="8" t="s">
        <v>4</v>
      </c>
      <c r="B22" s="15"/>
      <c r="C22" s="9"/>
    </row>
    <row r="23" spans="1:3" ht="6" customHeight="1">
      <c r="A23" s="6"/>
      <c r="B23" s="14"/>
      <c r="C23" s="7"/>
    </row>
    <row r="24" spans="1:3" ht="28.5">
      <c r="A24" s="34" t="str">
        <f>IF(NOT(ISBLANK(D24)),D24,"")</f>
        <v/>
      </c>
      <c r="B24" s="33" t="str">
        <f>IF(NOT(ISBLANK(D24)),D24,"")</f>
        <v/>
      </c>
      <c r="C24" s="16"/>
    </row>
    <row r="25" spans="1:3" ht="6" customHeight="1">
      <c r="A25" s="6"/>
      <c r="B25" s="14"/>
      <c r="C25" s="7"/>
    </row>
    <row r="26" spans="1:3" ht="29.25">
      <c r="A26" s="1" t="s">
        <v>6</v>
      </c>
      <c r="B26" s="33" t="str">
        <f t="shared" ref="B26:B29" si="3">IF(NOT(ISBLANK(D26)),D26,"")</f>
        <v/>
      </c>
      <c r="C26" s="16"/>
    </row>
    <row r="27" spans="1:3" ht="29.25">
      <c r="A27" s="1" t="s">
        <v>12</v>
      </c>
      <c r="B27" s="33" t="str">
        <f t="shared" si="3"/>
        <v/>
      </c>
      <c r="C27" s="16"/>
    </row>
    <row r="28" spans="1:3" ht="29.25">
      <c r="A28" s="1" t="s">
        <v>9</v>
      </c>
      <c r="B28" s="33" t="str">
        <f t="shared" si="3"/>
        <v/>
      </c>
      <c r="C28" s="16"/>
    </row>
    <row r="29" spans="1:3" ht="29.25">
      <c r="A29" s="1" t="s">
        <v>8</v>
      </c>
      <c r="B29" s="33" t="str">
        <f t="shared" si="3"/>
        <v/>
      </c>
      <c r="C29" s="16"/>
    </row>
    <row r="30" spans="1:3" ht="6" customHeight="1">
      <c r="A30" s="6"/>
      <c r="B30" s="14"/>
      <c r="C30" s="7"/>
    </row>
    <row r="31" spans="1:3" ht="29.25">
      <c r="A31" s="32" t="s">
        <v>7</v>
      </c>
      <c r="B31" s="33" t="str">
        <f>IF(NOT(ISBLANK(D31)),D31,"")</f>
        <v/>
      </c>
      <c r="C31" s="16"/>
    </row>
    <row r="32" spans="1:3" ht="6" customHeight="1" thickBot="1">
      <c r="A32" s="29"/>
      <c r="B32" s="30"/>
      <c r="C32" s="31"/>
    </row>
    <row r="33" ht="15.75" thickTop="1"/>
  </sheetData>
  <mergeCells count="17">
    <mergeCell ref="A32:C32"/>
    <mergeCell ref="A23:C23"/>
    <mergeCell ref="A25:C25"/>
    <mergeCell ref="A30:C30"/>
    <mergeCell ref="A10:C10"/>
    <mergeCell ref="A16:C16"/>
    <mergeCell ref="A22:C22"/>
    <mergeCell ref="A21:C21"/>
    <mergeCell ref="A17:C17"/>
    <mergeCell ref="A15:C15"/>
    <mergeCell ref="A11:C11"/>
    <mergeCell ref="A4:C4"/>
    <mergeCell ref="A1:C1"/>
    <mergeCell ref="A2:C2"/>
    <mergeCell ref="A3:C3"/>
    <mergeCell ref="A9:C9"/>
    <mergeCell ref="A5:C5"/>
  </mergeCells>
  <conditionalFormatting sqref="A1:A2 A16 A4 A10">
    <cfRule type="expression" dxfId="19" priority="15">
      <formula>INDIRECT("B"&amp;ROW())="END OF SCHEDULE"</formula>
    </cfRule>
  </conditionalFormatting>
  <conditionalFormatting sqref="A22">
    <cfRule type="expression" dxfId="18" priority="11">
      <formula>INDIRECT("B"&amp;ROW())="END OF SCHEDULE"</formula>
    </cfRule>
  </conditionalFormatting>
  <conditionalFormatting sqref="A18:A20">
    <cfRule type="expression" dxfId="17" priority="9">
      <formula>INDIRECT("B"&amp;ROW())="END OF SCHEDULE"</formula>
    </cfRule>
  </conditionalFormatting>
  <conditionalFormatting sqref="A24">
    <cfRule type="expression" dxfId="16" priority="8">
      <formula>INDIRECT("B"&amp;ROW())="END OF SCHEDULE"</formula>
    </cfRule>
  </conditionalFormatting>
  <conditionalFormatting sqref="A26:A28">
    <cfRule type="expression" dxfId="15" priority="7">
      <formula>INDIRECT("B"&amp;ROW())="END OF SCHEDULE"</formula>
    </cfRule>
  </conditionalFormatting>
  <conditionalFormatting sqref="A31">
    <cfRule type="expression" dxfId="14" priority="6">
      <formula>INDIRECT("B"&amp;ROW())="END OF SCHEDULE"</formula>
    </cfRule>
  </conditionalFormatting>
  <conditionalFormatting sqref="A29">
    <cfRule type="expression" dxfId="13" priority="5">
      <formula>INDIRECT("B"&amp;ROW())="END OF SCHEDULE"</formula>
    </cfRule>
  </conditionalFormatting>
  <conditionalFormatting sqref="A12:A14">
    <cfRule type="expression" dxfId="12" priority="3">
      <formula>INDIRECT("B"&amp;ROW())="END OF SCHEDULE"</formula>
    </cfRule>
  </conditionalFormatting>
  <conditionalFormatting sqref="A6:A8">
    <cfRule type="expression" dxfId="11" priority="2">
      <formula>INDIRECT("B"&amp;ROW())="END OF SCHEDULE"</formula>
    </cfRule>
  </conditionalFormatting>
  <conditionalFormatting sqref="A3">
    <cfRule type="expression" dxfId="10" priority="1">
      <formula>INDIRECT("B"&amp;ROW())="END OF SCHEDULE"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sqref="A1:B1"/>
    </sheetView>
  </sheetViews>
  <sheetFormatPr defaultRowHeight="15"/>
  <cols>
    <col min="1" max="1" width="40.7109375" bestFit="1" customWidth="1"/>
  </cols>
  <sheetData>
    <row r="1" spans="1:2" ht="29.25" thickTop="1">
      <c r="A1" s="2" t="str">
        <f>IF(NOT(ISBLANK(C1)), C1, "")</f>
        <v/>
      </c>
      <c r="B1" s="3"/>
    </row>
    <row r="2" spans="1:2" ht="27">
      <c r="A2" s="4" t="s">
        <v>3</v>
      </c>
      <c r="B2" s="5"/>
    </row>
    <row r="3" spans="1:2" ht="28.5">
      <c r="A3" s="17" t="str">
        <f>IF(NOT(ISBLANK(C1)), C1+6, "")</f>
        <v/>
      </c>
      <c r="B3" s="22"/>
    </row>
    <row r="4" spans="1:2" ht="28.5">
      <c r="A4" s="19" t="s">
        <v>0</v>
      </c>
      <c r="B4" s="21"/>
    </row>
    <row r="5" spans="1:2" ht="29.25">
      <c r="A5" s="1" t="s">
        <v>5</v>
      </c>
      <c r="B5" s="11" t="str">
        <f>IF(NOT(ISBLANK(C5)),C5,"")</f>
        <v/>
      </c>
    </row>
    <row r="6" spans="1:2" ht="29.25">
      <c r="A6" s="1" t="s">
        <v>10</v>
      </c>
      <c r="B6" s="11" t="str">
        <f t="shared" ref="B6:B7" si="0">IF(NOT(ISBLANK(C6)),C6,"")</f>
        <v/>
      </c>
    </row>
    <row r="7" spans="1:2" ht="29.25">
      <c r="A7" s="1" t="s">
        <v>11</v>
      </c>
      <c r="B7" s="11" t="str">
        <f t="shared" si="0"/>
        <v/>
      </c>
    </row>
    <row r="8" spans="1:2" ht="28.5">
      <c r="A8" s="23" t="s">
        <v>1</v>
      </c>
      <c r="B8" s="25"/>
    </row>
    <row r="9" spans="1:2" ht="29.25">
      <c r="A9" s="1" t="s">
        <v>5</v>
      </c>
      <c r="B9" s="11" t="str">
        <f t="shared" ref="B9:B11" si="1">IF(NOT(ISBLANK(C9)),C9,"")</f>
        <v/>
      </c>
    </row>
    <row r="10" spans="1:2" ht="29.25">
      <c r="A10" s="1" t="s">
        <v>10</v>
      </c>
      <c r="B10" s="11" t="str">
        <f t="shared" si="1"/>
        <v/>
      </c>
    </row>
    <row r="11" spans="1:2" ht="29.25">
      <c r="A11" s="1" t="s">
        <v>11</v>
      </c>
      <c r="B11" s="11" t="str">
        <f t="shared" si="1"/>
        <v/>
      </c>
    </row>
    <row r="12" spans="1:2" ht="28.5">
      <c r="A12" s="26" t="s">
        <v>2</v>
      </c>
      <c r="B12" s="28"/>
    </row>
    <row r="13" spans="1:2" ht="28.5">
      <c r="A13" s="6"/>
      <c r="B13" s="7"/>
    </row>
    <row r="14" spans="1:2" ht="29.25">
      <c r="A14" s="1" t="s">
        <v>5</v>
      </c>
      <c r="B14" s="11" t="str">
        <f t="shared" ref="B14:B16" si="2">IF(NOT(ISBLANK(C14)),C14,"")</f>
        <v/>
      </c>
    </row>
    <row r="15" spans="1:2" ht="29.25">
      <c r="A15" s="1" t="s">
        <v>10</v>
      </c>
      <c r="B15" s="11" t="str">
        <f t="shared" si="2"/>
        <v/>
      </c>
    </row>
    <row r="16" spans="1:2" ht="29.25">
      <c r="A16" s="1" t="s">
        <v>11</v>
      </c>
      <c r="B16" s="11" t="str">
        <f t="shared" si="2"/>
        <v/>
      </c>
    </row>
    <row r="17" spans="1:2" ht="28.5">
      <c r="A17" s="8" t="s">
        <v>4</v>
      </c>
      <c r="B17" s="9"/>
    </row>
    <row r="18" spans="1:2" ht="28.5">
      <c r="A18" s="10" t="str">
        <f>IF(NOT(ISBLANK(C18)),C18,"")</f>
        <v/>
      </c>
      <c r="B18" s="11" t="str">
        <f>IF(NOT(ISBLANK(C18)),C18,"")</f>
        <v/>
      </c>
    </row>
    <row r="19" spans="1:2" ht="29.25">
      <c r="A19" s="1" t="s">
        <v>6</v>
      </c>
      <c r="B19" s="11" t="str">
        <f t="shared" ref="B19:B22" si="3">IF(NOT(ISBLANK(C19)),C19,"")</f>
        <v/>
      </c>
    </row>
    <row r="20" spans="1:2" ht="29.25">
      <c r="A20" s="1" t="s">
        <v>12</v>
      </c>
      <c r="B20" s="11" t="str">
        <f t="shared" si="3"/>
        <v/>
      </c>
    </row>
    <row r="21" spans="1:2" ht="29.25">
      <c r="A21" s="1" t="s">
        <v>9</v>
      </c>
      <c r="B21" s="11" t="str">
        <f t="shared" si="3"/>
        <v/>
      </c>
    </row>
    <row r="22" spans="1:2" ht="29.25">
      <c r="A22" s="1" t="s">
        <v>8</v>
      </c>
      <c r="B22" s="11" t="str">
        <f t="shared" si="3"/>
        <v/>
      </c>
    </row>
    <row r="23" spans="1:2" ht="30" thickBot="1">
      <c r="A23" s="35" t="s">
        <v>7</v>
      </c>
      <c r="B23" s="36" t="str">
        <f>IF(NOT(ISBLANK(C23)),C23,"")</f>
        <v/>
      </c>
    </row>
    <row r="24" spans="1:2" ht="15.75" thickTop="1"/>
  </sheetData>
  <mergeCells count="8">
    <mergeCell ref="A17:B17"/>
    <mergeCell ref="A8:B8"/>
    <mergeCell ref="A12:B12"/>
    <mergeCell ref="A13:B13"/>
    <mergeCell ref="A1:B1"/>
    <mergeCell ref="A2:B2"/>
    <mergeCell ref="A3:B3"/>
    <mergeCell ref="A4:B4"/>
  </mergeCells>
  <conditionalFormatting sqref="A1:A2 A12 A4 A8">
    <cfRule type="expression" dxfId="9" priority="10">
      <formula>INDIRECT("B"&amp;ROW())="END OF SCHEDULE"</formula>
    </cfRule>
  </conditionalFormatting>
  <conditionalFormatting sqref="A17">
    <cfRule type="expression" dxfId="8" priority="9">
      <formula>INDIRECT("B"&amp;ROW())="END OF SCHEDULE"</formula>
    </cfRule>
  </conditionalFormatting>
  <conditionalFormatting sqref="A14:A16">
    <cfRule type="expression" dxfId="7" priority="8">
      <formula>INDIRECT("B"&amp;ROW())="END OF SCHEDULE"</formula>
    </cfRule>
  </conditionalFormatting>
  <conditionalFormatting sqref="A18">
    <cfRule type="expression" dxfId="6" priority="7">
      <formula>INDIRECT("B"&amp;ROW())="END OF SCHEDULE"</formula>
    </cfRule>
  </conditionalFormatting>
  <conditionalFormatting sqref="A19:A21">
    <cfRule type="expression" dxfId="5" priority="6">
      <formula>INDIRECT("B"&amp;ROW())="END OF SCHEDULE"</formula>
    </cfRule>
  </conditionalFormatting>
  <conditionalFormatting sqref="A23">
    <cfRule type="expression" dxfId="4" priority="5">
      <formula>INDIRECT("B"&amp;ROW())="END OF SCHEDULE"</formula>
    </cfRule>
  </conditionalFormatting>
  <conditionalFormatting sqref="A22">
    <cfRule type="expression" dxfId="3" priority="4">
      <formula>INDIRECT("B"&amp;ROW())="END OF SCHEDULE"</formula>
    </cfRule>
  </conditionalFormatting>
  <conditionalFormatting sqref="A9:A11">
    <cfRule type="expression" dxfId="2" priority="3">
      <formula>INDIRECT("B"&amp;ROW())="END OF SCHEDULE"</formula>
    </cfRule>
  </conditionalFormatting>
  <conditionalFormatting sqref="A5:A7">
    <cfRule type="expression" dxfId="1" priority="2">
      <formula>INDIRECT("B"&amp;ROW())="END OF SCHEDULE"</formula>
    </cfRule>
  </conditionalFormatting>
  <conditionalFormatting sqref="A3">
    <cfRule type="expression" dxfId="0" priority="1">
      <formula>INDIRECT("B"&amp;ROW())="END OF SCHEDULE"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Form</vt:lpstr>
      <vt:lpstr>Sheet1</vt:lpstr>
      <vt:lpstr>Form!Print_Area</vt:lpstr>
    </vt:vector>
  </TitlesOfParts>
  <Company>,,,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2017-07-01T01:25:02Z</cp:lastPrinted>
  <dcterms:created xsi:type="dcterms:W3CDTF">2017-06-30T19:13:25Z</dcterms:created>
  <dcterms:modified xsi:type="dcterms:W3CDTF">2017-07-01T12:33:59Z</dcterms:modified>
</cp:coreProperties>
</file>