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Dropbox\Bald Builders\SESA\_A\_UX\OnSiteX\Docs\Excel\"/>
    </mc:Choice>
  </mc:AlternateContent>
  <bookViews>
    <workbookView xWindow="0" yWindow="0" windowWidth="16215" windowHeight="16155" tabRatio="676" firstSheet="7" activeTab="17"/>
  </bookViews>
  <sheets>
    <sheet name="Text Outline" sheetId="3" r:id="rId1"/>
    <sheet name="Fonts" sheetId="6" r:id="rId2"/>
    <sheet name="Pages" sheetId="7" r:id="rId3"/>
    <sheet name="page generation" sheetId="23" r:id="rId4"/>
    <sheet name="Sheet2" sheetId="26" r:id="rId5"/>
    <sheet name="Sheet1" sheetId="27"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 name="CSS" sheetId="28" r:id="rId18"/>
  </sheets>
  <definedNames>
    <definedName name="_xlcn.WorksheetConnection_CSSA1C1081" hidden="1">CSS!$A$1:$C$108</definedName>
  </definedNames>
  <calcPr calcId="152511"/>
  <pivotCaches>
    <pivotCache cacheId="0" r:id="rId19"/>
    <pivotCache cacheId="23" r:id="rId2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f70a3e9-f4c1-4dc4-bf22-2100656da59a" name="Range" connection="WorksheetConnection_CSS!$A$1:$C$108"/>
        </x15:modelTables>
      </x15:dataModel>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SS!$A$1:$C$108" type="102" refreshedVersion="5" minRefreshableVersion="5">
    <extLst>
      <ext xmlns:x15="http://schemas.microsoft.com/office/spreadsheetml/2010/11/main" uri="{DE250136-89BD-433C-8126-D09CA5730AF9}">
        <x15:connection id="Range-bf70a3e9-f4c1-4dc4-bf22-2100656da59a" autoDelete="1">
          <x15:rangePr sourceName="_xlcn.WorksheetConnection_CSSA1C1081"/>
        </x15:connection>
      </ext>
    </extLst>
  </connection>
</connections>
</file>

<file path=xl/sharedStrings.xml><?xml version="1.0" encoding="utf-8"?>
<sst xmlns="http://schemas.openxmlformats.org/spreadsheetml/2006/main" count="17417" uniqueCount="3410">
  <si>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</si>
  <si>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</si>
  <si>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</si>
  <si>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</si>
  <si>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</si>
  <si>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</si>
  <si>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</si>
  <si>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</si>
  <si>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</si>
  <si>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</si>
  <si>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</si>
  <si>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</si>
  <si>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</si>
  <si>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</si>
  <si>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</si>
  <si>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</si>
  <si>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</si>
  <si>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</si>
  <si>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</si>
  <si>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</si>
  <si>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</si>
  <si>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</si>
  <si>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</si>
  <si>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</si>
  <si>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</si>
  <si>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</si>
  <si>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</si>
  <si>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</si>
  <si>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</si>
  <si>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</si>
  <si>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</si>
  <si>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</si>
  <si>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</si>
  <si>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</si>
  <si>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</si>
  <si>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</si>
  <si>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</si>
  <si>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</si>
  <si>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</si>
  <si>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</si>
  <si>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</si>
  <si>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</si>
  <si>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</si>
  <si>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</si>
  <si>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</si>
  <si>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</si>
  <si>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</si>
  <si>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</si>
  <si>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</si>
  <si>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</si>
  <si>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</si>
  <si>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</si>
  <si>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</si>
  <si>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</si>
  <si>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</si>
  <si>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</si>
  <si>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</si>
  <si>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</si>
  <si>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</si>
  <si>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</si>
  <si>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</si>
  <si>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</si>
  <si>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</si>
  <si>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</si>
  <si>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</si>
  <si>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</si>
  <si>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</si>
  <si>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</si>
  <si>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</si>
  <si>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</si>
  <si>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</si>
  <si>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</si>
  <si>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</si>
  <si>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</si>
  <si>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</si>
  <si>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</si>
  <si>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</si>
  <si>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</si>
  <si>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</si>
  <si>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</si>
  <si>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</si>
  <si>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</si>
  <si>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</si>
  <si>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</si>
  <si>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</si>
  <si>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</si>
  <si>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</si>
  <si>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</si>
  <si>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</si>
  <si>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</si>
  <si>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</si>
  <si>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</si>
  <si>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</si>
  <si>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</si>
  <si>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</si>
  <si>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</si>
  <si>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</si>
  <si>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</si>
  <si>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</si>
  <si>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</si>
  <si>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</si>
  <si>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</si>
  <si>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</si>
  <si>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</si>
  <si>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</si>
  <si>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</si>
  <si>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</si>
  <si>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</si>
  <si>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</si>
  <si>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</si>
  <si>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</si>
  <si>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</si>
  <si>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</si>
  <si>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</si>
  <si>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</si>
  <si>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</si>
  <si>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</si>
  <si>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</si>
  <si>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</si>
  <si>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</si>
  <si>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</si>
  <si>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</si>
  <si>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</si>
  <si>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</si>
  <si>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</si>
  <si>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</si>
  <si>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</si>
  <si>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</si>
  <si>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</si>
  <si>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</si>
  <si>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</si>
  <si>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</si>
  <si>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</si>
  <si>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</si>
  <si>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</si>
  <si>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</si>
  <si>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</si>
  <si>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</si>
  <si>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</si>
  <si>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</si>
  <si>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</si>
  <si>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</si>
  <si>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</si>
  <si>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</si>
  <si>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</si>
  <si>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</si>
  <si>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</si>
  <si>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</si>
  <si>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</si>
  <si>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</si>
  <si>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</si>
  <si>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</si>
  <si>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</si>
  <si>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</si>
  <si>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</si>
  <si>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</si>
  <si>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</si>
  <si>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</si>
  <si>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</si>
  <si>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</si>
  <si>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</si>
  <si>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</si>
  <si>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</si>
  <si>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</si>
  <si>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</si>
  <si>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</si>
  <si>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</si>
  <si>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</si>
  <si>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</si>
  <si>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</si>
  <si>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</si>
  <si>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</si>
  <si>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</si>
  <si>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</si>
  <si>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</si>
  <si>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</si>
  <si>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</si>
  <si>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</si>
  <si>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</si>
  <si>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</si>
  <si>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</si>
  <si>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</si>
  <si>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</si>
  <si>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</si>
  <si>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</si>
  <si>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</si>
  <si>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</si>
  <si>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</si>
  <si>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</si>
  <si>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</si>
  <si>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</si>
  <si>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</si>
  <si>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</si>
  <si>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</si>
  <si>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</si>
  <si>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</si>
  <si>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</si>
  <si>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</si>
  <si>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</si>
  <si>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</si>
  <si>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</si>
  <si>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</si>
  <si>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</si>
  <si>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</si>
  <si>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</si>
  <si>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</si>
  <si>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</si>
  <si>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</si>
  <si>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</si>
  <si>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</si>
  <si>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</si>
  <si>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</si>
  <si>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</si>
  <si>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</si>
  <si>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</si>
  <si>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</si>
  <si>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</si>
  <si>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</si>
  <si>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</si>
  <si>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</si>
  <si>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</si>
  <si>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</si>
  <si>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</si>
  <si>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</si>
  <si>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</si>
  <si>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</si>
  <si>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</si>
  <si>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</si>
  <si>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</si>
  <si>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</si>
  <si>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</si>
  <si>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</si>
  <si>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</si>
  <si>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</si>
  <si>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</si>
  <si>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</si>
  <si>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</si>
  <si>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</si>
  <si>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</si>
  <si>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</si>
  <si>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</si>
  <si>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</si>
  <si>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</si>
  <si>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</si>
  <si>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</si>
  <si>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</si>
  <si>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</si>
  <si>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</si>
  <si>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</si>
  <si>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</si>
  <si>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</si>
  <si>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</si>
  <si>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</si>
  <si>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</si>
  <si>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</si>
  <si>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</si>
  <si>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</si>
  <si>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</si>
  <si>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</si>
  <si>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</si>
  <si>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</si>
  <si>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</si>
  <si>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</si>
  <si>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</si>
  <si>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</si>
  <si>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</si>
  <si>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</si>
  <si>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</si>
  <si>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</si>
  <si>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</si>
  <si>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</si>
  <si>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</si>
  <si>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</si>
  <si>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</si>
  <si>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</si>
  <si>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</si>
  <si>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</si>
  <si>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</si>
  <si>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</si>
  <si>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</si>
  <si>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</si>
  <si>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</si>
  <si>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</si>
  <si>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</si>
  <si>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</si>
  <si>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</si>
  <si>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</si>
  <si>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</si>
  <si>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</si>
  <si>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</si>
  <si>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</si>
  <si>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</si>
  <si>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</si>
  <si>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</si>
  <si>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</si>
  <si>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</si>
  <si>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</si>
  <si>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</si>
  <si>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</si>
  <si>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</si>
  <si>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</si>
  <si>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</si>
  <si>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</si>
  <si>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</si>
  <si>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</si>
  <si>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</si>
  <si>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</si>
  <si>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</si>
  <si>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</si>
  <si>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</si>
  <si>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</si>
  <si>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</si>
  <si>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</si>
  <si>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</si>
  <si>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</si>
  <si>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</si>
  <si>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</si>
  <si>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</si>
  <si>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</si>
  <si>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</si>
  <si>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</si>
  <si>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</si>
  <si>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</si>
  <si>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</si>
  <si>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</si>
  <si>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</si>
  <si>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</si>
  <si>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</si>
  <si>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</si>
  <si>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</si>
  <si>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</si>
  <si>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</si>
  <si>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</si>
  <si>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</si>
  <si>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</si>
  <si>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</si>
  <si>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</si>
  <si>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</si>
  <si>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</si>
  <si>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</si>
  <si>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</si>
  <si>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</si>
  <si>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</si>
  <si>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</si>
  <si>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</si>
  <si>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</si>
  <si>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</si>
  <si>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</si>
  <si>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</si>
  <si>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</si>
  <si>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</si>
  <si>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</si>
  <si>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</si>
  <si>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</si>
  <si>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</si>
  <si>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</si>
  <si>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</si>
  <si>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</si>
  <si>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</si>
  <si>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</si>
  <si>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</si>
  <si>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</si>
  <si>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</si>
  <si>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</si>
  <si>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</si>
  <si>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</si>
  <si>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</si>
  <si>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</si>
  <si>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</si>
  <si>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</si>
  <si>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</si>
  <si>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</si>
  <si>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</si>
  <si>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</si>
  <si>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</si>
  <si>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</si>
  <si>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</si>
  <si>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</si>
  <si>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</si>
  <si>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</si>
  <si>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</si>
  <si>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</si>
  <si>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</si>
  <si>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</si>
  <si>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</si>
  <si>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</si>
  <si>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</si>
  <si>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</si>
  <si>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</si>
  <si>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</si>
  <si>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</si>
  <si>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</si>
  <si>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</si>
  <si>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</si>
  <si>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</si>
  <si>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</si>
  <si>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</si>
  <si>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</si>
  <si>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</si>
  <si>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</si>
  <si>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</si>
  <si>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</si>
  <si>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</si>
  <si>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</si>
  <si>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</si>
  <si>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</si>
  <si>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</si>
  <si>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</si>
  <si>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</si>
  <si>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</si>
  <si>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</si>
  <si>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</si>
  <si>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</si>
  <si>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</si>
  <si>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</si>
  <si>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</si>
  <si>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</si>
  <si>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</si>
  <si>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</si>
  <si>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</si>
  <si>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</si>
  <si>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</si>
  <si>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</si>
  <si>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</si>
  <si>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</si>
  <si>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</si>
  <si>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</si>
  <si>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</si>
  <si>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</si>
  <si>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</si>
  <si>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</si>
  <si>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</si>
  <si>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</si>
  <si>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</si>
  <si>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</si>
  <si>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</si>
  <si>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</si>
  <si>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</si>
  <si>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</si>
  <si>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</si>
  <si>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</si>
  <si>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</si>
  <si>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</si>
  <si>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</si>
  <si>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</si>
  <si>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</si>
  <si>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</si>
  <si>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</si>
  <si>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</si>
  <si>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</si>
  <si>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</si>
  <si>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</si>
  <si>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</si>
  <si>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</si>
  <si>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</si>
  <si>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</si>
  <si>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</si>
  <si>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</si>
  <si>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</si>
  <si>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</si>
  <si>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</si>
  <si>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</si>
  <si>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</si>
  <si>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</si>
  <si>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</si>
  <si>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</si>
  <si>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</si>
  <si>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</si>
  <si>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</si>
  <si>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</si>
  <si>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</si>
  <si>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</si>
  <si>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</si>
  <si>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</si>
  <si>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</si>
  <si>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</si>
  <si>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</si>
  <si>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</si>
  <si>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</si>
  <si>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</si>
  <si>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</si>
  <si>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</si>
  <si>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</si>
  <si>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</si>
  <si>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</si>
  <si>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</si>
  <si>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</si>
  <si>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</si>
  <si>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</si>
  <si>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</si>
  <si>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</si>
  <si>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</si>
  <si>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</si>
  <si>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</si>
  <si>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</si>
  <si>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</si>
  <si>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</si>
  <si>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</si>
  <si>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</si>
  <si>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</si>
  <si>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</si>
  <si>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</si>
  <si>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</si>
  <si>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</si>
  <si>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</si>
  <si>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</si>
  <si>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</si>
  <si>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</si>
  <si>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</si>
  <si>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</si>
  <si>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</si>
  <si>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</si>
  <si>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</si>
  <si>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</si>
  <si>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</si>
  <si>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</si>
  <si>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</si>
  <si>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</si>
  <si>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</si>
  <si>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</si>
  <si>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</si>
  <si>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</si>
  <si>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</si>
  <si>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</si>
  <si>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</si>
  <si>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</si>
  <si>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</si>
  <si>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</si>
  <si>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</si>
  <si>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</si>
  <si>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</si>
  <si>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</si>
  <si>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</si>
  <si>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</si>
  <si>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</si>
  <si>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</si>
  <si>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</si>
  <si>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</si>
  <si>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</si>
  <si>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</si>
  <si>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</si>
  <si>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</si>
  <si>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</si>
  <si>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</si>
  <si>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</si>
  <si>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</si>
  <si>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</si>
  <si>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</si>
  <si>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</si>
  <si>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</si>
  <si>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</si>
  <si>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</si>
  <si>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</si>
  <si>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</si>
  <si>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</si>
  <si>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</si>
  <si>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</si>
  <si>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</si>
  <si>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</si>
  <si>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</si>
  <si>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</si>
  <si>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</si>
  <si>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</si>
  <si>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</si>
  <si>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</si>
  <si>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</si>
  <si>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</si>
  <si>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</si>
  <si>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</si>
  <si>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</si>
  <si>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</si>
  <si>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</si>
  <si>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</si>
  <si>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</si>
  <si>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</si>
  <si>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</si>
  <si>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</si>
  <si>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</si>
  <si>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</si>
  <si>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</si>
  <si>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</si>
  <si>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</si>
  <si>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</si>
  <si>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</si>
  <si>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</si>
  <si>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</si>
  <si>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</si>
  <si>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</si>
  <si>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</si>
  <si>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</si>
  <si>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</si>
  <si>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</si>
  <si>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</si>
  <si>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</si>
  <si>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</si>
  <si>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</si>
  <si>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</si>
  <si>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</si>
  <si>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</si>
  <si>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</si>
  <si>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</si>
  <si>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</si>
  <si>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</si>
  <si>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</si>
  <si>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</si>
  <si>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</si>
  <si>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</si>
  <si>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</si>
  <si>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</si>
  <si>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</si>
  <si>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</si>
  <si>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</si>
  <si>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</si>
  <si>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</si>
  <si>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</si>
  <si>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</si>
  <si>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</si>
  <si>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</si>
  <si>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</si>
  <si>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</si>
  <si>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</si>
  <si>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</si>
  <si>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</si>
  <si>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</si>
  <si>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</si>
  <si>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</si>
  <si>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</si>
  <si>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</si>
  <si>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</si>
  <si>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</si>
  <si>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</si>
  <si>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</si>
  <si>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</si>
  <si>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</si>
  <si>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</si>
  <si>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</si>
  <si>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</si>
  <si>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</si>
  <si>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</si>
  <si>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</si>
  <si>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</si>
  <si>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</si>
  <si>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</si>
  <si>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</si>
  <si>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</si>
  <si>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</si>
  <si>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</si>
  <si>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</si>
  <si>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</si>
  <si>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</si>
  <si>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</si>
  <si>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</si>
  <si>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</si>
  <si>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</si>
  <si>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</si>
  <si>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</si>
  <si>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</si>
  <si>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</si>
  <si>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</si>
  <si>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</si>
  <si>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</si>
  <si>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</si>
  <si>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</si>
  <si>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</si>
  <si>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</si>
  <si>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</si>
  <si>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</si>
  <si>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</si>
  <si>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</si>
  <si>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</si>
  <si>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</si>
  <si>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</si>
  <si>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</si>
  <si>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</si>
  <si>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</si>
  <si>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</si>
  <si>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</si>
  <si>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</si>
  <si>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</si>
  <si>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</si>
  <si>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</si>
  <si>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</si>
  <si>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</si>
  <si>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</si>
  <si>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</si>
  <si>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</si>
  <si>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</si>
  <si>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</si>
  <si>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</si>
  <si>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</si>
  <si>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</si>
  <si>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</si>
  <si>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</si>
  <si>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</si>
  <si>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</si>
  <si>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</si>
  <si>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</si>
  <si>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</si>
  <si>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</si>
  <si>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</si>
  <si>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</si>
  <si>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</si>
  <si>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</si>
  <si>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</si>
  <si>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</si>
  <si>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</si>
  <si>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</si>
  <si>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</si>
  <si>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</si>
  <si>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</si>
  <si>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</si>
  <si>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</si>
  <si>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</si>
  <si>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</si>
  <si>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</si>
  <si>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</si>
  <si>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</si>
  <si>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</si>
  <si>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</si>
  <si>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</si>
  <si>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</si>
  <si>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</si>
  <si>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</si>
  <si>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</si>
  <si>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</si>
  <si>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</si>
  <si>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</si>
  <si>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</si>
  <si>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</si>
  <si>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</si>
  <si>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</si>
  <si>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</si>
  <si>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</si>
  <si>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</si>
  <si>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</si>
  <si>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</si>
  <si>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</si>
  <si>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</si>
  <si>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</si>
  <si>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</si>
  <si>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</si>
  <si>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</si>
  <si>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</si>
  <si>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</si>
  <si>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</si>
  <si>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</si>
  <si>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</si>
  <si>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</si>
  <si>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</si>
  <si>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</si>
  <si>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</si>
  <si>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</si>
  <si>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</si>
  <si>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</si>
  <si>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</si>
  <si>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</si>
  <si>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</si>
  <si>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</si>
  <si>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</si>
  <si>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</si>
  <si>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</si>
  <si>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</si>
  <si>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</si>
  <si>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</si>
  <si>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</si>
  <si>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</si>
  <si>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</si>
  <si>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</si>
  <si>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</si>
  <si>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</si>
  <si>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</si>
  <si>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</si>
  <si>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</si>
  <si>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</si>
  <si>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</si>
  <si>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</si>
  <si>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</si>
  <si>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</si>
  <si>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</si>
  <si>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</si>
  <si>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</si>
  <si>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</si>
  <si>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</si>
  <si>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</si>
  <si>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</si>
  <si>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</si>
  <si>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</si>
  <si>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</si>
  <si>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</si>
  <si>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</si>
  <si>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</si>
  <si>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</si>
  <si>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</si>
  <si>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</si>
  <si>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</si>
  <si>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</si>
  <si>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</si>
  <si>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</si>
  <si>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</si>
  <si>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</si>
  <si>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</si>
  <si>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</si>
  <si>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</si>
  <si>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</si>
  <si>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</si>
  <si>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</si>
  <si>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</si>
  <si>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</si>
  <si>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</si>
  <si>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</si>
  <si>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</si>
  <si>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</si>
  <si>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</si>
  <si>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</si>
  <si>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</si>
  <si>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</si>
  <si>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</si>
  <si>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</si>
  <si>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</si>
  <si>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</si>
  <si>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</si>
  <si>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</si>
  <si>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</si>
  <si>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</si>
  <si>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</si>
  <si>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</si>
  <si>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</si>
  <si>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</si>
  <si>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</si>
  <si>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</si>
  <si>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</si>
  <si>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</si>
  <si>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</si>
  <si>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</si>
  <si>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</si>
  <si>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</si>
  <si>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</si>
  <si>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</si>
  <si>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</si>
  <si>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</si>
  <si>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</si>
  <si>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</si>
  <si>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</si>
  <si>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</si>
  <si>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</si>
  <si>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</si>
  <si>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</si>
  <si>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</si>
  <si>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</si>
  <si>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</si>
  <si>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</si>
  <si>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</si>
  <si>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</si>
  <si>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</si>
  <si>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</si>
  <si>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</si>
  <si>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</si>
  <si>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</si>
  <si>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</si>
  <si>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</si>
  <si>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</si>
  <si>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</si>
  <si>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</si>
  <si>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</si>
  <si>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</si>
  <si>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</si>
  <si>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</si>
  <si>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</si>
  <si>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</si>
  <si>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</si>
  <si>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</si>
  <si>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</si>
  <si>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</si>
  <si>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</si>
  <si>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</si>
  <si>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</si>
  <si>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</si>
  <si>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</si>
  <si>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</si>
  <si>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</si>
  <si>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</si>
  <si>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</si>
  <si>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</si>
  <si>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</si>
  <si>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</si>
  <si>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</si>
  <si>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</si>
  <si>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</si>
  <si>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</si>
  <si>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</si>
  <si>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</si>
  <si>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</si>
  <si>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</si>
  <si>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</si>
  <si>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</si>
  <si>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</si>
  <si>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</si>
  <si>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</si>
  <si>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</si>
  <si>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</si>
  <si>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</si>
  <si>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</si>
  <si>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</si>
  <si>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</si>
  <si>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</si>
  <si>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</si>
  <si>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</si>
  <si>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</si>
  <si>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</si>
  <si>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</si>
  <si>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</si>
  <si>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</si>
  <si>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</si>
  <si>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</si>
  <si>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</si>
  <si>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</si>
  <si>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</si>
  <si>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</si>
  <si>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</si>
  <si>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</si>
  <si>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</si>
  <si>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</si>
  <si>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</si>
  <si>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</si>
  <si>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</si>
  <si>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</si>
  <si>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</si>
  <si>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</si>
  <si>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</si>
  <si>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</si>
  <si>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</si>
  <si>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</si>
  <si>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</si>
  <si>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</si>
  <si>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</si>
  <si>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</si>
  <si>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</si>
  <si>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</si>
  <si>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</si>
  <si>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</si>
  <si>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</si>
  <si>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</si>
  <si>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</si>
  <si>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</si>
  <si>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</si>
  <si>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</si>
  <si>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</si>
  <si>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</si>
  <si>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</si>
  <si>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</si>
  <si>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</si>
  <si>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</si>
  <si>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</si>
  <si>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</si>
  <si>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</si>
  <si>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</si>
  <si>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</si>
  <si>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</si>
  <si>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</si>
  <si>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</si>
  <si>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</si>
  <si>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</si>
  <si>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</si>
  <si>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</si>
  <si>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</si>
  <si>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</si>
  <si>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</si>
  <si>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</si>
  <si>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</si>
  <si>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</si>
  <si>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</si>
  <si>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</si>
  <si>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</si>
  <si>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</si>
  <si>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</si>
  <si>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</si>
  <si>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</si>
  <si>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</si>
  <si>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</si>
  <si>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</si>
  <si>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</si>
  <si>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</si>
  <si>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</si>
  <si>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</si>
  <si>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</si>
  <si>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</si>
  <si>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</si>
  <si>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</si>
  <si>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</si>
  <si>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</si>
  <si>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</si>
  <si>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</si>
  <si>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</si>
  <si>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</si>
  <si>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</si>
  <si>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</si>
  <si>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</si>
  <si>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</si>
  <si>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</si>
  <si>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</si>
  <si>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</si>
  <si>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</si>
  <si>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</si>
  <si>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</si>
  <si>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</si>
  <si>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</si>
  <si>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</si>
  <si>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</si>
  <si>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</si>
  <si>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</si>
  <si>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</si>
  <si>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</si>
  <si>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</si>
  <si>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</si>
  <si>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</si>
  <si>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</si>
  <si>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</si>
  <si>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</si>
  <si>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</si>
  <si>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</si>
  <si>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</si>
  <si>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</si>
  <si>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</si>
  <si>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</si>
  <si>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</si>
  <si>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</si>
  <si>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</si>
  <si>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</si>
  <si>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</si>
  <si>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</si>
  <si>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</si>
  <si>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</si>
  <si>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</si>
  <si>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</si>
  <si>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</si>
  <si>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</si>
  <si>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</si>
  <si>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</si>
  <si>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</si>
  <si>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</si>
  <si>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</si>
  <si>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</si>
  <si>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</si>
  <si>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</si>
  <si>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</si>
  <si>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</si>
  <si>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</si>
  <si>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</si>
  <si>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</si>
  <si>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</si>
  <si>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</si>
  <si>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</si>
  <si>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</si>
  <si>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</si>
  <si>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</si>
  <si>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</si>
  <si>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</si>
  <si>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</si>
  <si>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</si>
  <si>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</si>
  <si>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</si>
  <si>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</si>
  <si>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</si>
  <si>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</si>
  <si>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</si>
  <si>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</si>
  <si>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</si>
  <si>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</si>
  <si>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</si>
  <si>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</si>
  <si>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</si>
  <si>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</si>
  <si>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</si>
  <si>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</si>
  <si>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</si>
  <si>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</si>
  <si>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</si>
  <si>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</si>
  <si>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</si>
  <si>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</si>
  <si>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</si>
  <si>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</si>
  <si>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</si>
  <si>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</si>
  <si>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</si>
  <si>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</si>
  <si>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</si>
  <si>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</si>
  <si>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</si>
  <si>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</si>
  <si>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</si>
  <si>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</si>
  <si>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</si>
  <si>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</si>
  <si>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</si>
  <si>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</si>
  <si>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</si>
  <si>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</si>
  <si>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</si>
  <si>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</si>
  <si>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</si>
  <si>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</si>
  <si>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</si>
  <si>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</si>
  <si>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</si>
  <si>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</si>
  <si>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</si>
  <si>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</si>
  <si>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</si>
  <si>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</si>
  <si>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</si>
  <si>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</si>
  <si>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</si>
  <si>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</si>
  <si>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</si>
  <si>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</si>
  <si>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</si>
  <si>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</si>
  <si>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</si>
  <si>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</si>
  <si>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</si>
  <si>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</si>
  <si>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</si>
  <si>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</si>
  <si>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</si>
  <si>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</si>
  <si>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</si>
  <si>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</si>
  <si>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</si>
  <si>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</si>
  <si>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</si>
  <si>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</si>
  <si>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</si>
  <si>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</si>
  <si>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</si>
  <si>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</si>
  <si>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</si>
  <si>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</si>
  <si>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</si>
  <si>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</si>
  <si>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</si>
  <si>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</si>
  <si>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</si>
  <si>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</si>
  <si>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</si>
  <si>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</si>
  <si>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</si>
  <si>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</si>
  <si>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</si>
  <si>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</si>
  <si>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</si>
  <si>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</si>
  <si>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</si>
  <si>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</si>
  <si>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</si>
  <si>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</si>
  <si>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</si>
  <si>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</si>
  <si>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</si>
  <si>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</si>
  <si>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</si>
  <si>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</si>
  <si>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</si>
  <si>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</si>
  <si>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</si>
  <si>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</si>
  <si>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</si>
  <si>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</si>
  <si>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</si>
  <si>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</si>
  <si>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</si>
  <si>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</si>
  <si>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</si>
  <si>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</si>
  <si>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</si>
  <si>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</si>
  <si>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</si>
  <si>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</si>
  <si>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</si>
  <si>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</si>
  <si>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</si>
  <si>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</si>
  <si>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</si>
  <si>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</si>
  <si>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</si>
  <si>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</si>
  <si>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</si>
  <si>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</si>
  <si>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</si>
  <si>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</si>
  <si>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</si>
  <si>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</si>
  <si>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</si>
  <si>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</si>
  <si>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</si>
  <si>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</si>
  <si>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</si>
  <si>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</si>
  <si>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</si>
  <si>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</si>
  <si>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</si>
  <si>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</si>
  <si>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</si>
  <si>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</si>
  <si>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</si>
  <si>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</si>
  <si>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</si>
  <si>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</si>
  <si>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</si>
  <si>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</si>
  <si>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</si>
  <si>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</si>
  <si>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</si>
  <si>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</si>
  <si>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</si>
  <si>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</si>
  <si>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</si>
  <si>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</si>
  <si>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</si>
  <si>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</si>
  <si>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</si>
  <si>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</si>
  <si>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</si>
  <si>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</si>
  <si>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</si>
  <si>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</si>
  <si>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</si>
  <si>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</si>
  <si>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</si>
  <si>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</si>
  <si>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</si>
  <si>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</si>
  <si>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</si>
  <si>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</si>
  <si>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</si>
  <si>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</si>
  <si>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</si>
  <si>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</si>
  <si>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</si>
  <si>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</si>
  <si>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</si>
  <si>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</si>
  <si>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</si>
  <si>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</si>
  <si>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</si>
  <si>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</si>
  <si>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</si>
  <si>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</si>
  <si>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</si>
  <si>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</si>
  <si>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</si>
  <si>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</si>
  <si>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</si>
  <si>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</si>
  <si>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</si>
  <si>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</si>
  <si>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</si>
  <si>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</si>
  <si>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</si>
  <si>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</si>
  <si>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</si>
  <si>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</si>
  <si>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</si>
  <si>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</si>
  <si>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</si>
  <si>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</si>
  <si>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</si>
  <si>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</si>
  <si>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</si>
  <si>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</si>
  <si>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</si>
  <si>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</si>
  <si>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</si>
  <si>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</si>
  <si>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</si>
  <si>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</si>
  <si>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</si>
  <si>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</si>
  <si>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</si>
  <si>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</si>
  <si>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</si>
  <si>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</si>
  <si>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</si>
  <si>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</si>
  <si>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</si>
  <si>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</si>
  <si>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</si>
  <si>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</si>
  <si>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</si>
  <si>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</si>
  <si>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</si>
  <si>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</si>
  <si>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</si>
  <si>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</si>
  <si>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</si>
  <si>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</si>
  <si>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</si>
  <si>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</si>
  <si>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</si>
  <si>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</si>
  <si>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</si>
  <si>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</si>
  <si>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</si>
  <si>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</si>
  <si>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</si>
  <si>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</si>
  <si>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</si>
  <si>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</si>
  <si>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</si>
  <si>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</si>
  <si>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</si>
  <si>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</si>
  <si>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</si>
  <si>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</si>
  <si>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</si>
  <si>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</si>
  <si>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</si>
  <si>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</si>
  <si>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</si>
  <si>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</si>
  <si>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</si>
  <si>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</si>
  <si>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</si>
  <si>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</si>
  <si>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</si>
  <si>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</si>
  <si>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</si>
  <si>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</si>
  <si>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</si>
  <si>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</si>
  <si>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</si>
  <si>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</si>
  <si>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</si>
  <si>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</si>
  <si>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</si>
  <si>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</si>
  <si>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</si>
  <si>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</si>
  <si>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</si>
  <si>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</si>
  <si>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</si>
  <si>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</si>
  <si>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</si>
  <si>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</si>
  <si>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</si>
  <si>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</si>
  <si>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</si>
  <si>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</si>
  <si>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</si>
  <si>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</si>
  <si>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</si>
  <si>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</si>
  <si>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</si>
  <si>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</si>
  <si>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</si>
  <si>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</si>
  <si>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</si>
  <si>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</si>
  <si>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</si>
  <si>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</si>
  <si>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</si>
  <si>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</si>
  <si>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</si>
  <si>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</si>
  <si>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</si>
  <si>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</si>
  <si>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</si>
  <si>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</si>
  <si>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</si>
  <si>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</si>
  <si>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</si>
  <si>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</si>
  <si>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</si>
  <si>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</si>
  <si>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</si>
  <si>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</si>
  <si>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</si>
  <si>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</si>
  <si>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</si>
  <si>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</si>
  <si>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</si>
  <si>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</si>
  <si>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</si>
  <si>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</si>
  <si>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</si>
  <si>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</si>
  <si>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</si>
  <si>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</si>
  <si>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</si>
  <si>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</si>
  <si>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</si>
  <si>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</si>
  <si>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</si>
  <si>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</si>
  <si>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</si>
  <si>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</si>
  <si>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</si>
  <si>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</si>
  <si>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</si>
  <si>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</si>
  <si>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</si>
  <si>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</si>
  <si>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</si>
  <si>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</si>
  <si>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</si>
  <si>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</si>
  <si>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</si>
  <si>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</si>
  <si>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</si>
  <si>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</si>
  <si>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</si>
  <si>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</si>
  <si>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</si>
  <si>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</si>
  <si>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</si>
  <si>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</si>
  <si>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</si>
  <si>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</si>
  <si>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</si>
  <si>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</si>
  <si>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</si>
  <si>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</si>
  <si>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</si>
  <si>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</si>
  <si>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</si>
  <si>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</si>
  <si>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</si>
  <si>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</si>
  <si>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</si>
  <si>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</si>
  <si>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</si>
  <si>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</si>
  <si>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</si>
  <si>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</si>
  <si>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</si>
  <si>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</si>
  <si>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</si>
  <si>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</si>
  <si>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</si>
  <si>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</si>
  <si>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</si>
  <si>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</si>
  <si>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</si>
  <si>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</si>
  <si>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</si>
  <si>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</si>
  <si>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</si>
  <si>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</si>
  <si>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</si>
  <si>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</si>
  <si>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</si>
  <si>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</si>
  <si>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</si>
  <si>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</si>
  <si>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</si>
  <si>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</si>
  <si>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</si>
  <si>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</si>
  <si>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</si>
  <si>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</si>
  <si>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</si>
  <si>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</si>
  <si>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</si>
  <si>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</si>
  <si>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</si>
  <si>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</si>
  <si>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</si>
  <si>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</si>
  <si>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</si>
  <si>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</si>
  <si>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</si>
  <si>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</si>
  <si>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</si>
  <si>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</si>
  <si>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</si>
  <si>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</si>
  <si>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</si>
  <si>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</si>
  <si>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</si>
  <si>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</si>
  <si>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</si>
  <si>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</si>
  <si>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</si>
  <si>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</si>
  <si>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</si>
  <si>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</si>
  <si>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</si>
  <si>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</si>
  <si>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</si>
  <si>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</si>
  <si>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</si>
  <si>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</si>
  <si>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</si>
  <si>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</si>
  <si>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</si>
  <si>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</si>
  <si>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</si>
  <si>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</si>
  <si>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</si>
  <si>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</si>
  <si>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</si>
  <si>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</si>
  <si>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</si>
  <si>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</si>
  <si>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</si>
  <si>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</si>
  <si>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</si>
  <si>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</si>
  <si>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</si>
  <si>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</si>
  <si>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</si>
  <si>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</si>
  <si>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</si>
  <si>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</si>
  <si>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</si>
  <si>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</si>
  <si>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</si>
  <si>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</si>
  <si>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</si>
  <si>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</si>
  <si>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</si>
  <si>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</si>
  <si>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</si>
  <si>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</si>
  <si>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</si>
  <si>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</si>
  <si>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</si>
  <si>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</si>
  <si>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</si>
  <si>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</si>
  <si>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</si>
  <si>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</si>
  <si>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</si>
  <si>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</si>
  <si>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</si>
  <si>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</si>
  <si>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</si>
  <si>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</si>
  <si>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</si>
  <si>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</si>
  <si>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</si>
  <si>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</si>
  <si>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</si>
  <si>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</si>
  <si>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</si>
  <si>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</si>
  <si>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</si>
  <si>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</si>
  <si>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</si>
  <si>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</si>
  <si>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</si>
  <si>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</si>
  <si>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</si>
  <si>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</si>
  <si>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</si>
  <si>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</si>
  <si>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</si>
  <si>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</si>
  <si>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</si>
  <si>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</si>
  <si>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</si>
  <si>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</si>
  <si>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</si>
  <si>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</si>
  <si>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</si>
  <si>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</si>
  <si>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</si>
  <si>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</si>
  <si>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</si>
  <si>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</si>
  <si>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</si>
  <si>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</si>
  <si>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</si>
  <si>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</si>
  <si>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</si>
  <si>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</si>
  <si>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</si>
  <si>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</si>
  <si>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</si>
  <si>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</si>
  <si>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</si>
  <si>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</si>
  <si>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</si>
  <si>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</si>
  <si>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</si>
  <si>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</si>
  <si>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</si>
  <si>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</si>
  <si>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</si>
  <si>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</si>
  <si>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</si>
  <si>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</si>
  <si>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</si>
  <si>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</si>
  <si>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</si>
  <si>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</si>
  <si>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</si>
  <si>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</si>
  <si>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</si>
  <si>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</si>
  <si>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</si>
  <si>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</si>
  <si>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</si>
  <si>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</si>
  <si>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</si>
  <si>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</si>
  <si>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</si>
  <si>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</si>
  <si>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</si>
  <si>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</si>
  <si>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</si>
  <si>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</si>
  <si>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</si>
  <si>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</si>
  <si>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</si>
  <si>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</si>
  <si>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</si>
  <si>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</si>
  <si>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</si>
  <si>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</si>
  <si>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</si>
  <si>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</si>
  <si>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</si>
  <si>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</si>
  <si>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</si>
  <si>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</si>
  <si>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</si>
  <si>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</si>
  <si>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</si>
  <si>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</si>
  <si>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</si>
  <si>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</si>
  <si>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</si>
  <si>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</si>
  <si>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</si>
  <si>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</si>
  <si>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</si>
  <si>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</si>
  <si>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</si>
  <si>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</si>
  <si>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</si>
  <si>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</si>
  <si>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</si>
  <si>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</si>
  <si>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</si>
  <si>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</si>
  <si>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</si>
  <si>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</si>
  <si>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</si>
  <si>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</si>
  <si>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</si>
  <si>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</si>
  <si>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</si>
  <si>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</si>
  <si>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</si>
  <si>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</si>
  <si>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</si>
  <si>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</si>
  <si>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</si>
  <si>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</si>
  <si>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</si>
  <si>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</si>
  <si>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</si>
  <si>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</si>
  <si>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</si>
  <si>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</si>
  <si>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</si>
  <si>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</si>
  <si>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</si>
  <si>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</si>
  <si>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</si>
  <si>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</si>
  <si>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</si>
  <si>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</si>
  <si>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</si>
  <si>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</si>
  <si>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</si>
  <si>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</si>
  <si>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</si>
  <si>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</si>
  <si>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</si>
  <si>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</si>
  <si>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</si>
  <si>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</si>
  <si>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</si>
  <si>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</si>
  <si>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</si>
  <si>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</si>
  <si>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</si>
  <si>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</si>
  <si>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</si>
  <si>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</si>
  <si>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</si>
  <si>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</si>
  <si>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</si>
  <si>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</si>
  <si>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</si>
  <si>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</si>
  <si>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</si>
  <si>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</si>
  <si>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</si>
  <si>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</si>
  <si>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</si>
  <si>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</si>
  <si>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</si>
  <si>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</si>
  <si>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</si>
  <si>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</si>
  <si>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</si>
  <si>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</si>
  <si>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</si>
  <si>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</si>
  <si>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</si>
  <si>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</si>
  <si>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</si>
  <si>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</si>
  <si>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</si>
  <si>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</si>
  <si>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</si>
  <si>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</si>
  <si>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</si>
  <si>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</si>
  <si>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</si>
  <si>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</si>
  <si>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</si>
  <si>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</si>
  <si>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</si>
  <si>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</si>
  <si>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</si>
  <si>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</si>
  <si>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</si>
  <si>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</si>
  <si>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</si>
  <si>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</si>
  <si>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</si>
  <si>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</si>
  <si>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</si>
  <si>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</si>
  <si>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</si>
  <si>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</si>
  <si>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</si>
  <si>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</si>
  <si>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</si>
  <si>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</si>
  <si>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</si>
  <si>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</si>
  <si>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</si>
  <si>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</si>
  <si>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</si>
  <si>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</si>
  <si>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</si>
  <si>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</si>
  <si>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</si>
  <si>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</si>
  <si>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</si>
  <si>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</si>
  <si>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</si>
  <si>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</si>
  <si>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</si>
  <si>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</si>
  <si>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</si>
  <si>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</si>
  <si>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</si>
  <si>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</si>
  <si>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</si>
  <si>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</si>
  <si>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</si>
  <si>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</si>
  <si>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</si>
  <si>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</si>
  <si>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</si>
  <si>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</si>
  <si>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</si>
  <si>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</si>
  <si>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</si>
  <si>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</si>
  <si>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</si>
  <si>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</si>
  <si>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</si>
  <si>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</si>
  <si>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</si>
  <si>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</si>
  <si>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</si>
  <si>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</si>
  <si>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</si>
  <si>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</si>
  <si>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</si>
  <si>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</si>
  <si>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</si>
  <si>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</si>
  <si>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</si>
  <si>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</si>
  <si>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</si>
  <si>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</si>
  <si>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</si>
  <si>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</si>
  <si>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</si>
  <si>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</si>
  <si>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</si>
  <si>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</si>
  <si>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</si>
  <si>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</si>
  <si>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</si>
  <si>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</si>
  <si>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</si>
  <si>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</si>
  <si>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</si>
  <si>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</si>
  <si>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</si>
  <si>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</si>
  <si>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</si>
  <si>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</si>
  <si>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</si>
  <si>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</si>
  <si>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</si>
  <si>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</si>
  <si>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</si>
  <si>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</si>
  <si>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</si>
  <si>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</si>
  <si>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</si>
  <si>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</si>
  <si>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</si>
  <si>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</si>
  <si>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</si>
  <si>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</si>
  <si>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</si>
  <si>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</si>
  <si>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</si>
  <si>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</si>
  <si>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</si>
  <si>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</si>
  <si>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</si>
  <si>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</si>
  <si>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</si>
  <si>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</si>
  <si>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</si>
  <si>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</si>
  <si>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</si>
  <si>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</si>
  <si>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</si>
  <si>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</si>
  <si>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</si>
  <si>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</si>
  <si>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</si>
  <si>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</si>
  <si>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</si>
  <si>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</si>
  <si>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</si>
  <si>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</si>
  <si>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</si>
  <si>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</si>
  <si>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</si>
  <si>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</si>
  <si>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</si>
  <si>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</si>
  <si>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</si>
  <si>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</si>
  <si>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</si>
  <si>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</si>
  <si>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</si>
  <si>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</si>
  <si>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</si>
  <si>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</si>
  <si>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</si>
  <si>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</si>
  <si>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</si>
  <si>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</si>
  <si>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</si>
  <si>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</si>
  <si>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</si>
  <si>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</si>
  <si>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</si>
  <si>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</si>
  <si>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</si>
  <si>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</si>
  <si>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</si>
  <si>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</si>
  <si>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</si>
  <si>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</si>
  <si>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</si>
  <si>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</si>
  <si>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</si>
  <si>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</si>
  <si>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</si>
  <si>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</si>
  <si>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</si>
  <si>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</si>
  <si>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</si>
  <si>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</si>
  <si>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</si>
  <si>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</si>
  <si>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</si>
  <si>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</si>
  <si>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</si>
  <si>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</si>
  <si>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</si>
  <si>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</si>
  <si>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</si>
  <si>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</si>
  <si>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</si>
  <si>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</si>
  <si>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</si>
  <si>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</si>
  <si>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</si>
  <si>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</si>
  <si>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</si>
  <si>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</si>
  <si>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</si>
  <si>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</si>
  <si>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</si>
  <si>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</si>
  <si>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</si>
  <si>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</si>
  <si>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</si>
  <si>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</si>
  <si>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</si>
  <si>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</si>
  <si>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</si>
  <si>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</si>
  <si>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</si>
  <si>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</si>
  <si>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</si>
  <si>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</si>
  <si>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</si>
  <si>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</si>
  <si>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</si>
  <si>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</si>
  <si>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</si>
  <si>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</si>
  <si>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</si>
  <si>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</si>
  <si>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</si>
  <si>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</si>
  <si>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</si>
  <si>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</si>
  <si>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</si>
  <si>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</si>
  <si>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</si>
  <si>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</si>
  <si>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</si>
  <si>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</si>
  <si>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</si>
  <si>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</si>
  <si>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</si>
  <si>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</si>
  <si>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</si>
  <si>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</si>
  <si>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</si>
  <si>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</si>
  <si>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</si>
  <si>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</si>
  <si>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</si>
  <si>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</si>
  <si>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</si>
  <si>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</si>
  <si>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</si>
  <si>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</si>
  <si>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</si>
  <si>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</si>
  <si>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</si>
  <si>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</si>
  <si>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</si>
  <si>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</si>
  <si>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</si>
  <si>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</si>
  <si>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</si>
  <si>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</si>
  <si>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</si>
  <si>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</si>
  <si>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</si>
  <si>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</si>
  <si>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</si>
  <si>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</si>
  <si>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</si>
  <si>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</si>
  <si>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</si>
  <si>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</si>
  <si>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</si>
  <si>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</si>
  <si>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</si>
  <si>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</si>
  <si>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</si>
  <si>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</si>
  <si>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</si>
  <si>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</si>
  <si>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</si>
  <si>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</si>
  <si>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</si>
  <si>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</si>
  <si>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</si>
  <si>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</si>
  <si>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</si>
  <si>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</si>
  <si>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</si>
  <si>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</si>
  <si>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</si>
  <si>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</si>
  <si>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</si>
  <si>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</si>
  <si>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</si>
  <si>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</si>
  <si>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</si>
  <si>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</si>
  <si>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</si>
  <si>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</si>
  <si>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</si>
  <si>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</si>
  <si>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</si>
  <si>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</si>
  <si>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</si>
  <si>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</si>
  <si>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</si>
  <si>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</si>
  <si>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</si>
  <si>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</si>
  <si>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</si>
  <si>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</si>
  <si>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</si>
  <si>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</si>
  <si>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</si>
  <si>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</si>
  <si>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</si>
  <si>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</si>
  <si>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</si>
  <si>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</si>
  <si>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</si>
  <si>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</si>
  <si>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</si>
  <si>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</si>
  <si>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</si>
  <si>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</si>
  <si>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</si>
  <si>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</si>
  <si>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</si>
  <si>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</si>
  <si>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</si>
  <si>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</si>
  <si>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</si>
  <si>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</si>
  <si>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</si>
  <si>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</si>
  <si>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</si>
  <si>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</si>
  <si>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</si>
  <si>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</si>
  <si>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</si>
  <si>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</si>
  <si>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</si>
  <si>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</si>
  <si>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</si>
  <si>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</si>
  <si>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</si>
  <si>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</si>
  <si>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</si>
  <si>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</si>
  <si>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</si>
  <si>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</si>
  <si>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</si>
  <si>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</si>
  <si>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</si>
  <si>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</si>
  <si>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</si>
  <si>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</si>
  <si>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</si>
  <si>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</si>
  <si>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</si>
  <si>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</si>
  <si>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</si>
  <si>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</si>
  <si>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</si>
  <si>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</si>
  <si>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</si>
  <si>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</si>
  <si>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</si>
  <si>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</si>
  <si>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</si>
  <si>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</si>
  <si>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</si>
  <si>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</si>
  <si>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</si>
  <si>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</si>
  <si>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</si>
  <si>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</si>
  <si>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</si>
  <si>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</si>
  <si>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</si>
  <si>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</si>
  <si>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</si>
  <si>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</si>
  <si>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</si>
  <si>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</si>
  <si>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</si>
  <si>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</si>
  <si>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</si>
  <si>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</si>
  <si>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</si>
  <si>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</si>
  <si>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</si>
  <si>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</si>
  <si>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</si>
  <si>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</si>
  <si>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</si>
  <si>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</si>
  <si>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</si>
  <si>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</si>
  <si>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</si>
  <si>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</si>
  <si>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</si>
  <si>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</si>
  <si>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</si>
  <si>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</si>
  <si>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</si>
  <si>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</si>
  <si>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</si>
  <si>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</si>
  <si>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</si>
  <si>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</si>
  <si>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</si>
  <si>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</si>
  <si>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</si>
  <si>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</si>
  <si>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</si>
  <si>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</si>
  <si>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</si>
  <si>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</si>
  <si>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</si>
  <si>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</si>
  <si>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</si>
  <si>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</si>
  <si>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</si>
  <si>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</si>
  <si>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</si>
  <si>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</si>
  <si>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</si>
  <si>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</si>
  <si>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</si>
  <si>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</si>
  <si>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</si>
  <si>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</si>
  <si>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</si>
  <si>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</si>
  <si>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</si>
  <si>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</si>
  <si>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</si>
  <si>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</si>
  <si>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</si>
  <si>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</si>
  <si>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</si>
  <si>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</si>
  <si>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</si>
  <si>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</si>
  <si>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</si>
  <si>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</si>
  <si>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</si>
  <si>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</si>
  <si>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</si>
  <si>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</si>
  <si>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</si>
  <si>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</si>
  <si>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</si>
  <si>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</si>
  <si>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</si>
  <si>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</si>
  <si>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</si>
  <si>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</si>
  <si>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</si>
  <si>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</si>
  <si>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</si>
  <si>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</si>
  <si>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</si>
  <si>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</si>
  <si>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</si>
  <si>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</si>
  <si>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</si>
  <si>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</si>
  <si>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</si>
  <si>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</si>
  <si>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</si>
  <si>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</si>
  <si>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</si>
  <si>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</si>
  <si>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</si>
  <si>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</si>
  <si>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</si>
  <si>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</si>
  <si>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</si>
  <si>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</si>
  <si>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</si>
  <si>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</si>
  <si>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</si>
  <si>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</si>
  <si>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</si>
  <si>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</si>
  <si>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</si>
  <si>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</si>
  <si>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</si>
  <si>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</si>
  <si>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</si>
  <si>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</si>
  <si>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</si>
  <si>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</si>
  <si>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</si>
  <si>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</si>
  <si>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</si>
  <si>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</si>
  <si>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</si>
  <si>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</si>
  <si>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</si>
  <si>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</si>
  <si>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</si>
  <si>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</si>
  <si>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</si>
  <si>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</si>
  <si>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</si>
  <si>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</si>
  <si>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</si>
  <si>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</si>
  <si>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</si>
  <si>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</si>
  <si>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</si>
  <si>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</si>
  <si>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</si>
  <si>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</si>
  <si>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</si>
  <si>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</si>
  <si>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</si>
  <si>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</si>
  <si>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</si>
  <si>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</si>
  <si>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</si>
  <si>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</si>
  <si>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</si>
  <si>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</si>
  <si>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</si>
  <si>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</si>
  <si>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</si>
  <si>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</si>
  <si>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</si>
  <si>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</si>
  <si>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</si>
  <si>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</si>
  <si>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</si>
  <si>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</si>
  <si>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</si>
  <si>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</si>
  <si>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</si>
  <si>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</si>
  <si>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</si>
  <si>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</si>
  <si>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</si>
  <si>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</si>
  <si>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</si>
  <si>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</si>
  <si>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</si>
  <si>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</si>
  <si>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</si>
  <si>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</si>
  <si>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</si>
  <si>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</si>
  <si>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</si>
  <si>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</si>
  <si>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</si>
  <si>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</si>
  <si>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</si>
  <si>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</si>
  <si>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</si>
  <si>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</si>
  <si>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</si>
  <si>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</si>
  <si>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</si>
  <si>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</si>
  <si>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</si>
  <si>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</si>
  <si>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</si>
  <si>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</si>
  <si>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</si>
  <si>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</si>
  <si>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</si>
  <si>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</si>
  <si>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</si>
  <si>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</si>
  <si>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</si>
  <si>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</si>
  <si>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</si>
  <si>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</si>
  <si>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</si>
  <si>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</si>
  <si>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</si>
  <si>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</si>
  <si>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</si>
  <si>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</si>
  <si>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</si>
  <si>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</si>
  <si>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</si>
  <si>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</si>
  <si>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</si>
  <si>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</si>
  <si>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</si>
  <si>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</si>
  <si>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</si>
  <si>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</si>
  <si>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</si>
  <si>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</si>
  <si>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</si>
  <si>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</si>
  <si>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</si>
  <si>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</si>
  <si>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</si>
  <si>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</si>
  <si>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</si>
  <si>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</si>
  <si>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</si>
  <si>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</si>
  <si>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</si>
  <si>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</si>
  <si>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</si>
  <si>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</si>
  <si>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</si>
  <si>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</si>
  <si>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</si>
  <si>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</si>
  <si>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</si>
  <si>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</si>
  <si>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</si>
  <si>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</si>
  <si>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</si>
  <si>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</si>
  <si>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</si>
  <si>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</si>
  <si>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</si>
  <si>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</si>
  <si>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</si>
  <si>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</si>
  <si>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</si>
  <si>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</si>
  <si>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</si>
  <si>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</si>
  <si>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</si>
  <si>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</si>
  <si>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</si>
  <si>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</si>
  <si>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</si>
  <si>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</si>
  <si>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</si>
  <si>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</si>
  <si>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</si>
  <si>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</si>
  <si>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</si>
  <si>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</si>
  <si>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</si>
  <si>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</si>
  <si>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</si>
  <si>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</si>
  <si>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</si>
  <si>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</si>
  <si>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</si>
  <si>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</si>
  <si>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</si>
  <si>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</si>
  <si>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</si>
  <si>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</si>
  <si>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</si>
  <si>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</si>
  <si>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</si>
  <si>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</si>
  <si>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</si>
  <si>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</si>
  <si>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</si>
  <si>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</si>
  <si>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</si>
  <si>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</si>
  <si>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</si>
  <si>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</si>
  <si>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</si>
  <si>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</si>
  <si>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</si>
  <si>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</si>
  <si>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</si>
  <si>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</si>
  <si>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</si>
  <si>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</si>
  <si>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</si>
  <si>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</si>
  <si>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</si>
  <si>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</si>
  <si>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</si>
  <si>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</si>
  <si>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</si>
  <si>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</si>
  <si>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</si>
  <si>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</si>
  <si>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</si>
  <si>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</si>
  <si>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</si>
  <si>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</si>
  <si>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</si>
  <si>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</si>
  <si>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</si>
  <si>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</si>
  <si>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</si>
  <si>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</si>
  <si>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</si>
  <si>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</si>
  <si>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</si>
  <si>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</si>
  <si>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</si>
  <si>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</si>
  <si>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</si>
  <si>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</si>
  <si>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</si>
  <si>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</si>
  <si>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</si>
  <si>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</si>
  <si>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</si>
  <si>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</si>
  <si>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</si>
  <si>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</si>
  <si>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</si>
  <si>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</si>
  <si>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</si>
  <si>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</si>
  <si>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</si>
  <si>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</si>
  <si>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</si>
  <si>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</si>
  <si>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</si>
  <si>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</si>
  <si>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</si>
  <si>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</si>
  <si>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</si>
  <si>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</si>
  <si>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</si>
  <si>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</si>
  <si>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</si>
  <si>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</si>
  <si>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</si>
  <si>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</si>
  <si>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</si>
  <si>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</si>
  <si>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</si>
  <si>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</si>
  <si>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</si>
  <si>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</si>
  <si>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</si>
  <si>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</si>
  <si>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</si>
  <si>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</si>
  <si>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</si>
  <si>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</si>
  <si>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</si>
  <si>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</si>
  <si>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</si>
  <si>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</si>
  <si>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</si>
  <si>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</si>
  <si>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</si>
  <si>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</si>
  <si>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</si>
  <si>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</si>
  <si>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</si>
  <si>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</si>
  <si>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</si>
  <si>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</si>
  <si>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</si>
  <si>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</si>
  <si>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</si>
  <si>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</si>
  <si>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</si>
  <si>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</si>
  <si>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</si>
  <si>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</si>
  <si>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</si>
  <si>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</si>
  <si>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</si>
  <si>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</si>
  <si>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</si>
  <si>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</si>
  <si>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</si>
  <si>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</si>
  <si>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</si>
  <si>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</si>
  <si>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</si>
  <si>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</si>
  <si>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</si>
  <si>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</si>
  <si>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</si>
  <si>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</si>
  <si>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</si>
  <si>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</si>
  <si>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</si>
  <si>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</si>
  <si>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</si>
  <si>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</si>
  <si>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</si>
  <si>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</si>
  <si>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</si>
  <si>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</si>
  <si>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</si>
  <si>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</si>
  <si>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</si>
  <si>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</si>
  <si>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</si>
  <si>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</si>
  <si>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</si>
  <si>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</si>
  <si>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</si>
  <si>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</si>
  <si>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</si>
  <si>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</si>
  <si>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</si>
  <si>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</si>
  <si>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</si>
  <si>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</si>
  <si>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</si>
  <si>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</si>
  <si>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</si>
  <si>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</si>
  <si>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</si>
  <si>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</si>
  <si>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</si>
  <si>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</si>
  <si>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</si>
  <si>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</si>
  <si>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</si>
  <si>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</si>
  <si>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</si>
  <si>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</si>
  <si>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</si>
  <si>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</si>
  <si>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</si>
  <si>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</si>
  <si>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</si>
  <si>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</si>
  <si>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</si>
  <si>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</si>
  <si>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</si>
  <si>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</si>
  <si>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</si>
  <si>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</si>
  <si>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</si>
  <si>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</si>
  <si>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</si>
  <si>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</si>
  <si>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</si>
  <si>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</si>
  <si>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</si>
  <si>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</si>
  <si>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</si>
  <si>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</si>
  <si>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</si>
  <si>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</si>
  <si>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</si>
  <si>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</si>
  <si>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</si>
  <si>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</si>
  <si>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</si>
  <si>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</si>
  <si>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</si>
  <si>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</si>
  <si>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</si>
  <si>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</si>
  <si>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</si>
  <si>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</si>
  <si>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</si>
  <si>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</si>
  <si>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</si>
  <si>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</si>
  <si>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</si>
  <si>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</si>
  <si>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</si>
  <si>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</si>
  <si>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</si>
  <si>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</si>
  <si>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</si>
  <si>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</si>
  <si>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</si>
  <si>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</si>
  <si>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</si>
  <si>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</si>
  <si>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</si>
  <si>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</si>
  <si>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</si>
  <si>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</si>
  <si>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</si>
  <si>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</si>
  <si>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</si>
  <si>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</si>
  <si>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</si>
  <si>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</si>
  <si>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</si>
  <si>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</si>
  <si>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</si>
  <si>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</si>
  <si>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</si>
  <si>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</si>
  <si>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</si>
  <si>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</si>
  <si>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</si>
  <si>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</si>
  <si>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</si>
  <si>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</si>
  <si>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</si>
  <si>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</si>
  <si>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</si>
  <si>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</si>
  <si>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</si>
  <si>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</si>
  <si>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</si>
  <si>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</si>
  <si>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</si>
  <si>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</si>
  <si>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</si>
  <si>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</si>
  <si>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</si>
  <si>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</si>
  <si>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</si>
  <si>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</si>
  <si>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</si>
  <si>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</si>
  <si>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</si>
  <si>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</si>
  <si>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</si>
  <si>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</si>
  <si>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</si>
  <si>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</si>
  <si>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</si>
  <si>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</si>
  <si>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</si>
  <si>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</si>
  <si>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</si>
  <si>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</si>
  <si>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</si>
  <si>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</si>
  <si>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</si>
  <si>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</si>
  <si>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</si>
  <si>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</si>
  <si>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</si>
  <si>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</si>
  <si>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</si>
  <si>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</si>
  <si>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</si>
  <si>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</si>
  <si>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</si>
  <si>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</si>
  <si>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</si>
  <si>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</si>
  <si>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</si>
  <si>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</si>
  <si>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</si>
  <si>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</si>
  <si>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</si>
  <si>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</si>
  <si>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</si>
  <si>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</si>
  <si>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</si>
  <si>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</si>
  <si>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</si>
  <si>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</si>
  <si>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</si>
  <si>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</si>
  <si>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</si>
  <si>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</si>
  <si>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</si>
  <si>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</si>
  <si>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</si>
  <si>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</si>
  <si>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</si>
  <si>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</si>
  <si>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</si>
  <si>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</si>
  <si>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</si>
  <si>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</si>
  <si>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</si>
  <si>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</si>
  <si>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</si>
  <si>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</si>
  <si>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</si>
  <si>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</si>
  <si>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</si>
  <si>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</si>
  <si>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</si>
  <si>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</si>
  <si>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</si>
  <si>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</si>
  <si>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</si>
  <si>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</si>
  <si>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</si>
  <si>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</si>
  <si>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</si>
  <si>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</si>
  <si>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</si>
  <si>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</si>
  <si>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</si>
  <si>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</si>
  <si>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</si>
  <si>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</si>
  <si>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</si>
  <si>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</si>
  <si>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</si>
  <si>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</si>
  <si>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</si>
  <si>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</si>
  <si>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</si>
  <si>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</si>
  <si>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</si>
  <si>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</si>
  <si>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</si>
  <si>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</si>
  <si>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</si>
  <si>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</si>
  <si>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</si>
  <si>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</si>
  <si>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</si>
  <si>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</si>
  <si>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</si>
  <si>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</si>
  <si>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</si>
  <si>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</si>
  <si>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</si>
  <si>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</si>
  <si>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</si>
  <si>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</si>
  <si>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</si>
  <si>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</si>
  <si>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</si>
  <si>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</si>
  <si>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</si>
  <si>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</si>
  <si>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</si>
  <si>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</si>
  <si>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</si>
  <si>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</si>
  <si>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</si>
  <si>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</si>
  <si>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</si>
  <si>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</si>
  <si>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</si>
  <si>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</si>
  <si>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</si>
  <si>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</si>
  <si>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</si>
  <si>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</si>
  <si>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</si>
  <si>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</si>
  <si>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</si>
  <si>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</si>
  <si>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</si>
  <si>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</si>
  <si>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</si>
  <si>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</si>
  <si>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</si>
  <si>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</si>
  <si>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</si>
  <si>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</si>
  <si>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</si>
  <si>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</si>
  <si>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</si>
  <si>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</si>
  <si>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</si>
  <si>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</si>
  <si>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</si>
  <si>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</si>
  <si>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</si>
  <si>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</si>
  <si>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</si>
  <si>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</si>
  <si>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</si>
  <si>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</si>
  <si>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</si>
  <si>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</si>
  <si>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</si>
  <si>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</si>
  <si>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</si>
  <si>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</si>
  <si>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</si>
  <si>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</si>
  <si>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</si>
  <si>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</si>
  <si>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</si>
  <si>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</si>
  <si>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</si>
  <si>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</si>
  <si>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</si>
  <si>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</si>
  <si>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</si>
  <si>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</si>
  <si>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</si>
  <si>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</si>
  <si>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</si>
  <si>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</si>
  <si>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</si>
  <si>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</si>
  <si>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</si>
  <si>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</si>
  <si>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</si>
  <si>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</si>
  <si>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</si>
  <si>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</si>
  <si>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</si>
  <si>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</si>
  <si>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</si>
  <si>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</si>
  <si>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</si>
  <si>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</si>
  <si>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</si>
  <si>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</si>
  <si>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</si>
  <si>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</si>
  <si>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</si>
  <si>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</si>
  <si>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</si>
  <si>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</si>
  <si>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</si>
  <si>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</si>
  <si>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</si>
  <si>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</si>
  <si>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</si>
  <si>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</si>
  <si>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</si>
  <si>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</si>
  <si>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</si>
  <si>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</si>
  <si>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</si>
  <si>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</si>
  <si>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</si>
  <si>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</si>
  <si>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</si>
  <si>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</si>
  <si>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</si>
  <si>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</si>
  <si>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</si>
  <si>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</si>
  <si>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</si>
  <si>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</si>
  <si>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</si>
  <si>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</si>
  <si>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</si>
  <si>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</si>
  <si>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</si>
  <si>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</si>
  <si>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</si>
  <si>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</si>
  <si>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</si>
  <si>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</si>
  <si>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</si>
  <si>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</si>
  <si>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</si>
  <si>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</si>
  <si>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</si>
  <si>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</si>
  <si>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</si>
  <si>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</si>
  <si>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</si>
  <si>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</si>
  <si>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</si>
  <si>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</si>
  <si>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</si>
  <si>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</si>
  <si>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</si>
  <si>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</si>
  <si>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</si>
  <si>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</si>
  <si>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</si>
  <si>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</si>
  <si>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</si>
  <si>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</si>
  <si>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</si>
  <si>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</si>
  <si>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</si>
  <si>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</si>
  <si>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</si>
  <si>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</si>
  <si>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</si>
  <si>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</si>
  <si>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</si>
  <si>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</si>
  <si>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</si>
  <si>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</si>
  <si>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</si>
  <si>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</si>
  <si>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</si>
  <si>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</si>
  <si>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</si>
  <si>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</si>
  <si>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</si>
  <si>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</si>
  <si>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</si>
  <si>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</si>
  <si>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</si>
  <si>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</si>
  <si>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</si>
  <si>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</si>
  <si>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</si>
  <si>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</si>
  <si>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</si>
  <si>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</si>
  <si>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</si>
  <si>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</si>
  <si>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</si>
  <si>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</si>
  <si>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</si>
  <si>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</si>
  <si>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</si>
  <si>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</si>
  <si>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</si>
  <si>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</si>
  <si>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</si>
  <si>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</si>
  <si>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</si>
  <si>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</si>
  <si>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</si>
  <si>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</si>
  <si>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</si>
  <si>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</si>
  <si>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</si>
  <si>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</si>
  <si>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</si>
  <si>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</si>
  <si>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</si>
  <si>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</si>
  <si>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</si>
  <si>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</si>
  <si>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</si>
  <si>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</si>
  <si>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</si>
  <si>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</si>
  <si>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</si>
  <si>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</si>
  <si>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</si>
  <si>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</si>
  <si>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</si>
  <si>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</si>
  <si>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</si>
  <si>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</si>
  <si>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</si>
  <si>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</si>
  <si>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</si>
  <si>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</si>
  <si>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</si>
  <si>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</si>
  <si>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</si>
  <si>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</si>
  <si>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</si>
  <si>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</si>
  <si>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</si>
  <si>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</si>
  <si>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</si>
  <si>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</si>
  <si>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</si>
  <si>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</si>
  <si>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</si>
  <si>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</si>
  <si>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</si>
  <si>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</si>
  <si>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</si>
  <si>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</si>
  <si>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</si>
  <si>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</si>
  <si>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</si>
  <si>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</si>
  <si>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</si>
  <si>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</si>
  <si>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</si>
  <si>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</si>
  <si>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</si>
  <si>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</si>
  <si>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</si>
  <si>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</si>
  <si>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</si>
  <si>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</si>
  <si>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</si>
  <si>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</si>
  <si>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</si>
  <si>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</si>
  <si>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</si>
  <si>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</si>
  <si>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</si>
  <si>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</si>
  <si>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</si>
  <si>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</si>
  <si>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</si>
  <si>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</si>
  <si>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</si>
  <si>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</si>
  <si>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</si>
  <si>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</si>
  <si>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</si>
  <si>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</si>
  <si>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</si>
  <si>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</si>
  <si>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</si>
  <si>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</si>
  <si>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</si>
  <si>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</si>
  <si>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</si>
  <si>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</si>
  <si>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</si>
  <si>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</si>
  <si>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</si>
  <si>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</si>
  <si>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</si>
  <si>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</si>
  <si>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</si>
  <si>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</si>
  <si>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</si>
  <si>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</si>
  <si>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</si>
  <si>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</si>
  <si>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</si>
  <si>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</si>
  <si>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</si>
  <si>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</si>
  <si>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</si>
  <si>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</si>
  <si>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</si>
  <si>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</si>
  <si>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</si>
  <si>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</si>
  <si>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</si>
  <si>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</si>
  <si>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</si>
  <si>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</si>
  <si>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</si>
  <si>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</si>
  <si>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</si>
  <si>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</si>
  <si>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</si>
  <si>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</si>
  <si>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</si>
  <si>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</si>
  <si>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</si>
  <si>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</si>
  <si>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</si>
  <si>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</si>
  <si>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</si>
  <si>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</si>
  <si>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</si>
  <si>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</si>
  <si>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</si>
  <si>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</si>
  <si>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</si>
  <si>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</si>
  <si>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</si>
  <si>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</si>
  <si>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</si>
  <si>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</si>
  <si>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</si>
  <si>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</si>
  <si>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</si>
  <si>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</si>
  <si>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</si>
  <si>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</si>
  <si>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</si>
  <si>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</si>
  <si>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</si>
  <si>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</si>
  <si>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</si>
  <si>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</si>
  <si>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</si>
  <si>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</si>
  <si>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</si>
  <si>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</si>
  <si>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</si>
  <si>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</si>
  <si>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</si>
  <si>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</si>
  <si>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</si>
  <si>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</si>
  <si>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</si>
  <si>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</si>
  <si>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</si>
  <si>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</si>
  <si>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</si>
  <si>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</si>
  <si>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</si>
  <si>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</si>
  <si>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</si>
  <si>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</si>
  <si>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</si>
  <si>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</si>
  <si>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</si>
  <si>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</si>
  <si>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</si>
  <si>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</si>
  <si>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</si>
  <si>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</si>
  <si>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</si>
  <si>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</si>
  <si>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</si>
  <si>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</si>
  <si>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</si>
  <si>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</si>
  <si>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</si>
  <si>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</si>
  <si>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</si>
  <si>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</si>
  <si>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</si>
  <si>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</si>
  <si>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</si>
  <si>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</si>
  <si>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</si>
  <si>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</si>
  <si>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</si>
  <si>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</si>
  <si>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</si>
  <si>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</si>
  <si>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</si>
  <si>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</si>
  <si>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</si>
  <si>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</si>
  <si>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</si>
  <si>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</si>
  <si>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</si>
  <si>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</si>
  <si>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</si>
  <si>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</si>
  <si>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</si>
  <si>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</si>
  <si>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</si>
  <si>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</si>
  <si>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</si>
  <si>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</si>
  <si>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</si>
  <si>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</si>
  <si>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</si>
  <si>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</si>
  <si>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</si>
  <si>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</si>
  <si>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</si>
  <si>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</si>
  <si>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</si>
  <si>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</si>
  <si>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</si>
  <si>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</si>
  <si>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</si>
  <si>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</si>
  <si>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</si>
  <si>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</si>
  <si>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</si>
  <si>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</si>
  <si>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</si>
  <si>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</si>
  <si>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</si>
  <si>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</si>
  <si>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</si>
  <si>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</si>
  <si>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</si>
  <si>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</si>
  <si>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</si>
  <si>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</si>
  <si>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</si>
  <si>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</si>
  <si>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</si>
  <si>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</si>
  <si>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</si>
  <si>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</si>
  <si>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</si>
  <si>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</si>
  <si>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</si>
  <si>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</si>
  <si>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</si>
  <si>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</si>
  <si>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</si>
  <si>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</si>
  <si>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</si>
  <si>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</si>
  <si>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</si>
  <si>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</si>
  <si>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</si>
  <si>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</si>
  <si>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</si>
  <si>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</si>
  <si>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</si>
  <si>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</si>
  <si>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</si>
  <si>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</si>
  <si>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</si>
  <si>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</si>
  <si>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</si>
  <si>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</si>
  <si>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</si>
  <si>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</si>
  <si>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</si>
  <si>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</si>
  <si>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</si>
  <si>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</si>
  <si>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</si>
  <si>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</si>
  <si>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</si>
  <si>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</si>
  <si>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</si>
  <si>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</si>
  <si>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</si>
  <si>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</si>
  <si>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</si>
  <si>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</si>
  <si>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</si>
  <si>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</si>
  <si>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</si>
  <si>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</si>
  <si>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</si>
  <si>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</si>
  <si>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</si>
  <si>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</si>
  <si>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</si>
  <si>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</si>
  <si>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</si>
  <si>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</si>
  <si>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</si>
  <si>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</si>
  <si>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</si>
  <si>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</si>
  <si>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</si>
  <si>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</si>
  <si>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</si>
  <si>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</si>
  <si>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</si>
  <si>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</si>
  <si>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</si>
  <si>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</si>
  <si>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</si>
  <si>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</si>
  <si>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</si>
  <si>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</si>
  <si>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</si>
  <si>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</si>
  <si>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</si>
  <si>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</si>
  <si>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</si>
  <si>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</si>
  <si>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</si>
  <si>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</si>
  <si>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</si>
  <si>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</si>
  <si>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</si>
  <si>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</si>
  <si>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</si>
  <si>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</si>
  <si>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</si>
  <si>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</si>
  <si>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Row Labels</t>
  </si>
  <si>
    <t>Grand Total</t>
  </si>
  <si>
    <t>acct-login-page</t>
  </si>
  <si>
    <t>acct-settings-page</t>
  </si>
  <si>
    <t>acct-setup-page</t>
  </si>
  <si>
    <t>tech-mech-report</t>
  </si>
  <si>
    <t>tech-topr-report</t>
  </si>
  <si>
    <t>user-mech-home-page</t>
  </si>
  <si>
    <t>user-mgmt-home-page</t>
  </si>
  <si>
    <t>user-tech-stats-page</t>
  </si>
  <si>
    <t>landing-page</t>
  </si>
  <si>
    <t>onsitexuser.class.ts</t>
  </si>
  <si>
    <t>declarations:[</t>
  </si>
  <si>
    <t>OnSiteX</t>
  </si>
  <si>
    <t>UserFormComponent</t>
  </si>
  <si>
    <t>PlatformSrvc</t>
  </si>
  <si>
    <t>ShiftPage</t>
  </si>
  <si>
    <t>]</t>
  </si>
  <si>
    <t>entryComponents:[</t>
  </si>
  <si>
    <t>imports:[</t>
  </si>
  <si>
    <t>IonicModule.forRoot(OnSiteX)</t>
  </si>
  <si>
    <t>BrowserModule</t>
  </si>
  <si>
    <t>FormsModule</t>
  </si>
  <si>
    <t>ReactiveFormsModule</t>
  </si>
  <si>
    <t>HttpModule</t>
  </si>
  <si>
    <t>exports:[</t>
  </si>
  <si>
    <t>providers:[</t>
  </si>
  <si>
    <t>SecureStorage</t>
  </si>
  <si>
    <t>PostTmpUser</t>
  </si>
  <si>
    <t>schemas:[</t>
  </si>
  <si>
    <t>bootstrap:[</t>
  </si>
  <si>
    <t>IonicApp</t>
  </si>
  <si>
    <t>SETTINGS</t>
  </si>
  <si>
    <t>LOGIN</t>
  </si>
  <si>
    <t>STATS</t>
  </si>
  <si>
    <t>REPORT</t>
  </si>
  <si>
    <t>MSGS</t>
  </si>
  <si>
    <t>SHIFT</t>
  </si>
  <si>
    <t>cd  C:\A3\_UX\OnSiteX\src</t>
  </si>
  <si>
    <t>DAYS OFF</t>
  </si>
  <si>
    <t>BROWNFIELD PUMP SHOP</t>
  </si>
  <si>
    <t>Alaniz, Juan</t>
  </si>
  <si>
    <t>Andrade, Jesus</t>
  </si>
  <si>
    <t>FIRST WEEK</t>
  </si>
  <si>
    <t>Benavides, Jesus</t>
  </si>
  <si>
    <t>KEANE SPRINGTOWN</t>
  </si>
  <si>
    <t>Cabrera, Sergio</t>
  </si>
  <si>
    <t>Camarillo, Marco</t>
  </si>
  <si>
    <t>SAN ANTONIO</t>
  </si>
  <si>
    <t>Cantu, Daniel</t>
  </si>
  <si>
    <t>Careaga, Luis</t>
  </si>
  <si>
    <t>Cepeda, René</t>
  </si>
  <si>
    <t>DUNCAN MANITENANCE</t>
  </si>
  <si>
    <t>Chavez, Javier</t>
  </si>
  <si>
    <t>Contreras Sr., Oscar</t>
  </si>
  <si>
    <t>DUNCAN PUMP SHOP</t>
  </si>
  <si>
    <t>De La Garza, Oscar</t>
  </si>
  <si>
    <t>De La Rosa, Irvin</t>
  </si>
  <si>
    <t>UNASSIGNED</t>
  </si>
  <si>
    <t>De León, Ricardo</t>
  </si>
  <si>
    <t>FINAL WEEK</t>
  </si>
  <si>
    <t>BASIC ENERGY MIDLAND</t>
  </si>
  <si>
    <t>Elizondo, Andres</t>
  </si>
  <si>
    <t>Escobar, Horacio</t>
  </si>
  <si>
    <t>Escobedo, Arnoldo</t>
  </si>
  <si>
    <t>Estrada, Erick</t>
  </si>
  <si>
    <t>Estrada, Iovani</t>
  </si>
  <si>
    <t>Flores, Eric</t>
  </si>
  <si>
    <t>Flores, Javier</t>
  </si>
  <si>
    <t>Galvan, Juan</t>
  </si>
  <si>
    <t>Galvan, Rogelio</t>
  </si>
  <si>
    <t>Gaona, Daniel</t>
  </si>
  <si>
    <t>Garcia, Fernando</t>
  </si>
  <si>
    <t>Garcia, Gerardo</t>
  </si>
  <si>
    <t>KEANE SPRINGTOWN E-TECH</t>
  </si>
  <si>
    <t>Garcia, Louis</t>
  </si>
  <si>
    <t>Garza, Jesus</t>
  </si>
  <si>
    <t>Garza, Sergio</t>
  </si>
  <si>
    <t>González, Irving</t>
  </si>
  <si>
    <t>CONTN WEEK</t>
  </si>
  <si>
    <t>González, Justin</t>
  </si>
  <si>
    <t>González, Kevin</t>
  </si>
  <si>
    <t>Guerrero, Miguel</t>
  </si>
  <si>
    <t>Gutiérrez, Enrique</t>
  </si>
  <si>
    <t>Gutierrez, Noel</t>
  </si>
  <si>
    <t>Hernandez, Cesar</t>
  </si>
  <si>
    <t>ROCK SPRINGS WY</t>
  </si>
  <si>
    <t>Hernandez, Ivan</t>
  </si>
  <si>
    <t>KEANE SHAWNEE</t>
  </si>
  <si>
    <t>Herrera, Abraham</t>
  </si>
  <si>
    <t>Herrera, Edgar</t>
  </si>
  <si>
    <t>KEANE MILL HALL</t>
  </si>
  <si>
    <t>Hisiquio, Isai</t>
  </si>
  <si>
    <t>Hisiquio, Sixto</t>
  </si>
  <si>
    <t>Iracheta, Eduardo</t>
  </si>
  <si>
    <t>Johnson, Andrew</t>
  </si>
  <si>
    <t>Klimp, Billy</t>
  </si>
  <si>
    <t>Leal, Sergio</t>
  </si>
  <si>
    <t>Lopez, Raul</t>
  </si>
  <si>
    <t>Marquez, Lucio</t>
  </si>
  <si>
    <t>Marquez, Xavier Dominique</t>
  </si>
  <si>
    <t>Marroquin, José Luis</t>
  </si>
  <si>
    <t>Martinez, Gabriel</t>
  </si>
  <si>
    <t>Martinez, Humberto</t>
  </si>
  <si>
    <t>Martinez, Juan Carlos</t>
  </si>
  <si>
    <t>Martinez, Julio</t>
  </si>
  <si>
    <t>Martinez, Kevin</t>
  </si>
  <si>
    <t>Martinez, Vicente</t>
  </si>
  <si>
    <t>PERSONNEL AT HQ SHOP</t>
  </si>
  <si>
    <t>Medina, Adan</t>
  </si>
  <si>
    <t>Medina, Calixto</t>
  </si>
  <si>
    <t>Medina, Daniel</t>
  </si>
  <si>
    <t>Medina, Francisco</t>
  </si>
  <si>
    <t>Medina, Miguel</t>
  </si>
  <si>
    <t>Mendez, José Luis</t>
  </si>
  <si>
    <t>Montes, Carlos</t>
  </si>
  <si>
    <t>Montoya, Mauricio</t>
  </si>
  <si>
    <t>Ocañas, Elias</t>
  </si>
  <si>
    <t>Ochoa, Adrian</t>
  </si>
  <si>
    <t>Ochoa, Armando</t>
  </si>
  <si>
    <t>Ochoa, Joel</t>
  </si>
  <si>
    <t>Osuna, José</t>
  </si>
  <si>
    <t>Oyervides, Arturo</t>
  </si>
  <si>
    <t>Palacios, Edwin</t>
  </si>
  <si>
    <t>Pedroza, Cristobal</t>
  </si>
  <si>
    <t>Peña, Advento</t>
  </si>
  <si>
    <t>Perales, Juan</t>
  </si>
  <si>
    <t>Piñon, Lauro</t>
  </si>
  <si>
    <t>Ramirez, Ovidio</t>
  </si>
  <si>
    <t>Retana, José</t>
  </si>
  <si>
    <t>Reyes, Gabino</t>
  </si>
  <si>
    <t>Reyes, Juan Manuel</t>
  </si>
  <si>
    <t>Rico, José</t>
  </si>
  <si>
    <t>Rivera, Raul</t>
  </si>
  <si>
    <t>Rivera, Raul Jr.</t>
  </si>
  <si>
    <t>Rodriguez, Antonio</t>
  </si>
  <si>
    <t>Rodriguez, John</t>
  </si>
  <si>
    <t>Rodriguez, Julio</t>
  </si>
  <si>
    <t>Rodriguez, Max</t>
  </si>
  <si>
    <t>Saldaña, Jorge</t>
  </si>
  <si>
    <t>Salinas, Aaron</t>
  </si>
  <si>
    <t>Salinas, Jesus</t>
  </si>
  <si>
    <t>Salinas, Saul</t>
  </si>
  <si>
    <t>Sanchez, Daniel</t>
  </si>
  <si>
    <t xml:space="preserve">Segura, Roberto </t>
  </si>
  <si>
    <t>Serna, Gonzalo</t>
  </si>
  <si>
    <t>Teniente, Juan</t>
  </si>
  <si>
    <t>Tijerina, René</t>
  </si>
  <si>
    <t>Torres, Alex</t>
  </si>
  <si>
    <t>Tovar, David</t>
  </si>
  <si>
    <t>Tovar, Eduardo</t>
  </si>
  <si>
    <t>Tovar, Luis</t>
  </si>
  <si>
    <t>Tovar, Roel</t>
  </si>
  <si>
    <t>ODESSA E-TECH</t>
  </si>
  <si>
    <t>Treviño, Pete</t>
  </si>
  <si>
    <t>Vela, Ediberto</t>
  </si>
  <si>
    <t>Vela, José F.</t>
  </si>
  <si>
    <t>Venegas, Gerardo</t>
  </si>
  <si>
    <t>BROWNFIELD E-TECH</t>
  </si>
  <si>
    <t>Verduzco, Javier</t>
  </si>
  <si>
    <t>Villareal, Leonel</t>
  </si>
  <si>
    <t>Yunes, Juan Pablo</t>
  </si>
  <si>
    <t>Zaragoza, Juan</t>
  </si>
  <si>
    <t>Zuñiga, José Luis</t>
  </si>
  <si>
    <t>TechRotation</t>
  </si>
  <si>
    <t>JobSiteOnSchedule</t>
  </si>
  <si>
    <t>TechOnSchedule</t>
  </si>
  <si>
    <t>Segura, Roberto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</si>
</sst>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8">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0" fillId="0" borderId="0" xfId="0" pivotButton="1"/>
    <xf numFmtId="0" fontId="0" fillId="0" borderId="0" xfId="0" applyAlignment="1">
      <alignment horizontal="left"/>
    </xf>
    <xf numFmtId="0" fontId="0" fillId="0" borderId="0" xfId="0" applyAlignment="1">
      <alignment vertical="center"/>
    </xf>
  </cellXfs>
  <cellStyles count="1">
    <cellStyle name="Normal" xfId="0" builtinId="0"/>
  </cellStyles>
  <dxfs count="4">
    <dxf>
      <font>
        <color theme="0"/>
      </font>
    </dxf>
    <dxf>
      <fill>
        <patternFill>
          <bgColor theme="0"/>
        </patternFill>
      </fill>
    </dxf>
    <dxf>
      <font>
        <color theme="0"/>
      </font>
    </dxf>
    <dxf>
      <fill>
        <patternFill>
          <bgColor theme="0"/>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Michael Bates" refreshedDate="42890.187991550927" backgroundQuery="1" createdVersion="5" refreshedVersion="5" minRefreshableVersion="3" recordCount="0" supportSubquery="1" supportAdvancedDrill="1">
  <cacheSource type="external" connectionId="1"/>
  <cacheFields count="3">
    <cacheField name="[Range].[JobSiteOnSchedule].[JobSiteOnSchedule]" caption="JobSiteOnSchedule" numFmtId="0" hierarchy="1" level="1">
      <sharedItems count="15">
        <s v="BASIC ENERGY MIDLAND"/>
        <s v="BROWNFIELD"/>
        <s v="BROWNFIELD E-TECH"/>
        <s v="BROWNFIELD PUMP SHOP"/>
        <s v="DUNCAN MANITENANCE"/>
        <s v="DUNCAN PUMP SHOP"/>
        <s v="KEANE MILL HALL"/>
        <s v="KEANE SHAWNEE"/>
        <s v="KEANE SPRINGTOWN"/>
        <s v="KEANE SPRINGTOWN E-TECH"/>
        <s v="ODESSA"/>
        <s v="ODESSA E-TECH"/>
        <s v="PERSONNEL AT HQ SHOP"/>
        <s v="ROCK SPRINGS WY"/>
        <s v="SAN ANTONIO"/>
      </sharedItems>
    </cacheField>
    <cacheField name="[Range].[TechRotation].[TechRotation]" caption="TechRotation" numFmtId="0" level="1">
      <sharedItems count="5">
        <s v="CONTN WEEK"/>
        <s v="DAYS OFF"/>
        <s v="FINAL WEEK"/>
        <s v="FIRST WEEK"/>
        <s v="UNASSIGNED"/>
      </sharedItems>
    </cacheField>
    <cacheField name="[Range].[TechOnSchedule].[TechOnSchedule]" caption="TechOnSchedule" numFmtId="0" hierarchy="2" level="1">
      <sharedItems count="107">
        <s v="Zaragoza, Juan"/>
        <s v="Salinas, Aaron"/>
        <s v="Teniente, Juan"/>
        <s v="Elizondo, Andres"/>
        <s v="Medina, Miguel"/>
        <s v="Reyes, Gabino"/>
        <s v="Gutiérrez, Enrique"/>
        <s v="Hernandez, Cesar"/>
        <s v="Martinez, Humberto"/>
        <s v="Saldaña, Jorge"/>
        <s v="Yunes, Juan Pablo"/>
        <s v="Estrada, Erick"/>
        <s v="Estrada, Iovani"/>
        <s v="Marroquin, José Luis"/>
        <s v="Rodriguez, Antonio"/>
        <s v="Benavides, Jesus"/>
        <s v="Camarillo, Marco"/>
        <s v="Careaga, Luis"/>
        <s v="Contreras Sr., Oscar"/>
        <s v="Garcia, Gerardo"/>
        <s v="Garza, Jesus"/>
        <s v="Verduzco, Javier"/>
        <s v="Alaniz, Juan"/>
        <s v="Andrade, Jesus"/>
        <s v="Rivera, Raul"/>
        <s v="Rivera, Raul Jr."/>
        <s v="Garza, Sergio"/>
        <s v="Marquez, Xavier Dominique"/>
        <s v="Montoya, Mauricio"/>
        <s v="Ochoa, Armando"/>
        <s v="Perales, Juan"/>
        <s v="Rico, José"/>
        <s v="Martinez, Kevin"/>
        <s v="Medina, Calixto"/>
        <s v="Salinas, Saul"/>
        <s v="Chavez, Javier"/>
        <s v="Iracheta, Eduardo"/>
        <s v="Martinez, Gabriel"/>
        <s v="Rodriguez, Julio"/>
        <s v="Johnson, Andrew"/>
        <s v="Medina, Daniel"/>
        <s v="De La Rosa, Irvin"/>
        <s v="Segura, Roberto"/>
        <s v="De León, Ricardo"/>
        <s v="Leal, Sergio"/>
        <s v="González, Justin"/>
        <s v="Palacios, Edwin"/>
        <s v="Salinas, Jesus"/>
        <s v="González, Kevin"/>
        <s v="Ochoa, Adrian"/>
        <s v="Oyervides, Arturo"/>
        <s v="Piñon, Lauro"/>
        <s v="Ramirez, Ovidio"/>
        <s v="Venegas, Gerardo"/>
        <s v="De La Garza, Oscar"/>
        <s v="Retana, José"/>
        <s v="Hisiquio, Isai"/>
        <s v="Hisiquio, Sixto"/>
        <s v="Klimp, Billy"/>
        <s v="Sanchez, Daniel"/>
        <s v="Ocañas, Elias"/>
        <s v="Herrera, Abraham"/>
        <s v="Tijerina, René"/>
        <s v="Villareal, Leonel"/>
        <s v="Martinez, Vicente"/>
        <s v="Montes, Carlos"/>
        <s v="Gaona, Daniel"/>
        <s v="Herrera, Edgar"/>
        <s v="Tovar, David"/>
        <s v="Tovar, Eduardo"/>
        <s v="Tovar, Roel"/>
        <s v="Cabrera, Sergio"/>
        <s v="Cepeda, René"/>
        <s v="Tovar, Luis"/>
        <s v="Vela, Ediberto"/>
        <s v="Garcia, Louis"/>
        <s v="Flores, Eric"/>
        <s v="Martinez, Julio"/>
        <s v="Escobar, Horacio"/>
        <s v="Galvan, Juan"/>
        <s v="Galvan, Rogelio"/>
        <s v="González, Irving"/>
        <s v="Garcia, Fernando"/>
        <s v="Guerrero, Miguel"/>
        <s v="Osuna, José"/>
        <s v="Serna, Gonzalo"/>
        <s v="Treviño, Pete"/>
        <s v="Medina, Adan"/>
        <s v="Medina, Francisco"/>
        <s v="Mendez, José Luis"/>
        <s v="Ochoa, Joel"/>
        <s v="Hernandez, Ivan"/>
        <s v="Torres, Alex"/>
        <s v="Vela, José F."/>
        <s v="Cantu, Daniel"/>
        <s v="Gutierrez, Noel"/>
        <s v="Reyes, Juan Manuel"/>
        <s v="Zuñiga, José Luis"/>
        <s v="Flores, Javier"/>
        <s v="Lopez, Raul"/>
        <s v="Marquez, Lucio"/>
        <s v="Escobedo, Arnoldo"/>
        <s v="Pedroza, Cristobal"/>
        <s v="Peña, Advento"/>
        <s v="Rodriguez, Max"/>
        <s v="Martinez, Juan Carlos"/>
        <s v="Rodriguez, John"/>
      </sharedItems>
    </cacheField>
  </cacheFields>
  <cacheHierarchies count="5">
    <cacheHierarchy uniqueName="[Range].[TechRotation]" caption="TechRotation" attribute="1" defaultMemberUniqueName="[Range].[TechRotation].[All]" allUniqueName="[Range].[TechRotation].[All]" dimensionUniqueName="[Range]" displayFolder="" count="2" memberValueDatatype="130" unbalanced="0">
      <fieldsUsage count="2">
        <fieldUsage x="-1"/>
        <fieldUsage x="1"/>
      </fieldsUsage>
    </cacheHierarchy>
    <cacheHierarchy uniqueName="[Range].[JobSiteOnSchedule]" caption="JobSiteOnSchedule" attribute="1" defaultMemberUniqueName="[Range].[JobSiteOnSchedule].[All]" allUniqueName="[Range].[JobSiteOnSchedule].[All]" dimensionUniqueName="[Range]" displayFolder="" count="2" memberValueDatatype="130" unbalanced="0">
      <fieldsUsage count="2">
        <fieldUsage x="-1"/>
        <fieldUsage x="0"/>
      </fieldsUsage>
    </cacheHierarchy>
    <cacheHierarchy uniqueName="[Range].[TechOnSchedule]" caption="TechOnSchedule" attribute="1" defaultMemberUniqueName="[Range].[TechOnSchedule].[All]" allUniqueName="[Range].[TechOnSchedul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D1:F108" firstHeaderRow="1" firstDataRow="1" firstDataCol="3"/>
  <pivotFields count="3">
    <pivotField axis="axisRow" compact="0" allDrilled="1" outline="0" showAll="0" dataSourceSort="1" defaultSubtotal="0" defaultAttributeDrillState="1">
      <items count="15">
        <item x="0"/>
        <item x="1"/>
        <item x="2"/>
        <item x="3"/>
        <item x="4"/>
        <item x="5"/>
        <item x="6"/>
        <item x="7"/>
        <item x="8"/>
        <item x="9"/>
        <item x="10"/>
        <item x="11"/>
        <item x="12"/>
        <item x="13"/>
        <item x="14"/>
      </items>
    </pivotField>
    <pivotField axis="axisRow" compact="0" allDrilled="1" outline="0" showAll="0" dataSourceSort="1" defaultSubtotal="0" defaultAttributeDrillState="1">
      <items count="5">
        <item x="0"/>
        <item x="1"/>
        <item x="2"/>
        <item x="3"/>
        <item x="4"/>
      </items>
    </pivotField>
    <pivotField axis="axisRow" compact="0" allDrilled="1" outline="0" showAll="0" dataSourceSort="1" defaultSubtotal="0" defaultAttributeDrillState="1">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s>
    </pivotField>
  </pivotFields>
  <rowFields count="3">
    <field x="0"/>
    <field x="1"/>
    <field x="2"/>
  </rowFields>
  <rowItems count="107">
    <i>
      <x/>
      <x/>
      <x/>
    </i>
    <i r="1">
      <x v="1"/>
      <x v="1"/>
    </i>
    <i r="2">
      <x v="2"/>
    </i>
    <i r="1">
      <x v="2"/>
      <x v="3"/>
    </i>
    <i r="2">
      <x v="4"/>
    </i>
    <i r="1">
      <x v="3"/>
      <x v="5"/>
    </i>
    <i>
      <x v="1"/>
      <x v="1"/>
      <x v="6"/>
    </i>
    <i r="2">
      <x v="7"/>
    </i>
    <i r="2">
      <x v="8"/>
    </i>
    <i r="2">
      <x v="9"/>
    </i>
    <i r="2">
      <x v="10"/>
    </i>
    <i r="1">
      <x v="2"/>
      <x v="11"/>
    </i>
    <i r="2">
      <x v="12"/>
    </i>
    <i r="2">
      <x v="13"/>
    </i>
    <i r="2">
      <x v="14"/>
    </i>
    <i r="1">
      <x v="3"/>
      <x v="15"/>
    </i>
    <i r="2">
      <x v="16"/>
    </i>
    <i r="2">
      <x v="17"/>
    </i>
    <i r="2">
      <x v="18"/>
    </i>
    <i r="2">
      <x v="19"/>
    </i>
    <i r="2">
      <x v="20"/>
    </i>
    <i>
      <x v="2"/>
      <x v="1"/>
      <x v="21"/>
    </i>
    <i>
      <x v="3"/>
      <x v="1"/>
      <x v="22"/>
    </i>
    <i r="2">
      <x v="23"/>
    </i>
    <i r="2">
      <x v="24"/>
    </i>
    <i r="2">
      <x v="25"/>
    </i>
    <i r="1">
      <x v="2"/>
      <x v="26"/>
    </i>
    <i r="2">
      <x v="27"/>
    </i>
    <i r="2">
      <x v="28"/>
    </i>
    <i r="1">
      <x v="3"/>
      <x v="29"/>
    </i>
    <i r="2">
      <x v="30"/>
    </i>
    <i r="2">
      <x v="31"/>
    </i>
    <i>
      <x v="4"/>
      <x/>
      <x v="32"/>
    </i>
    <i r="2">
      <x v="33"/>
    </i>
    <i r="2">
      <x v="34"/>
    </i>
    <i r="1">
      <x v="1"/>
      <x v="35"/>
    </i>
    <i r="2">
      <x v="36"/>
    </i>
    <i r="2">
      <x v="37"/>
    </i>
    <i r="2">
      <x v="38"/>
    </i>
    <i r="1">
      <x v="2"/>
      <x v="39"/>
    </i>
    <i r="2">
      <x v="40"/>
    </i>
    <i r="1">
      <x v="3"/>
      <x v="41"/>
    </i>
    <i r="2">
      <x v="42"/>
    </i>
    <i r="1">
      <x v="4"/>
      <x v="43"/>
    </i>
    <i r="2">
      <x v="44"/>
    </i>
    <i>
      <x v="5"/>
      <x/>
      <x v="45"/>
    </i>
    <i r="2">
      <x v="46"/>
    </i>
    <i r="2">
      <x v="47"/>
    </i>
    <i r="1">
      <x v="1"/>
      <x v="48"/>
    </i>
    <i r="2">
      <x v="49"/>
    </i>
    <i r="2">
      <x v="50"/>
    </i>
    <i r="2">
      <x v="51"/>
    </i>
    <i r="2">
      <x v="52"/>
    </i>
    <i r="1">
      <x v="2"/>
      <x v="53"/>
    </i>
    <i r="1">
      <x v="3"/>
      <x v="54"/>
    </i>
    <i r="2">
      <x v="55"/>
    </i>
    <i>
      <x v="6"/>
      <x/>
      <x v="56"/>
    </i>
    <i r="2">
      <x v="57"/>
    </i>
    <i r="2">
      <x v="58"/>
    </i>
    <i r="2">
      <x v="59"/>
    </i>
    <i>
      <x v="7"/>
      <x v="1"/>
      <x v="60"/>
    </i>
    <i r="1">
      <x v="2"/>
      <x v="61"/>
    </i>
    <i>
      <x v="8"/>
      <x/>
      <x v="62"/>
    </i>
    <i r="2">
      <x v="63"/>
    </i>
    <i r="1">
      <x v="1"/>
      <x v="64"/>
    </i>
    <i r="2">
      <x v="65"/>
    </i>
    <i r="1">
      <x v="2"/>
      <x v="66"/>
    </i>
    <i r="2">
      <x v="67"/>
    </i>
    <i r="2">
      <x v="68"/>
    </i>
    <i r="2">
      <x v="69"/>
    </i>
    <i r="2">
      <x v="70"/>
    </i>
    <i r="1">
      <x v="3"/>
      <x v="71"/>
    </i>
    <i r="2">
      <x v="72"/>
    </i>
    <i r="2">
      <x v="73"/>
    </i>
    <i r="2">
      <x v="74"/>
    </i>
    <i>
      <x v="9"/>
      <x v="1"/>
      <x v="75"/>
    </i>
    <i>
      <x v="10"/>
      <x v="1"/>
      <x v="76"/>
    </i>
    <i r="2">
      <x v="77"/>
    </i>
    <i r="1">
      <x v="2"/>
      <x v="78"/>
    </i>
    <i r="2">
      <x v="79"/>
    </i>
    <i r="2">
      <x v="80"/>
    </i>
    <i r="2">
      <x v="81"/>
    </i>
    <i r="1">
      <x v="3"/>
      <x v="82"/>
    </i>
    <i r="2">
      <x v="83"/>
    </i>
    <i r="2">
      <x v="84"/>
    </i>
    <i r="2">
      <x v="85"/>
    </i>
    <i>
      <x v="11"/>
      <x v="2"/>
      <x v="86"/>
    </i>
    <i>
      <x v="12"/>
      <x/>
      <x v="87"/>
    </i>
    <i r="2">
      <x v="88"/>
    </i>
    <i r="2">
      <x v="89"/>
    </i>
    <i r="2">
      <x v="90"/>
    </i>
    <i>
      <x v="13"/>
      <x v="1"/>
      <x v="91"/>
    </i>
    <i r="2">
      <x v="92"/>
    </i>
    <i>
      <x v="14"/>
      <x/>
      <x v="93"/>
    </i>
    <i r="1">
      <x v="1"/>
      <x v="94"/>
    </i>
    <i r="2">
      <x v="95"/>
    </i>
    <i r="2">
      <x v="96"/>
    </i>
    <i r="2">
      <x v="97"/>
    </i>
    <i r="1">
      <x v="2"/>
      <x v="98"/>
    </i>
    <i r="2">
      <x v="99"/>
    </i>
    <i r="2">
      <x v="100"/>
    </i>
    <i r="1">
      <x v="3"/>
      <x v="101"/>
    </i>
    <i r="2">
      <x v="102"/>
    </i>
    <i r="2">
      <x v="103"/>
    </i>
    <i r="2">
      <x v="104"/>
    </i>
    <i r="1">
      <x v="4"/>
      <x v="105"/>
    </i>
    <i r="2">
      <x v="106"/>
    </i>
  </rowItems>
  <pivotHierarchies count="5">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S!$A$1:$C$108">
        <x15:activeTabTopLevelEntity name="[Range]"/>
      </x15:pivotTableUISettings>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49</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57</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99</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9</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topLeftCell="G1" workbookViewId="0">
      <selection activeCell="I2" sqref="I2:P40"/>
    </sheetView>
  </sheetViews>
  <sheetFormatPr defaultRowHeight="15"/>
  <cols>
    <col min="1" max="1" width="10.875" bestFit="1" customWidth="1"/>
    <col min="2" max="2" width="24.25" bestFit="1" customWidth="1"/>
    <col min="3" max="3" width="26.375" bestFit="1" customWidth="1"/>
    <col min="4" max="4" width="32.5" bestFit="1" customWidth="1"/>
    <col min="5" max="5" width="16.75" bestFit="1" customWidth="1"/>
    <col min="6" max="6" width="26.375" bestFit="1" customWidth="1"/>
    <col min="9" max="9" width="24.25" bestFit="1" customWidth="1"/>
    <col min="10" max="10" width="10.875" bestFit="1" customWidth="1"/>
    <col min="11" max="12" width="26.375" bestFit="1" customWidth="1"/>
    <col min="13" max="14" width="21.25" bestFit="1" customWidth="1"/>
    <col min="15" max="15" width="18.125" bestFit="1" customWidth="1"/>
  </cols>
  <sheetData>
    <row r="1" spans="1:16">
      <c r="A1" t="s">
        <v>3406</v>
      </c>
      <c r="B1" t="s">
        <v>3407</v>
      </c>
      <c r="C1" t="s">
        <v>3408</v>
      </c>
      <c r="D1" s="495" t="s">
        <v>3407</v>
      </c>
      <c r="E1" s="495" t="s">
        <v>3406</v>
      </c>
      <c r="F1" s="495" t="s">
        <v>3408</v>
      </c>
    </row>
    <row r="2" spans="1:16">
      <c r="A2" s="497" t="s">
        <v>3321</v>
      </c>
      <c r="B2" s="497" t="s">
        <v>3303</v>
      </c>
      <c r="C2" s="497" t="s">
        <v>3404</v>
      </c>
      <c r="D2" t="s">
        <v>3303</v>
      </c>
      <c r="E2" t="s">
        <v>3321</v>
      </c>
      <c r="F2" t="s">
        <v>3404</v>
      </c>
      <c r="I2" t="s">
        <v>3303</v>
      </c>
      <c r="J2" t="s">
        <v>3321</v>
      </c>
      <c r="K2" t="s">
        <v>3404</v>
      </c>
    </row>
    <row r="3" spans="1:16">
      <c r="A3" s="497" t="s">
        <v>3281</v>
      </c>
      <c r="B3" s="497" t="s">
        <v>3303</v>
      </c>
      <c r="C3" s="497" t="s">
        <v>3382</v>
      </c>
      <c r="E3" t="s">
        <v>3281</v>
      </c>
      <c r="F3" t="s">
        <v>3382</v>
      </c>
      <c r="J3" t="s">
        <v>3281</v>
      </c>
      <c r="K3" t="s">
        <v>3382</v>
      </c>
      <c r="L3" t="s">
        <v>3388</v>
      </c>
    </row>
    <row r="4" spans="1:16">
      <c r="A4" s="497" t="s">
        <v>3281</v>
      </c>
      <c r="B4" s="497" t="s">
        <v>3303</v>
      </c>
      <c r="C4" s="497" t="s">
        <v>3388</v>
      </c>
      <c r="F4" t="s">
        <v>3388</v>
      </c>
      <c r="J4" t="s">
        <v>3302</v>
      </c>
      <c r="K4" t="s">
        <v>3304</v>
      </c>
      <c r="L4" t="s">
        <v>3355</v>
      </c>
    </row>
    <row r="5" spans="1:16">
      <c r="A5" s="497" t="s">
        <v>3302</v>
      </c>
      <c r="B5" s="497" t="s">
        <v>3303</v>
      </c>
      <c r="C5" s="497" t="s">
        <v>3304</v>
      </c>
      <c r="E5" t="s">
        <v>3302</v>
      </c>
      <c r="F5" t="s">
        <v>3304</v>
      </c>
      <c r="J5" t="s">
        <v>3285</v>
      </c>
      <c r="K5" t="s">
        <v>3372</v>
      </c>
    </row>
    <row r="6" spans="1:16">
      <c r="A6" s="497" t="s">
        <v>3302</v>
      </c>
      <c r="B6" s="497" t="s">
        <v>3303</v>
      </c>
      <c r="C6" s="497" t="s">
        <v>3355</v>
      </c>
      <c r="F6" t="s">
        <v>3355</v>
      </c>
      <c r="I6" t="s">
        <v>15</v>
      </c>
      <c r="J6" t="s">
        <v>3281</v>
      </c>
      <c r="K6" t="s">
        <v>3325</v>
      </c>
      <c r="L6" t="s">
        <v>3327</v>
      </c>
      <c r="M6" t="s">
        <v>3345</v>
      </c>
      <c r="N6" t="s">
        <v>3381</v>
      </c>
      <c r="O6" t="s">
        <v>3403</v>
      </c>
    </row>
    <row r="7" spans="1:16">
      <c r="A7" s="497" t="s">
        <v>3285</v>
      </c>
      <c r="B7" s="497" t="s">
        <v>3303</v>
      </c>
      <c r="C7" s="497" t="s">
        <v>3372</v>
      </c>
      <c r="E7" t="s">
        <v>3285</v>
      </c>
      <c r="F7" t="s">
        <v>3372</v>
      </c>
      <c r="J7" t="s">
        <v>3302</v>
      </c>
      <c r="K7" t="s">
        <v>3307</v>
      </c>
      <c r="L7" t="s">
        <v>3308</v>
      </c>
      <c r="M7" t="s">
        <v>3343</v>
      </c>
      <c r="N7" t="s">
        <v>3377</v>
      </c>
    </row>
    <row r="8" spans="1:16">
      <c r="A8" s="497" t="s">
        <v>3281</v>
      </c>
      <c r="B8" s="497" t="s">
        <v>15</v>
      </c>
      <c r="C8" s="497" t="s">
        <v>3325</v>
      </c>
      <c r="D8" t="s">
        <v>15</v>
      </c>
      <c r="E8" t="s">
        <v>3281</v>
      </c>
      <c r="F8" t="s">
        <v>3325</v>
      </c>
      <c r="J8" t="s">
        <v>3285</v>
      </c>
      <c r="K8" t="s">
        <v>3286</v>
      </c>
      <c r="L8" t="s">
        <v>3289</v>
      </c>
      <c r="M8" t="s">
        <v>3292</v>
      </c>
      <c r="N8" t="s">
        <v>3296</v>
      </c>
      <c r="O8" t="s">
        <v>3315</v>
      </c>
      <c r="P8" t="s">
        <v>3318</v>
      </c>
    </row>
    <row r="9" spans="1:16">
      <c r="A9" s="497" t="s">
        <v>3281</v>
      </c>
      <c r="B9" s="497" t="s">
        <v>15</v>
      </c>
      <c r="C9" s="497" t="s">
        <v>3327</v>
      </c>
      <c r="F9" t="s">
        <v>3327</v>
      </c>
      <c r="I9" t="s">
        <v>3400</v>
      </c>
      <c r="J9" t="s">
        <v>3281</v>
      </c>
      <c r="K9" t="s">
        <v>3401</v>
      </c>
    </row>
    <row r="10" spans="1:16">
      <c r="A10" s="497" t="s">
        <v>3281</v>
      </c>
      <c r="B10" s="497" t="s">
        <v>15</v>
      </c>
      <c r="C10" s="497" t="s">
        <v>3345</v>
      </c>
      <c r="F10" t="s">
        <v>3345</v>
      </c>
      <c r="I10" t="s">
        <v>3282</v>
      </c>
      <c r="J10" t="s">
        <v>3281</v>
      </c>
      <c r="K10" t="s">
        <v>3283</v>
      </c>
      <c r="L10" t="s">
        <v>3284</v>
      </c>
      <c r="M10" t="s">
        <v>3375</v>
      </c>
      <c r="N10" t="s">
        <v>3376</v>
      </c>
    </row>
    <row r="11" spans="1:16">
      <c r="A11" s="497" t="s">
        <v>3281</v>
      </c>
      <c r="B11" s="497" t="s">
        <v>15</v>
      </c>
      <c r="C11" s="497" t="s">
        <v>3381</v>
      </c>
      <c r="F11" t="s">
        <v>3381</v>
      </c>
      <c r="J11" t="s">
        <v>3302</v>
      </c>
      <c r="K11" t="s">
        <v>3319</v>
      </c>
      <c r="L11" t="s">
        <v>3342</v>
      </c>
      <c r="M11" t="s">
        <v>3358</v>
      </c>
    </row>
    <row r="12" spans="1:16">
      <c r="A12" s="497" t="s">
        <v>3281</v>
      </c>
      <c r="B12" s="497" t="s">
        <v>15</v>
      </c>
      <c r="C12" s="497" t="s">
        <v>3403</v>
      </c>
      <c r="F12" t="s">
        <v>3403</v>
      </c>
      <c r="J12" t="s">
        <v>3285</v>
      </c>
      <c r="K12" t="s">
        <v>3361</v>
      </c>
      <c r="L12" t="s">
        <v>3368</v>
      </c>
      <c r="N12" t="s">
        <v>3374</v>
      </c>
    </row>
    <row r="13" spans="1:16">
      <c r="A13" s="497" t="s">
        <v>3302</v>
      </c>
      <c r="B13" s="497" t="s">
        <v>15</v>
      </c>
      <c r="C13" s="497" t="s">
        <v>3307</v>
      </c>
      <c r="E13" t="s">
        <v>3302</v>
      </c>
      <c r="F13" t="s">
        <v>3307</v>
      </c>
      <c r="I13" t="s">
        <v>3294</v>
      </c>
      <c r="J13" t="s">
        <v>3321</v>
      </c>
      <c r="K13" t="s">
        <v>3348</v>
      </c>
      <c r="L13" t="s">
        <v>3352</v>
      </c>
      <c r="M13" t="s">
        <v>3384</v>
      </c>
    </row>
    <row r="14" spans="1:16">
      <c r="A14" s="497" t="s">
        <v>3302</v>
      </c>
      <c r="B14" s="497" t="s">
        <v>15</v>
      </c>
      <c r="C14" s="497" t="s">
        <v>3308</v>
      </c>
      <c r="F14" t="s">
        <v>3308</v>
      </c>
      <c r="J14" t="s">
        <v>3281</v>
      </c>
      <c r="K14" t="s">
        <v>3295</v>
      </c>
      <c r="L14" t="s">
        <v>3336</v>
      </c>
      <c r="M14" t="s">
        <v>3344</v>
      </c>
      <c r="N14" t="s">
        <v>3379</v>
      </c>
    </row>
    <row r="15" spans="1:16">
      <c r="A15" s="497" t="s">
        <v>3302</v>
      </c>
      <c r="B15" s="497" t="s">
        <v>15</v>
      </c>
      <c r="C15" s="497" t="s">
        <v>3343</v>
      </c>
      <c r="F15" t="s">
        <v>3343</v>
      </c>
      <c r="J15" t="s">
        <v>3302</v>
      </c>
      <c r="K15" t="s">
        <v>3337</v>
      </c>
      <c r="L15" t="s">
        <v>3353</v>
      </c>
    </row>
    <row r="16" spans="1:16">
      <c r="A16" s="497" t="s">
        <v>3302</v>
      </c>
      <c r="B16" s="497" t="s">
        <v>15</v>
      </c>
      <c r="C16" s="497" t="s">
        <v>3377</v>
      </c>
      <c r="F16" t="s">
        <v>3377</v>
      </c>
      <c r="J16" t="s">
        <v>3285</v>
      </c>
      <c r="K16" t="s">
        <v>3299</v>
      </c>
      <c r="L16" t="s">
        <v>3409</v>
      </c>
    </row>
    <row r="17" spans="1:15">
      <c r="A17" s="497" t="s">
        <v>3285</v>
      </c>
      <c r="B17" s="497" t="s">
        <v>15</v>
      </c>
      <c r="C17" s="497" t="s">
        <v>3286</v>
      </c>
      <c r="E17" t="s">
        <v>3285</v>
      </c>
      <c r="F17" t="s">
        <v>3286</v>
      </c>
      <c r="J17" t="s">
        <v>3300</v>
      </c>
      <c r="K17" t="s">
        <v>3301</v>
      </c>
      <c r="L17" t="s">
        <v>3339</v>
      </c>
    </row>
    <row r="18" spans="1:15">
      <c r="A18" s="497" t="s">
        <v>3285</v>
      </c>
      <c r="B18" s="497" t="s">
        <v>15</v>
      </c>
      <c r="C18" s="497" t="s">
        <v>3289</v>
      </c>
      <c r="F18" t="s">
        <v>3289</v>
      </c>
      <c r="I18" t="s">
        <v>3297</v>
      </c>
      <c r="J18" t="s">
        <v>3321</v>
      </c>
      <c r="K18" t="s">
        <v>3322</v>
      </c>
      <c r="L18" t="s">
        <v>3365</v>
      </c>
      <c r="M18" t="s">
        <v>3383</v>
      </c>
    </row>
    <row r="19" spans="1:15">
      <c r="A19" s="497" t="s">
        <v>3285</v>
      </c>
      <c r="B19" s="497" t="s">
        <v>15</v>
      </c>
      <c r="C19" s="497" t="s">
        <v>3292</v>
      </c>
      <c r="F19" t="s">
        <v>3292</v>
      </c>
      <c r="J19" t="s">
        <v>3281</v>
      </c>
      <c r="K19" t="s">
        <v>3323</v>
      </c>
      <c r="L19" t="s">
        <v>3360</v>
      </c>
      <c r="M19" t="s">
        <v>3364</v>
      </c>
      <c r="N19" t="s">
        <v>3369</v>
      </c>
      <c r="O19" t="s">
        <v>3370</v>
      </c>
    </row>
    <row r="20" spans="1:15">
      <c r="A20" s="497" t="s">
        <v>3285</v>
      </c>
      <c r="B20" s="497" t="s">
        <v>15</v>
      </c>
      <c r="C20" s="497" t="s">
        <v>3296</v>
      </c>
      <c r="F20" t="s">
        <v>3296</v>
      </c>
      <c r="J20" t="s">
        <v>3302</v>
      </c>
      <c r="K20" t="s">
        <v>3399</v>
      </c>
    </row>
    <row r="21" spans="1:15">
      <c r="A21" s="497" t="s">
        <v>3285</v>
      </c>
      <c r="B21" s="497" t="s">
        <v>15</v>
      </c>
      <c r="C21" s="497" t="s">
        <v>3315</v>
      </c>
      <c r="F21" t="s">
        <v>3315</v>
      </c>
      <c r="J21" t="s">
        <v>3285</v>
      </c>
      <c r="K21" t="s">
        <v>3298</v>
      </c>
      <c r="L21" t="s">
        <v>3371</v>
      </c>
    </row>
    <row r="22" spans="1:15">
      <c r="A22" s="497" t="s">
        <v>3285</v>
      </c>
      <c r="B22" s="497" t="s">
        <v>15</v>
      </c>
      <c r="C22" s="497" t="s">
        <v>3318</v>
      </c>
      <c r="F22" t="s">
        <v>3318</v>
      </c>
      <c r="I22" t="s">
        <v>3333</v>
      </c>
      <c r="J22" t="s">
        <v>3321</v>
      </c>
      <c r="K22" t="s">
        <v>3334</v>
      </c>
      <c r="L22" t="s">
        <v>3335</v>
      </c>
      <c r="M22" t="s">
        <v>3338</v>
      </c>
      <c r="N22" t="s">
        <v>3385</v>
      </c>
    </row>
    <row r="23" spans="1:15">
      <c r="A23" s="497" t="s">
        <v>3281</v>
      </c>
      <c r="B23" s="497" t="s">
        <v>3400</v>
      </c>
      <c r="C23" s="497" t="s">
        <v>3401</v>
      </c>
      <c r="D23" t="s">
        <v>3400</v>
      </c>
      <c r="E23" t="s">
        <v>3281</v>
      </c>
      <c r="F23" t="s">
        <v>3401</v>
      </c>
      <c r="I23" t="s">
        <v>3330</v>
      </c>
      <c r="J23" t="s">
        <v>3281</v>
      </c>
      <c r="K23" t="s">
        <v>3359</v>
      </c>
    </row>
    <row r="24" spans="1:15">
      <c r="A24" s="497" t="s">
        <v>3281</v>
      </c>
      <c r="B24" s="497" t="s">
        <v>3282</v>
      </c>
      <c r="C24" s="497" t="s">
        <v>3283</v>
      </c>
      <c r="D24" t="s">
        <v>3282</v>
      </c>
      <c r="E24" t="s">
        <v>3281</v>
      </c>
      <c r="F24" t="s">
        <v>3283</v>
      </c>
      <c r="J24" t="s">
        <v>3302</v>
      </c>
      <c r="K24" t="s">
        <v>3331</v>
      </c>
    </row>
    <row r="25" spans="1:15">
      <c r="A25" s="497" t="s">
        <v>3281</v>
      </c>
      <c r="B25" s="497" t="s">
        <v>3282</v>
      </c>
      <c r="C25" s="497" t="s">
        <v>3284</v>
      </c>
      <c r="F25" t="s">
        <v>3284</v>
      </c>
      <c r="I25" t="s">
        <v>3287</v>
      </c>
      <c r="J25" t="s">
        <v>3321</v>
      </c>
      <c r="K25" t="s">
        <v>3389</v>
      </c>
      <c r="L25" t="s">
        <v>3402</v>
      </c>
    </row>
    <row r="26" spans="1:15">
      <c r="A26" s="497" t="s">
        <v>3281</v>
      </c>
      <c r="B26" s="497" t="s">
        <v>3282</v>
      </c>
      <c r="C26" s="497" t="s">
        <v>3375</v>
      </c>
      <c r="F26" t="s">
        <v>3375</v>
      </c>
      <c r="J26" t="s">
        <v>3281</v>
      </c>
      <c r="K26" t="s">
        <v>3349</v>
      </c>
      <c r="L26" t="s">
        <v>3357</v>
      </c>
    </row>
    <row r="27" spans="1:15">
      <c r="A27" s="497" t="s">
        <v>3281</v>
      </c>
      <c r="B27" s="497" t="s">
        <v>3282</v>
      </c>
      <c r="C27" s="497" t="s">
        <v>3376</v>
      </c>
      <c r="F27" t="s">
        <v>3376</v>
      </c>
      <c r="J27" t="s">
        <v>3302</v>
      </c>
      <c r="K27" t="s">
        <v>3313</v>
      </c>
      <c r="L27" t="s">
        <v>3332</v>
      </c>
      <c r="M27" t="s">
        <v>3391</v>
      </c>
      <c r="N27" t="s">
        <v>3392</v>
      </c>
      <c r="O27" t="s">
        <v>3394</v>
      </c>
    </row>
    <row r="28" spans="1:15">
      <c r="A28" s="497" t="s">
        <v>3302</v>
      </c>
      <c r="B28" s="497" t="s">
        <v>3282</v>
      </c>
      <c r="C28" s="497" t="s">
        <v>3319</v>
      </c>
      <c r="E28" t="s">
        <v>3302</v>
      </c>
      <c r="F28" t="s">
        <v>3319</v>
      </c>
      <c r="J28" t="s">
        <v>3285</v>
      </c>
      <c r="K28" t="s">
        <v>3288</v>
      </c>
      <c r="L28" t="s">
        <v>3293</v>
      </c>
      <c r="M28" t="s">
        <v>3393</v>
      </c>
      <c r="N28" t="s">
        <v>3397</v>
      </c>
    </row>
    <row r="29" spans="1:15">
      <c r="A29" s="497" t="s">
        <v>3302</v>
      </c>
      <c r="B29" s="497" t="s">
        <v>3282</v>
      </c>
      <c r="C29" s="497" t="s">
        <v>3342</v>
      </c>
      <c r="F29" t="s">
        <v>3342</v>
      </c>
      <c r="I29" t="s">
        <v>3316</v>
      </c>
      <c r="J29" t="s">
        <v>3281</v>
      </c>
      <c r="K29" t="s">
        <v>3317</v>
      </c>
    </row>
    <row r="30" spans="1:15">
      <c r="A30" s="497" t="s">
        <v>3302</v>
      </c>
      <c r="B30" s="497" t="s">
        <v>3282</v>
      </c>
      <c r="C30" s="497" t="s">
        <v>3358</v>
      </c>
      <c r="F30" t="s">
        <v>3358</v>
      </c>
      <c r="I30" t="s">
        <v>7</v>
      </c>
      <c r="J30" t="s">
        <v>3281</v>
      </c>
      <c r="K30" t="s">
        <v>3309</v>
      </c>
      <c r="L30" t="s">
        <v>3347</v>
      </c>
    </row>
    <row r="31" spans="1:15">
      <c r="A31" s="497" t="s">
        <v>3285</v>
      </c>
      <c r="B31" s="497" t="s">
        <v>3282</v>
      </c>
      <c r="C31" s="497" t="s">
        <v>3361</v>
      </c>
      <c r="E31" t="s">
        <v>3285</v>
      </c>
      <c r="F31" t="s">
        <v>3361</v>
      </c>
      <c r="J31" t="s">
        <v>3302</v>
      </c>
      <c r="K31" t="s">
        <v>3305</v>
      </c>
      <c r="L31" t="s">
        <v>3311</v>
      </c>
      <c r="M31" t="s">
        <v>3312</v>
      </c>
      <c r="N31" t="s">
        <v>3320</v>
      </c>
    </row>
    <row r="32" spans="1:15">
      <c r="A32" s="497" t="s">
        <v>3285</v>
      </c>
      <c r="B32" s="497" t="s">
        <v>3282</v>
      </c>
      <c r="C32" s="497" t="s">
        <v>3368</v>
      </c>
      <c r="F32" t="s">
        <v>3368</v>
      </c>
      <c r="J32" t="s">
        <v>3285</v>
      </c>
      <c r="K32" t="s">
        <v>3314</v>
      </c>
      <c r="L32" t="s">
        <v>3324</v>
      </c>
      <c r="M32" t="s">
        <v>3363</v>
      </c>
      <c r="N32" t="s">
        <v>3387</v>
      </c>
    </row>
    <row r="33" spans="1:14">
      <c r="A33" s="497" t="s">
        <v>3285</v>
      </c>
      <c r="B33" s="497" t="s">
        <v>3282</v>
      </c>
      <c r="C33" s="497" t="s">
        <v>3374</v>
      </c>
      <c r="F33" t="s">
        <v>3374</v>
      </c>
      <c r="I33" t="s">
        <v>3395</v>
      </c>
      <c r="J33" t="s">
        <v>3302</v>
      </c>
      <c r="K33" t="s">
        <v>3396</v>
      </c>
    </row>
    <row r="34" spans="1:14">
      <c r="A34" s="497" t="s">
        <v>3321</v>
      </c>
      <c r="B34" s="497" t="s">
        <v>3294</v>
      </c>
      <c r="C34" s="497" t="s">
        <v>3348</v>
      </c>
      <c r="D34" t="s">
        <v>3294</v>
      </c>
      <c r="E34" t="s">
        <v>3321</v>
      </c>
      <c r="F34" t="s">
        <v>3348</v>
      </c>
      <c r="I34" t="s">
        <v>3350</v>
      </c>
      <c r="J34" t="s">
        <v>3321</v>
      </c>
      <c r="K34" t="s">
        <v>3351</v>
      </c>
      <c r="L34" t="s">
        <v>3354</v>
      </c>
      <c r="M34" t="s">
        <v>3356</v>
      </c>
      <c r="N34" t="s">
        <v>3362</v>
      </c>
    </row>
    <row r="35" spans="1:14">
      <c r="A35" s="497" t="s">
        <v>3321</v>
      </c>
      <c r="B35" s="497" t="s">
        <v>3294</v>
      </c>
      <c r="C35" s="497" t="s">
        <v>3352</v>
      </c>
      <c r="F35" t="s">
        <v>3352</v>
      </c>
      <c r="I35" t="s">
        <v>3328</v>
      </c>
      <c r="J35" t="s">
        <v>3281</v>
      </c>
      <c r="K35" t="s">
        <v>3329</v>
      </c>
      <c r="L35" t="s">
        <v>3390</v>
      </c>
    </row>
    <row r="36" spans="1:14">
      <c r="A36" s="497" t="s">
        <v>3321</v>
      </c>
      <c r="B36" s="497" t="s">
        <v>3294</v>
      </c>
      <c r="C36" s="497" t="s">
        <v>3384</v>
      </c>
      <c r="F36" t="s">
        <v>3384</v>
      </c>
      <c r="I36" t="s">
        <v>3290</v>
      </c>
      <c r="J36" t="s">
        <v>3321</v>
      </c>
      <c r="K36" t="s">
        <v>3398</v>
      </c>
    </row>
    <row r="37" spans="1:14">
      <c r="A37" s="497" t="s">
        <v>3281</v>
      </c>
      <c r="B37" s="497" t="s">
        <v>3294</v>
      </c>
      <c r="C37" s="497" t="s">
        <v>3295</v>
      </c>
      <c r="E37" t="s">
        <v>3281</v>
      </c>
      <c r="F37" t="s">
        <v>3295</v>
      </c>
      <c r="J37" t="s">
        <v>3281</v>
      </c>
      <c r="K37" t="s">
        <v>3291</v>
      </c>
      <c r="L37" t="s">
        <v>3326</v>
      </c>
      <c r="M37" t="s">
        <v>3373</v>
      </c>
      <c r="N37" t="s">
        <v>3405</v>
      </c>
    </row>
    <row r="38" spans="1:14">
      <c r="A38" s="497" t="s">
        <v>3281</v>
      </c>
      <c r="B38" s="497" t="s">
        <v>3294</v>
      </c>
      <c r="C38" s="497" t="s">
        <v>3336</v>
      </c>
      <c r="F38" t="s">
        <v>3336</v>
      </c>
      <c r="J38" t="s">
        <v>3302</v>
      </c>
      <c r="K38" t="s">
        <v>3310</v>
      </c>
      <c r="L38" t="s">
        <v>3340</v>
      </c>
      <c r="M38" t="s">
        <v>3341</v>
      </c>
    </row>
    <row r="39" spans="1:14">
      <c r="A39" s="497" t="s">
        <v>3281</v>
      </c>
      <c r="B39" s="497" t="s">
        <v>3294</v>
      </c>
      <c r="C39" s="497" t="s">
        <v>3344</v>
      </c>
      <c r="F39" t="s">
        <v>3344</v>
      </c>
      <c r="J39" t="s">
        <v>3285</v>
      </c>
      <c r="K39" t="s">
        <v>3306</v>
      </c>
      <c r="L39" t="s">
        <v>3366</v>
      </c>
      <c r="M39" t="s">
        <v>3367</v>
      </c>
      <c r="N39" t="s">
        <v>3380</v>
      </c>
    </row>
    <row r="40" spans="1:14">
      <c r="A40" s="497" t="s">
        <v>3281</v>
      </c>
      <c r="B40" s="497" t="s">
        <v>3294</v>
      </c>
      <c r="C40" s="497" t="s">
        <v>3379</v>
      </c>
      <c r="F40" t="s">
        <v>3379</v>
      </c>
      <c r="J40" t="s">
        <v>3300</v>
      </c>
      <c r="K40" t="s">
        <v>3346</v>
      </c>
      <c r="L40" t="s">
        <v>3378</v>
      </c>
    </row>
    <row r="41" spans="1:14">
      <c r="A41" s="497" t="s">
        <v>3302</v>
      </c>
      <c r="B41" s="497" t="s">
        <v>3294</v>
      </c>
      <c r="C41" s="497" t="s">
        <v>3337</v>
      </c>
      <c r="E41" t="s">
        <v>3302</v>
      </c>
      <c r="F41" t="s">
        <v>3337</v>
      </c>
    </row>
    <row r="42" spans="1:14">
      <c r="A42" s="497" t="s">
        <v>3302</v>
      </c>
      <c r="B42" s="497" t="s">
        <v>3294</v>
      </c>
      <c r="C42" s="497" t="s">
        <v>3353</v>
      </c>
      <c r="F42" t="s">
        <v>3353</v>
      </c>
    </row>
    <row r="43" spans="1:14">
      <c r="A43" s="497" t="s">
        <v>3285</v>
      </c>
      <c r="B43" s="497" t="s">
        <v>3294</v>
      </c>
      <c r="C43" s="497" t="s">
        <v>3299</v>
      </c>
      <c r="E43" t="s">
        <v>3285</v>
      </c>
      <c r="F43" t="s">
        <v>3299</v>
      </c>
    </row>
    <row r="44" spans="1:14">
      <c r="A44" s="497" t="s">
        <v>3285</v>
      </c>
      <c r="B44" s="497" t="s">
        <v>3294</v>
      </c>
      <c r="C44" s="497" t="s">
        <v>3386</v>
      </c>
      <c r="F44" t="s">
        <v>3409</v>
      </c>
    </row>
    <row r="45" spans="1:14">
      <c r="A45" s="497" t="s">
        <v>3300</v>
      </c>
      <c r="B45" s="497" t="s">
        <v>3294</v>
      </c>
      <c r="C45" s="497" t="s">
        <v>3301</v>
      </c>
      <c r="E45" t="s">
        <v>3300</v>
      </c>
      <c r="F45" t="s">
        <v>3301</v>
      </c>
    </row>
    <row r="46" spans="1:14">
      <c r="A46" s="497" t="s">
        <v>3300</v>
      </c>
      <c r="B46" s="497" t="s">
        <v>3294</v>
      </c>
      <c r="C46" s="497" t="s">
        <v>3339</v>
      </c>
      <c r="F46" t="s">
        <v>3339</v>
      </c>
    </row>
    <row r="47" spans="1:14">
      <c r="A47" s="497" t="s">
        <v>3321</v>
      </c>
      <c r="B47" s="497" t="s">
        <v>3297</v>
      </c>
      <c r="C47" s="497" t="s">
        <v>3322</v>
      </c>
      <c r="D47" t="s">
        <v>3297</v>
      </c>
      <c r="E47" t="s">
        <v>3321</v>
      </c>
      <c r="F47" t="s">
        <v>3322</v>
      </c>
    </row>
    <row r="48" spans="1:14">
      <c r="A48" s="497" t="s">
        <v>3321</v>
      </c>
      <c r="B48" s="497" t="s">
        <v>3297</v>
      </c>
      <c r="C48" s="497" t="s">
        <v>3365</v>
      </c>
      <c r="F48" t="s">
        <v>3365</v>
      </c>
    </row>
    <row r="49" spans="1:6">
      <c r="A49" s="497" t="s">
        <v>3321</v>
      </c>
      <c r="B49" s="497" t="s">
        <v>3297</v>
      </c>
      <c r="C49" s="497" t="s">
        <v>3383</v>
      </c>
      <c r="F49" t="s">
        <v>3383</v>
      </c>
    </row>
    <row r="50" spans="1:6">
      <c r="A50" s="497" t="s">
        <v>3281</v>
      </c>
      <c r="B50" s="497" t="s">
        <v>3297</v>
      </c>
      <c r="C50" s="497" t="s">
        <v>3323</v>
      </c>
      <c r="E50" t="s">
        <v>3281</v>
      </c>
      <c r="F50" t="s">
        <v>3323</v>
      </c>
    </row>
    <row r="51" spans="1:6">
      <c r="A51" s="497" t="s">
        <v>3281</v>
      </c>
      <c r="B51" s="497" t="s">
        <v>3297</v>
      </c>
      <c r="C51" s="497" t="s">
        <v>3360</v>
      </c>
      <c r="F51" t="s">
        <v>3360</v>
      </c>
    </row>
    <row r="52" spans="1:6">
      <c r="A52" s="497" t="s">
        <v>3281</v>
      </c>
      <c r="B52" s="497" t="s">
        <v>3297</v>
      </c>
      <c r="C52" s="497" t="s">
        <v>3364</v>
      </c>
      <c r="F52" t="s">
        <v>3364</v>
      </c>
    </row>
    <row r="53" spans="1:6">
      <c r="A53" s="497" t="s">
        <v>3281</v>
      </c>
      <c r="B53" s="497" t="s">
        <v>3297</v>
      </c>
      <c r="C53" s="497" t="s">
        <v>3369</v>
      </c>
      <c r="F53" t="s">
        <v>3369</v>
      </c>
    </row>
    <row r="54" spans="1:6">
      <c r="A54" s="497" t="s">
        <v>3281</v>
      </c>
      <c r="B54" s="497" t="s">
        <v>3297</v>
      </c>
      <c r="C54" s="497" t="s">
        <v>3370</v>
      </c>
      <c r="F54" t="s">
        <v>3370</v>
      </c>
    </row>
    <row r="55" spans="1:6">
      <c r="A55" s="497" t="s">
        <v>3302</v>
      </c>
      <c r="B55" s="497" t="s">
        <v>3297</v>
      </c>
      <c r="C55" s="497" t="s">
        <v>3399</v>
      </c>
      <c r="E55" t="s">
        <v>3302</v>
      </c>
      <c r="F55" t="s">
        <v>3399</v>
      </c>
    </row>
    <row r="56" spans="1:6">
      <c r="A56" s="497" t="s">
        <v>3285</v>
      </c>
      <c r="B56" s="497" t="s">
        <v>3297</v>
      </c>
      <c r="C56" s="497" t="s">
        <v>3298</v>
      </c>
      <c r="E56" t="s">
        <v>3285</v>
      </c>
      <c r="F56" t="s">
        <v>3298</v>
      </c>
    </row>
    <row r="57" spans="1:6">
      <c r="A57" s="497" t="s">
        <v>3285</v>
      </c>
      <c r="B57" s="497" t="s">
        <v>3297</v>
      </c>
      <c r="C57" s="497" t="s">
        <v>3371</v>
      </c>
      <c r="F57" t="s">
        <v>3371</v>
      </c>
    </row>
    <row r="58" spans="1:6">
      <c r="A58" s="497" t="s">
        <v>3321</v>
      </c>
      <c r="B58" s="497" t="s">
        <v>3333</v>
      </c>
      <c r="C58" s="497" t="s">
        <v>3334</v>
      </c>
      <c r="D58" t="s">
        <v>3333</v>
      </c>
      <c r="E58" t="s">
        <v>3321</v>
      </c>
      <c r="F58" t="s">
        <v>3334</v>
      </c>
    </row>
    <row r="59" spans="1:6">
      <c r="A59" s="497" t="s">
        <v>3321</v>
      </c>
      <c r="B59" s="497" t="s">
        <v>3333</v>
      </c>
      <c r="C59" s="497" t="s">
        <v>3335</v>
      </c>
      <c r="F59" t="s">
        <v>3335</v>
      </c>
    </row>
    <row r="60" spans="1:6">
      <c r="A60" s="497" t="s">
        <v>3321</v>
      </c>
      <c r="B60" s="497" t="s">
        <v>3333</v>
      </c>
      <c r="C60" s="497" t="s">
        <v>3338</v>
      </c>
      <c r="F60" t="s">
        <v>3338</v>
      </c>
    </row>
    <row r="61" spans="1:6">
      <c r="A61" s="497" t="s">
        <v>3321</v>
      </c>
      <c r="B61" s="497" t="s">
        <v>3333</v>
      </c>
      <c r="C61" s="497" t="s">
        <v>3385</v>
      </c>
      <c r="F61" t="s">
        <v>3385</v>
      </c>
    </row>
    <row r="62" spans="1:6">
      <c r="A62" s="497" t="s">
        <v>3281</v>
      </c>
      <c r="B62" s="497" t="s">
        <v>3330</v>
      </c>
      <c r="C62" s="497" t="s">
        <v>3359</v>
      </c>
      <c r="D62" t="s">
        <v>3330</v>
      </c>
      <c r="E62" t="s">
        <v>3281</v>
      </c>
      <c r="F62" t="s">
        <v>3359</v>
      </c>
    </row>
    <row r="63" spans="1:6">
      <c r="A63" s="497" t="s">
        <v>3302</v>
      </c>
      <c r="B63" s="497" t="s">
        <v>3330</v>
      </c>
      <c r="C63" s="497" t="s">
        <v>3331</v>
      </c>
      <c r="E63" t="s">
        <v>3302</v>
      </c>
      <c r="F63" t="s">
        <v>3331</v>
      </c>
    </row>
    <row r="64" spans="1:6">
      <c r="A64" s="497" t="s">
        <v>3321</v>
      </c>
      <c r="B64" s="497" t="s">
        <v>3287</v>
      </c>
      <c r="C64" s="497" t="s">
        <v>3389</v>
      </c>
      <c r="D64" t="s">
        <v>3287</v>
      </c>
      <c r="E64" t="s">
        <v>3321</v>
      </c>
      <c r="F64" t="s">
        <v>3389</v>
      </c>
    </row>
    <row r="65" spans="1:6">
      <c r="A65" s="497" t="s">
        <v>3321</v>
      </c>
      <c r="B65" s="497" t="s">
        <v>3287</v>
      </c>
      <c r="C65" s="497" t="s">
        <v>3402</v>
      </c>
      <c r="F65" t="s">
        <v>3402</v>
      </c>
    </row>
    <row r="66" spans="1:6">
      <c r="A66" s="497" t="s">
        <v>3281</v>
      </c>
      <c r="B66" s="497" t="s">
        <v>3287</v>
      </c>
      <c r="C66" s="497" t="s">
        <v>3349</v>
      </c>
      <c r="E66" t="s">
        <v>3281</v>
      </c>
      <c r="F66" t="s">
        <v>3349</v>
      </c>
    </row>
    <row r="67" spans="1:6">
      <c r="A67" s="497" t="s">
        <v>3281</v>
      </c>
      <c r="B67" s="497" t="s">
        <v>3287</v>
      </c>
      <c r="C67" s="497" t="s">
        <v>3357</v>
      </c>
      <c r="F67" t="s">
        <v>3357</v>
      </c>
    </row>
    <row r="68" spans="1:6">
      <c r="A68" s="497" t="s">
        <v>3302</v>
      </c>
      <c r="B68" s="497" t="s">
        <v>3287</v>
      </c>
      <c r="C68" s="497" t="s">
        <v>3313</v>
      </c>
      <c r="E68" t="s">
        <v>3302</v>
      </c>
      <c r="F68" t="s">
        <v>3313</v>
      </c>
    </row>
    <row r="69" spans="1:6">
      <c r="A69" s="497" t="s">
        <v>3302</v>
      </c>
      <c r="B69" s="497" t="s">
        <v>3287</v>
      </c>
      <c r="C69" s="497" t="s">
        <v>3332</v>
      </c>
      <c r="F69" t="s">
        <v>3332</v>
      </c>
    </row>
    <row r="70" spans="1:6">
      <c r="A70" s="497" t="s">
        <v>3302</v>
      </c>
      <c r="B70" s="497" t="s">
        <v>3287</v>
      </c>
      <c r="C70" s="497" t="s">
        <v>3391</v>
      </c>
      <c r="F70" t="s">
        <v>3391</v>
      </c>
    </row>
    <row r="71" spans="1:6">
      <c r="A71" s="497" t="s">
        <v>3302</v>
      </c>
      <c r="B71" s="497" t="s">
        <v>3287</v>
      </c>
      <c r="C71" s="497" t="s">
        <v>3392</v>
      </c>
      <c r="F71" t="s">
        <v>3392</v>
      </c>
    </row>
    <row r="72" spans="1:6">
      <c r="A72" s="497" t="s">
        <v>3302</v>
      </c>
      <c r="B72" s="497" t="s">
        <v>3287</v>
      </c>
      <c r="C72" s="497" t="s">
        <v>3394</v>
      </c>
      <c r="F72" t="s">
        <v>3394</v>
      </c>
    </row>
    <row r="73" spans="1:6">
      <c r="A73" s="497" t="s">
        <v>3285</v>
      </c>
      <c r="B73" s="497" t="s">
        <v>3287</v>
      </c>
      <c r="C73" s="497" t="s">
        <v>3288</v>
      </c>
      <c r="E73" t="s">
        <v>3285</v>
      </c>
      <c r="F73" t="s">
        <v>3288</v>
      </c>
    </row>
    <row r="74" spans="1:6">
      <c r="A74" s="497" t="s">
        <v>3285</v>
      </c>
      <c r="B74" s="497" t="s">
        <v>3287</v>
      </c>
      <c r="C74" s="497" t="s">
        <v>3293</v>
      </c>
      <c r="F74" t="s">
        <v>3293</v>
      </c>
    </row>
    <row r="75" spans="1:6">
      <c r="A75" s="497" t="s">
        <v>3285</v>
      </c>
      <c r="B75" s="497" t="s">
        <v>3287</v>
      </c>
      <c r="C75" s="497" t="s">
        <v>3393</v>
      </c>
      <c r="F75" t="s">
        <v>3393</v>
      </c>
    </row>
    <row r="76" spans="1:6">
      <c r="A76" s="497" t="s">
        <v>3285</v>
      </c>
      <c r="B76" s="497" t="s">
        <v>3287</v>
      </c>
      <c r="C76" s="497" t="s">
        <v>3397</v>
      </c>
      <c r="F76" t="s">
        <v>3397</v>
      </c>
    </row>
    <row r="77" spans="1:6">
      <c r="A77" s="497" t="s">
        <v>3281</v>
      </c>
      <c r="B77" s="497" t="s">
        <v>3316</v>
      </c>
      <c r="C77" s="497" t="s">
        <v>3317</v>
      </c>
      <c r="D77" t="s">
        <v>3316</v>
      </c>
      <c r="E77" t="s">
        <v>3281</v>
      </c>
      <c r="F77" t="s">
        <v>3317</v>
      </c>
    </row>
    <row r="78" spans="1:6">
      <c r="A78" s="497" t="s">
        <v>3281</v>
      </c>
      <c r="B78" s="497" t="s">
        <v>7</v>
      </c>
      <c r="C78" s="497" t="s">
        <v>3309</v>
      </c>
      <c r="D78" t="s">
        <v>7</v>
      </c>
      <c r="E78" t="s">
        <v>3281</v>
      </c>
      <c r="F78" t="s">
        <v>3309</v>
      </c>
    </row>
    <row r="79" spans="1:6">
      <c r="A79" s="497" t="s">
        <v>3281</v>
      </c>
      <c r="B79" s="497" t="s">
        <v>7</v>
      </c>
      <c r="C79" s="497" t="s">
        <v>3347</v>
      </c>
      <c r="F79" t="s">
        <v>3347</v>
      </c>
    </row>
    <row r="80" spans="1:6">
      <c r="A80" s="497" t="s">
        <v>3302</v>
      </c>
      <c r="B80" s="497" t="s">
        <v>7</v>
      </c>
      <c r="C80" s="497" t="s">
        <v>3305</v>
      </c>
      <c r="E80" t="s">
        <v>3302</v>
      </c>
      <c r="F80" t="s">
        <v>3305</v>
      </c>
    </row>
    <row r="81" spans="1:6">
      <c r="A81" s="497" t="s">
        <v>3302</v>
      </c>
      <c r="B81" s="497" t="s">
        <v>7</v>
      </c>
      <c r="C81" s="497" t="s">
        <v>3311</v>
      </c>
      <c r="F81" t="s">
        <v>3311</v>
      </c>
    </row>
    <row r="82" spans="1:6">
      <c r="A82" s="497" t="s">
        <v>3302</v>
      </c>
      <c r="B82" s="497" t="s">
        <v>7</v>
      </c>
      <c r="C82" s="497" t="s">
        <v>3312</v>
      </c>
      <c r="F82" t="s">
        <v>3312</v>
      </c>
    </row>
    <row r="83" spans="1:6">
      <c r="A83" s="497" t="s">
        <v>3302</v>
      </c>
      <c r="B83" s="497" t="s">
        <v>7</v>
      </c>
      <c r="C83" s="497" t="s">
        <v>3320</v>
      </c>
      <c r="F83" t="s">
        <v>3320</v>
      </c>
    </row>
    <row r="84" spans="1:6">
      <c r="A84" s="497" t="s">
        <v>3285</v>
      </c>
      <c r="B84" s="497" t="s">
        <v>7</v>
      </c>
      <c r="C84" s="497" t="s">
        <v>3314</v>
      </c>
      <c r="E84" t="s">
        <v>3285</v>
      </c>
      <c r="F84" t="s">
        <v>3314</v>
      </c>
    </row>
    <row r="85" spans="1:6">
      <c r="A85" s="497" t="s">
        <v>3285</v>
      </c>
      <c r="B85" s="497" t="s">
        <v>7</v>
      </c>
      <c r="C85" s="497" t="s">
        <v>3324</v>
      </c>
      <c r="F85" t="s">
        <v>3324</v>
      </c>
    </row>
    <row r="86" spans="1:6">
      <c r="A86" s="497" t="s">
        <v>3285</v>
      </c>
      <c r="B86" s="497" t="s">
        <v>7</v>
      </c>
      <c r="C86" s="497" t="s">
        <v>3363</v>
      </c>
      <c r="F86" t="s">
        <v>3363</v>
      </c>
    </row>
    <row r="87" spans="1:6">
      <c r="A87" s="497" t="s">
        <v>3285</v>
      </c>
      <c r="B87" s="497" t="s">
        <v>7</v>
      </c>
      <c r="C87" s="497" t="s">
        <v>3387</v>
      </c>
      <c r="F87" t="s">
        <v>3387</v>
      </c>
    </row>
    <row r="88" spans="1:6">
      <c r="A88" s="497" t="s">
        <v>3302</v>
      </c>
      <c r="B88" s="497" t="s">
        <v>3395</v>
      </c>
      <c r="C88" s="497" t="s">
        <v>3396</v>
      </c>
      <c r="D88" t="s">
        <v>3395</v>
      </c>
      <c r="E88" t="s">
        <v>3302</v>
      </c>
      <c r="F88" t="s">
        <v>3396</v>
      </c>
    </row>
    <row r="89" spans="1:6">
      <c r="A89" s="497" t="s">
        <v>3321</v>
      </c>
      <c r="B89" s="497" t="s">
        <v>3350</v>
      </c>
      <c r="C89" s="497" t="s">
        <v>3351</v>
      </c>
      <c r="D89" t="s">
        <v>3350</v>
      </c>
      <c r="E89" t="s">
        <v>3321</v>
      </c>
      <c r="F89" t="s">
        <v>3351</v>
      </c>
    </row>
    <row r="90" spans="1:6">
      <c r="A90" s="497" t="s">
        <v>3321</v>
      </c>
      <c r="B90" s="497" t="s">
        <v>3350</v>
      </c>
      <c r="C90" s="497" t="s">
        <v>3354</v>
      </c>
      <c r="F90" t="s">
        <v>3354</v>
      </c>
    </row>
    <row r="91" spans="1:6">
      <c r="A91" s="497" t="s">
        <v>3321</v>
      </c>
      <c r="B91" s="497" t="s">
        <v>3350</v>
      </c>
      <c r="C91" s="497" t="s">
        <v>3356</v>
      </c>
      <c r="F91" t="s">
        <v>3356</v>
      </c>
    </row>
    <row r="92" spans="1:6">
      <c r="A92" s="497" t="s">
        <v>3321</v>
      </c>
      <c r="B92" s="497" t="s">
        <v>3350</v>
      </c>
      <c r="C92" s="497" t="s">
        <v>3362</v>
      </c>
      <c r="F92" t="s">
        <v>3362</v>
      </c>
    </row>
    <row r="93" spans="1:6">
      <c r="A93" s="497" t="s">
        <v>3281</v>
      </c>
      <c r="B93" s="497" t="s">
        <v>3328</v>
      </c>
      <c r="C93" s="497" t="s">
        <v>3329</v>
      </c>
      <c r="D93" t="s">
        <v>3328</v>
      </c>
      <c r="E93" t="s">
        <v>3281</v>
      </c>
      <c r="F93" t="s">
        <v>3329</v>
      </c>
    </row>
    <row r="94" spans="1:6">
      <c r="A94" s="497" t="s">
        <v>3281</v>
      </c>
      <c r="B94" s="497" t="s">
        <v>3328</v>
      </c>
      <c r="C94" s="497" t="s">
        <v>3390</v>
      </c>
      <c r="F94" t="s">
        <v>3390</v>
      </c>
    </row>
    <row r="95" spans="1:6">
      <c r="A95" s="497" t="s">
        <v>3321</v>
      </c>
      <c r="B95" s="497" t="s">
        <v>3290</v>
      </c>
      <c r="C95" s="497" t="s">
        <v>3398</v>
      </c>
      <c r="D95" t="s">
        <v>3290</v>
      </c>
      <c r="E95" t="s">
        <v>3321</v>
      </c>
      <c r="F95" t="s">
        <v>3398</v>
      </c>
    </row>
    <row r="96" spans="1:6">
      <c r="A96" s="497" t="s">
        <v>3281</v>
      </c>
      <c r="B96" s="497" t="s">
        <v>3290</v>
      </c>
      <c r="C96" s="497" t="s">
        <v>3291</v>
      </c>
      <c r="E96" t="s">
        <v>3281</v>
      </c>
      <c r="F96" t="s">
        <v>3291</v>
      </c>
    </row>
    <row r="97" spans="1:6">
      <c r="A97" s="497" t="s">
        <v>3281</v>
      </c>
      <c r="B97" s="497" t="s">
        <v>3290</v>
      </c>
      <c r="C97" s="497" t="s">
        <v>3326</v>
      </c>
      <c r="F97" t="s">
        <v>3326</v>
      </c>
    </row>
    <row r="98" spans="1:6">
      <c r="A98" s="497" t="s">
        <v>3281</v>
      </c>
      <c r="B98" s="497" t="s">
        <v>3290</v>
      </c>
      <c r="C98" s="497" t="s">
        <v>3373</v>
      </c>
      <c r="F98" t="s">
        <v>3373</v>
      </c>
    </row>
    <row r="99" spans="1:6">
      <c r="A99" s="497" t="s">
        <v>3281</v>
      </c>
      <c r="B99" s="497" t="s">
        <v>3290</v>
      </c>
      <c r="C99" s="497" t="s">
        <v>3405</v>
      </c>
      <c r="F99" t="s">
        <v>3405</v>
      </c>
    </row>
    <row r="100" spans="1:6">
      <c r="A100" s="497" t="s">
        <v>3302</v>
      </c>
      <c r="B100" s="497" t="s">
        <v>3290</v>
      </c>
      <c r="C100" s="497" t="s">
        <v>3310</v>
      </c>
      <c r="E100" t="s">
        <v>3302</v>
      </c>
      <c r="F100" t="s">
        <v>3310</v>
      </c>
    </row>
    <row r="101" spans="1:6">
      <c r="A101" s="497" t="s">
        <v>3302</v>
      </c>
      <c r="B101" s="497" t="s">
        <v>3290</v>
      </c>
      <c r="C101" s="497" t="s">
        <v>3340</v>
      </c>
      <c r="F101" t="s">
        <v>3340</v>
      </c>
    </row>
    <row r="102" spans="1:6">
      <c r="A102" s="497" t="s">
        <v>3302</v>
      </c>
      <c r="B102" s="497" t="s">
        <v>3290</v>
      </c>
      <c r="C102" s="497" t="s">
        <v>3341</v>
      </c>
      <c r="F102" t="s">
        <v>3341</v>
      </c>
    </row>
    <row r="103" spans="1:6">
      <c r="A103" s="497" t="s">
        <v>3285</v>
      </c>
      <c r="B103" s="497" t="s">
        <v>3290</v>
      </c>
      <c r="C103" s="497" t="s">
        <v>3306</v>
      </c>
      <c r="E103" t="s">
        <v>3285</v>
      </c>
      <c r="F103" t="s">
        <v>3306</v>
      </c>
    </row>
    <row r="104" spans="1:6">
      <c r="A104" s="497" t="s">
        <v>3285</v>
      </c>
      <c r="B104" s="497" t="s">
        <v>3290</v>
      </c>
      <c r="C104" s="497" t="s">
        <v>3366</v>
      </c>
      <c r="F104" t="s">
        <v>3366</v>
      </c>
    </row>
    <row r="105" spans="1:6">
      <c r="A105" s="497" t="s">
        <v>3285</v>
      </c>
      <c r="B105" s="497" t="s">
        <v>3290</v>
      </c>
      <c r="C105" s="497" t="s">
        <v>3367</v>
      </c>
      <c r="F105" t="s">
        <v>3367</v>
      </c>
    </row>
    <row r="106" spans="1:6">
      <c r="A106" s="497" t="s">
        <v>3285</v>
      </c>
      <c r="B106" s="497" t="s">
        <v>3290</v>
      </c>
      <c r="C106" s="497" t="s">
        <v>3380</v>
      </c>
      <c r="F106" t="s">
        <v>3380</v>
      </c>
    </row>
    <row r="107" spans="1:6">
      <c r="A107" s="497" t="s">
        <v>3300</v>
      </c>
      <c r="B107" s="497" t="s">
        <v>3290</v>
      </c>
      <c r="C107" s="497" t="s">
        <v>3346</v>
      </c>
      <c r="E107" t="s">
        <v>3300</v>
      </c>
      <c r="F107" t="s">
        <v>3346</v>
      </c>
    </row>
    <row r="108" spans="1:6">
      <c r="A108" s="497" t="s">
        <v>3300</v>
      </c>
      <c r="B108" s="497" t="s">
        <v>3290</v>
      </c>
      <c r="C108" s="497" t="s">
        <v>3378</v>
      </c>
      <c r="F108" t="s">
        <v>3378</v>
      </c>
    </row>
  </sheetData>
  <sortState ref="A1:C107">
    <sortCondition ref="A1:A107"/>
    <sortCondition ref="B1:B107"/>
  </sortState>
  <conditionalFormatting sqref="A2:C108">
    <cfRule type="expression" dxfId="1" priority="1">
      <formula>ROW()&gt;150</formula>
    </cfRule>
    <cfRule type="expression" dxfId="0" priority="2">
      <formula>A2=0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opLeftCell="K1" workbookViewId="0">
      <selection activeCell="P4" sqref="P4:T13"/>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workbookViewId="0">
      <selection activeCell="L7" sqref="L7"/>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 min="14" max="14" width="12.25" bestFit="1" customWidth="1"/>
  </cols>
  <sheetData>
    <row r="1" spans="2:15">
      <c r="H1" s="2"/>
    </row>
    <row r="2" spans="2:15">
      <c r="H2" s="2"/>
    </row>
    <row r="3" spans="2:15">
      <c r="H3" s="2"/>
    </row>
    <row r="4" spans="2:15">
      <c r="H4" s="2"/>
    </row>
    <row r="5" spans="2:15">
      <c r="B5" t="s">
        <v>3102</v>
      </c>
      <c r="C5" t="s">
        <v>3107</v>
      </c>
      <c r="H5" s="2" t="s">
        <v>3145</v>
      </c>
      <c r="I5" s="2"/>
      <c r="J5" s="2" t="s">
        <v>3107</v>
      </c>
      <c r="L5" s="2" t="s">
        <v>3280</v>
      </c>
      <c r="N5" s="2" t="s">
        <v>3111</v>
      </c>
      <c r="O5" t="s">
        <v>3244</v>
      </c>
    </row>
    <row r="6" spans="2:15" ht="15.75">
      <c r="B6" s="492" t="s">
        <v>3111</v>
      </c>
      <c r="C6" t="s">
        <v>3109</v>
      </c>
      <c r="H6" s="2" t="s">
        <v>3108</v>
      </c>
      <c r="I6" s="2"/>
      <c r="J6" s="2" t="s">
        <v>3109</v>
      </c>
      <c r="L6" s="2" t="s">
        <v>3147</v>
      </c>
      <c r="N6" s="2" t="s">
        <v>3111</v>
      </c>
      <c r="O6" t="s">
        <v>3245</v>
      </c>
    </row>
    <row r="7" spans="2:15">
      <c r="B7" t="s">
        <v>3102</v>
      </c>
      <c r="C7" t="s">
        <v>3109</v>
      </c>
      <c r="H7" s="2" t="s">
        <v>3145</v>
      </c>
      <c r="I7" s="2"/>
      <c r="J7" s="2" t="s">
        <v>3109</v>
      </c>
      <c r="L7" s="2" t="s">
        <v>3148</v>
      </c>
      <c r="N7" s="2" t="s">
        <v>3111</v>
      </c>
      <c r="O7" t="s">
        <v>3246</v>
      </c>
    </row>
    <row r="8" spans="2:15" ht="15.75">
      <c r="B8" s="492" t="s">
        <v>3111</v>
      </c>
      <c r="C8" s="4" t="s">
        <v>3070</v>
      </c>
      <c r="H8" s="2" t="s">
        <v>3108</v>
      </c>
      <c r="I8" s="2"/>
      <c r="J8" s="2" t="s">
        <v>3070</v>
      </c>
      <c r="L8" s="2" t="s">
        <v>3149</v>
      </c>
      <c r="N8" s="2" t="s">
        <v>3111</v>
      </c>
      <c r="O8" t="s">
        <v>3247</v>
      </c>
    </row>
    <row r="9" spans="2:15">
      <c r="B9" s="491" t="s">
        <v>3112</v>
      </c>
      <c r="C9" s="4" t="s">
        <v>3070</v>
      </c>
      <c r="D9" s="4" t="s">
        <v>3104</v>
      </c>
      <c r="H9" s="2"/>
      <c r="I9" s="2"/>
      <c r="J9" s="2"/>
      <c r="L9" s="2" t="s">
        <v>3202</v>
      </c>
      <c r="N9" s="2" t="s">
        <v>3111</v>
      </c>
      <c r="O9" t="s">
        <v>3248</v>
      </c>
    </row>
    <row r="10" spans="2:15">
      <c r="B10" s="491" t="s">
        <v>3112</v>
      </c>
      <c r="C10" s="4" t="s">
        <v>3070</v>
      </c>
      <c r="D10" s="4" t="s">
        <v>3105</v>
      </c>
      <c r="H10" s="2" t="s">
        <v>3098</v>
      </c>
      <c r="I10" s="2"/>
      <c r="J10" s="2" t="s">
        <v>3114</v>
      </c>
      <c r="L10" s="2" t="s">
        <v>3150</v>
      </c>
      <c r="N10" s="2" t="s">
        <v>3111</v>
      </c>
      <c r="O10" t="s">
        <v>3249</v>
      </c>
    </row>
    <row r="11" spans="2:15">
      <c r="B11" s="491" t="s">
        <v>3112</v>
      </c>
      <c r="C11" s="4" t="s">
        <v>3070</v>
      </c>
      <c r="D11" s="4" t="s">
        <v>3099</v>
      </c>
      <c r="H11" s="2" t="s">
        <v>3098</v>
      </c>
      <c r="I11" s="2"/>
      <c r="J11" s="2" t="s">
        <v>3115</v>
      </c>
      <c r="L11" s="2" t="s">
        <v>3151</v>
      </c>
      <c r="N11" s="2" t="s">
        <v>3111</v>
      </c>
      <c r="O11" t="s">
        <v>3250</v>
      </c>
    </row>
    <row r="12" spans="2:15">
      <c r="B12" s="491" t="s">
        <v>3113</v>
      </c>
      <c r="C12" s="4"/>
      <c r="D12" s="4"/>
      <c r="H12" s="2" t="s">
        <v>3098</v>
      </c>
      <c r="I12" s="2"/>
      <c r="J12" s="2" t="s">
        <v>3116</v>
      </c>
      <c r="L12" s="2" t="s">
        <v>3152</v>
      </c>
      <c r="N12" s="2" t="s">
        <v>3111</v>
      </c>
      <c r="O12" t="s">
        <v>3251</v>
      </c>
    </row>
    <row r="13" spans="2:15">
      <c r="B13" s="491" t="s">
        <v>3111</v>
      </c>
      <c r="C13" s="3" t="s">
        <v>3071</v>
      </c>
      <c r="D13" s="4"/>
      <c r="H13" s="2" t="s">
        <v>3101</v>
      </c>
      <c r="I13" s="2"/>
      <c r="J13" s="2"/>
      <c r="L13" s="2" t="s">
        <v>3153</v>
      </c>
      <c r="N13" s="2" t="s">
        <v>3111</v>
      </c>
      <c r="O13" t="s">
        <v>3252</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5">
      <c r="B17" s="491" t="s">
        <v>3112</v>
      </c>
      <c r="C17" s="3" t="s">
        <v>3071</v>
      </c>
      <c r="D17" s="4" t="s">
        <v>3099</v>
      </c>
      <c r="H17" s="2" t="s">
        <v>3098</v>
      </c>
      <c r="I17" s="2"/>
      <c r="J17" s="2" t="s">
        <v>3118</v>
      </c>
      <c r="L17" s="2" t="s">
        <v>3157</v>
      </c>
    </row>
    <row r="18" spans="2:15">
      <c r="B18" s="491" t="s">
        <v>3113</v>
      </c>
      <c r="H18" s="2" t="s">
        <v>3098</v>
      </c>
      <c r="I18" s="2"/>
      <c r="J18" s="2" t="s">
        <v>3119</v>
      </c>
      <c r="L18" s="2" t="s">
        <v>3158</v>
      </c>
      <c r="N18" s="2" t="s">
        <v>3112</v>
      </c>
      <c r="O18" t="s">
        <v>3253</v>
      </c>
    </row>
    <row r="19" spans="2:15">
      <c r="B19" s="491" t="s">
        <v>3111</v>
      </c>
      <c r="C19" s="3" t="s">
        <v>3072</v>
      </c>
      <c r="H19" s="2" t="s">
        <v>3101</v>
      </c>
      <c r="I19" s="2"/>
      <c r="J19" s="2"/>
      <c r="L19" s="2" t="s">
        <v>3153</v>
      </c>
    </row>
    <row r="20" spans="2:15">
      <c r="B20" s="491" t="s">
        <v>3102</v>
      </c>
      <c r="C20" s="3" t="s">
        <v>3072</v>
      </c>
      <c r="H20" s="2" t="s">
        <v>3108</v>
      </c>
      <c r="I20" s="2"/>
      <c r="J20" s="2" t="s">
        <v>3072</v>
      </c>
      <c r="L20" s="2" t="s">
        <v>3159</v>
      </c>
    </row>
    <row r="21" spans="2:15">
      <c r="B21" s="491" t="s">
        <v>3112</v>
      </c>
      <c r="C21" s="3" t="s">
        <v>3072</v>
      </c>
      <c r="D21" s="4" t="s">
        <v>3104</v>
      </c>
      <c r="H21" s="2" t="s">
        <v>3145</v>
      </c>
      <c r="I21" s="2"/>
      <c r="J21" s="2" t="s">
        <v>3072</v>
      </c>
      <c r="L21" s="2" t="s">
        <v>3160</v>
      </c>
    </row>
    <row r="22" spans="2:15">
      <c r="B22" s="491" t="s">
        <v>3112</v>
      </c>
      <c r="C22" s="3" t="s">
        <v>3072</v>
      </c>
      <c r="D22" s="4" t="s">
        <v>3105</v>
      </c>
      <c r="H22" s="2" t="s">
        <v>3098</v>
      </c>
      <c r="I22" s="2"/>
      <c r="J22" s="2" t="s">
        <v>3120</v>
      </c>
      <c r="L22" s="2" t="s">
        <v>3161</v>
      </c>
    </row>
    <row r="23" spans="2:15">
      <c r="B23" s="491" t="s">
        <v>3112</v>
      </c>
      <c r="C23" s="3" t="s">
        <v>3072</v>
      </c>
      <c r="D23" s="4" t="s">
        <v>3099</v>
      </c>
      <c r="H23" s="2" t="s">
        <v>3098</v>
      </c>
      <c r="I23" s="2"/>
      <c r="J23" s="2" t="s">
        <v>3121</v>
      </c>
      <c r="L23" s="2" t="s">
        <v>3162</v>
      </c>
    </row>
    <row r="24" spans="2:15">
      <c r="B24" s="491" t="s">
        <v>3113</v>
      </c>
      <c r="H24" s="2" t="s">
        <v>3098</v>
      </c>
      <c r="I24" s="2"/>
      <c r="J24" s="2" t="s">
        <v>3122</v>
      </c>
      <c r="L24" s="2" t="s">
        <v>3163</v>
      </c>
    </row>
    <row r="25" spans="2:15">
      <c r="B25" s="491" t="s">
        <v>3111</v>
      </c>
      <c r="C25" s="3" t="s">
        <v>3073</v>
      </c>
      <c r="H25" s="2" t="s">
        <v>3101</v>
      </c>
      <c r="I25" s="2"/>
      <c r="J25" s="2"/>
      <c r="L25" s="2" t="s">
        <v>3153</v>
      </c>
    </row>
    <row r="26" spans="2:15">
      <c r="B26" s="491" t="s">
        <v>3102</v>
      </c>
      <c r="C26" s="3" t="s">
        <v>3073</v>
      </c>
      <c r="H26" s="2" t="s">
        <v>3108</v>
      </c>
      <c r="I26" s="2"/>
      <c r="J26" s="2" t="s">
        <v>3073</v>
      </c>
      <c r="L26" s="2" t="s">
        <v>3164</v>
      </c>
    </row>
    <row r="27" spans="2:15">
      <c r="B27" s="491" t="s">
        <v>3112</v>
      </c>
      <c r="C27" s="3" t="s">
        <v>3073</v>
      </c>
      <c r="D27" s="4" t="s">
        <v>3104</v>
      </c>
      <c r="H27" s="2" t="s">
        <v>3145</v>
      </c>
      <c r="I27" s="2"/>
      <c r="J27" s="2" t="s">
        <v>3073</v>
      </c>
      <c r="L27" s="2" t="s">
        <v>3165</v>
      </c>
    </row>
    <row r="28" spans="2:15">
      <c r="B28" s="491" t="s">
        <v>3112</v>
      </c>
      <c r="C28" s="3" t="s">
        <v>3073</v>
      </c>
      <c r="D28" s="4" t="s">
        <v>3105</v>
      </c>
      <c r="H28" s="2" t="s">
        <v>3098</v>
      </c>
      <c r="I28" s="2"/>
      <c r="J28" s="2" t="s">
        <v>3123</v>
      </c>
      <c r="L28" s="2" t="s">
        <v>3166</v>
      </c>
    </row>
    <row r="29" spans="2:15">
      <c r="B29" s="491" t="s">
        <v>3112</v>
      </c>
      <c r="C29" s="3" t="s">
        <v>3073</v>
      </c>
      <c r="D29" s="4" t="s">
        <v>3099</v>
      </c>
      <c r="H29" s="2" t="s">
        <v>3098</v>
      </c>
      <c r="I29" s="2"/>
      <c r="J29" s="2" t="s">
        <v>3124</v>
      </c>
      <c r="L29" s="2" t="s">
        <v>3167</v>
      </c>
    </row>
    <row r="30" spans="2:15">
      <c r="B30" s="491" t="s">
        <v>3113</v>
      </c>
      <c r="H30" s="2" t="s">
        <v>3098</v>
      </c>
      <c r="I30" s="2"/>
      <c r="J30" s="2" t="s">
        <v>3125</v>
      </c>
      <c r="L30" s="2" t="s">
        <v>3168</v>
      </c>
    </row>
    <row r="31" spans="2:15">
      <c r="B31" s="491" t="s">
        <v>3111</v>
      </c>
      <c r="C31" s="3" t="s">
        <v>3075</v>
      </c>
      <c r="H31" s="2" t="s">
        <v>3101</v>
      </c>
      <c r="I31" s="2"/>
      <c r="J31" s="2"/>
      <c r="L31" s="2" t="s">
        <v>3153</v>
      </c>
    </row>
    <row r="32" spans="2:15">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J12" sqref="J12"/>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5" t="s">
        <v>3242</v>
      </c>
    </row>
    <row r="5" spans="1:6">
      <c r="A5" s="3" t="s">
        <v>3071</v>
      </c>
      <c r="C5" s="496" t="s">
        <v>3071</v>
      </c>
      <c r="F5" s="496" t="s">
        <v>3071</v>
      </c>
    </row>
    <row r="6" spans="1:6">
      <c r="A6" s="3" t="s">
        <v>3078</v>
      </c>
      <c r="C6" s="496" t="s">
        <v>3078</v>
      </c>
      <c r="F6" s="496" t="s">
        <v>3078</v>
      </c>
    </row>
    <row r="7" spans="1:6">
      <c r="A7" s="3" t="s">
        <v>3078</v>
      </c>
      <c r="C7" s="496" t="s">
        <v>3070</v>
      </c>
      <c r="F7" s="496" t="s">
        <v>3070</v>
      </c>
    </row>
    <row r="8" spans="1:6">
      <c r="A8" s="3" t="s">
        <v>3078</v>
      </c>
      <c r="C8" s="496" t="s">
        <v>3075</v>
      </c>
      <c r="F8" s="496" t="s">
        <v>3079</v>
      </c>
    </row>
    <row r="9" spans="1:6">
      <c r="A9" s="3" t="s">
        <v>3078</v>
      </c>
      <c r="C9" s="496" t="s">
        <v>3076</v>
      </c>
      <c r="F9" s="496" t="s">
        <v>3107</v>
      </c>
    </row>
    <row r="10" spans="1:6">
      <c r="A10" s="3" t="s">
        <v>3078</v>
      </c>
      <c r="C10" s="496" t="s">
        <v>3073</v>
      </c>
      <c r="F10" s="496" t="s">
        <v>3110</v>
      </c>
    </row>
    <row r="11" spans="1:6">
      <c r="A11" s="4" t="s">
        <v>3070</v>
      </c>
      <c r="C11" s="496" t="s">
        <v>3072</v>
      </c>
      <c r="F11" s="496" t="s">
        <v>3103</v>
      </c>
    </row>
    <row r="12" spans="1:6">
      <c r="A12" s="4" t="s">
        <v>3070</v>
      </c>
      <c r="C12" s="496" t="s">
        <v>3074</v>
      </c>
      <c r="F12" s="496" t="s">
        <v>3080</v>
      </c>
    </row>
    <row r="13" spans="1:6">
      <c r="A13" s="4" t="s">
        <v>3070</v>
      </c>
      <c r="C13" s="496" t="s">
        <v>3243</v>
      </c>
      <c r="F13" s="496" t="s">
        <v>3100</v>
      </c>
    </row>
    <row r="14" spans="1:6">
      <c r="A14" s="4" t="s">
        <v>3070</v>
      </c>
      <c r="F14" s="496" t="s">
        <v>3109</v>
      </c>
    </row>
    <row r="15" spans="1:6">
      <c r="A15" s="3" t="s">
        <v>3079</v>
      </c>
      <c r="F15" s="496" t="s">
        <v>3106</v>
      </c>
    </row>
    <row r="16" spans="1:6">
      <c r="A16" t="s">
        <v>3107</v>
      </c>
      <c r="F16" s="496" t="s">
        <v>3075</v>
      </c>
    </row>
    <row r="17" spans="1:6">
      <c r="A17" t="s">
        <v>3107</v>
      </c>
      <c r="F17" s="496" t="s">
        <v>3076</v>
      </c>
    </row>
    <row r="18" spans="1:6">
      <c r="A18" t="s">
        <v>3110</v>
      </c>
      <c r="F18" s="496" t="s">
        <v>3077</v>
      </c>
    </row>
    <row r="19" spans="1:6">
      <c r="A19" t="s">
        <v>3103</v>
      </c>
      <c r="F19" s="496" t="s">
        <v>3081</v>
      </c>
    </row>
    <row r="20" spans="1:6">
      <c r="A20" t="s">
        <v>3103</v>
      </c>
      <c r="F20" s="496" t="s">
        <v>3073</v>
      </c>
    </row>
    <row r="21" spans="1:6">
      <c r="A21" s="3" t="s">
        <v>3080</v>
      </c>
      <c r="F21" s="496" t="s">
        <v>3072</v>
      </c>
    </row>
    <row r="22" spans="1:6">
      <c r="A22" t="s">
        <v>3100</v>
      </c>
      <c r="F22" s="496" t="s">
        <v>3074</v>
      </c>
    </row>
    <row r="23" spans="1:6">
      <c r="A23" t="s">
        <v>3100</v>
      </c>
    </row>
    <row r="24" spans="1:6">
      <c r="A24" t="s">
        <v>3100</v>
      </c>
    </row>
    <row r="25" spans="1:6">
      <c r="A25" t="s">
        <v>3100</v>
      </c>
    </row>
    <row r="26" spans="1:6">
      <c r="A26" t="s">
        <v>3100</v>
      </c>
      <c r="F26" s="496" t="s">
        <v>3071</v>
      </c>
    </row>
    <row r="27" spans="1:6">
      <c r="A27" t="s">
        <v>3109</v>
      </c>
      <c r="F27" s="496" t="s">
        <v>3078</v>
      </c>
    </row>
    <row r="28" spans="1:6">
      <c r="A28" t="s">
        <v>3109</v>
      </c>
      <c r="F28" s="496" t="s">
        <v>3070</v>
      </c>
    </row>
    <row r="29" spans="1:6">
      <c r="A29" t="s">
        <v>3106</v>
      </c>
      <c r="F29" s="496" t="s">
        <v>3075</v>
      </c>
    </row>
    <row r="30" spans="1:6">
      <c r="A30" s="3" t="s">
        <v>3075</v>
      </c>
      <c r="F30" s="496" t="s">
        <v>3076</v>
      </c>
    </row>
    <row r="31" spans="1:6">
      <c r="A31" s="3" t="s">
        <v>3075</v>
      </c>
      <c r="F31" s="496" t="s">
        <v>3073</v>
      </c>
    </row>
    <row r="32" spans="1:6">
      <c r="A32" s="3" t="s">
        <v>3075</v>
      </c>
      <c r="F32" s="496" t="s">
        <v>3072</v>
      </c>
    </row>
    <row r="33" spans="1:6">
      <c r="A33" s="3" t="s">
        <v>3075</v>
      </c>
      <c r="F33" s="496"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49"/>
  <sheetViews>
    <sheetView workbookViewId="0">
      <selection activeCell="E1" sqref="A1:XFD1048576"/>
    </sheetView>
  </sheetViews>
  <sheetFormatPr defaultRowHeight="15"/>
  <cols>
    <col min="5" max="5" width="18.125" bestFit="1" customWidth="1"/>
    <col min="6" max="6" width="29.5" bestFit="1" customWidth="1"/>
  </cols>
  <sheetData>
    <row r="1" spans="5:9">
      <c r="E1" t="s">
        <v>3254</v>
      </c>
    </row>
    <row r="2" spans="5:9">
      <c r="F2" t="s">
        <v>3083</v>
      </c>
      <c r="G2" t="s">
        <v>21</v>
      </c>
      <c r="I2" t="s">
        <v>3274</v>
      </c>
    </row>
    <row r="3" spans="5:9">
      <c r="F3" t="s">
        <v>3084</v>
      </c>
      <c r="G3" t="s">
        <v>21</v>
      </c>
      <c r="I3" t="s">
        <v>3275</v>
      </c>
    </row>
    <row r="4" spans="5:9">
      <c r="F4" t="s">
        <v>3085</v>
      </c>
      <c r="G4" t="s">
        <v>21</v>
      </c>
      <c r="I4" t="s">
        <v>24</v>
      </c>
    </row>
    <row r="5" spans="5:9">
      <c r="F5" t="s">
        <v>3086</v>
      </c>
      <c r="G5" t="s">
        <v>21</v>
      </c>
      <c r="I5" t="s">
        <v>3276</v>
      </c>
    </row>
    <row r="6" spans="5:9">
      <c r="F6" t="s">
        <v>3087</v>
      </c>
      <c r="G6" t="s">
        <v>21</v>
      </c>
      <c r="I6" t="s">
        <v>3277</v>
      </c>
    </row>
    <row r="7" spans="5:9">
      <c r="F7" t="s">
        <v>3088</v>
      </c>
      <c r="G7" t="s">
        <v>21</v>
      </c>
      <c r="I7" t="s">
        <v>3278</v>
      </c>
    </row>
    <row r="8" spans="5:9">
      <c r="F8" t="s">
        <v>3089</v>
      </c>
      <c r="G8" t="s">
        <v>21</v>
      </c>
      <c r="I8" t="s">
        <v>3279</v>
      </c>
    </row>
    <row r="9" spans="5:9">
      <c r="F9" t="s">
        <v>3090</v>
      </c>
      <c r="G9" t="s">
        <v>21</v>
      </c>
    </row>
    <row r="10" spans="5:9">
      <c r="F10" t="s">
        <v>3229</v>
      </c>
      <c r="G10" t="s">
        <v>21</v>
      </c>
    </row>
    <row r="11" spans="5:9">
      <c r="F11" t="s">
        <v>3255</v>
      </c>
      <c r="G11" t="s">
        <v>21</v>
      </c>
    </row>
    <row r="12" spans="5:9">
      <c r="F12" t="s">
        <v>3256</v>
      </c>
      <c r="G12" t="s">
        <v>21</v>
      </c>
    </row>
    <row r="13" spans="5:9">
      <c r="F13" t="s">
        <v>3234</v>
      </c>
      <c r="G13" t="s">
        <v>21</v>
      </c>
    </row>
    <row r="14" spans="5:9">
      <c r="F14" t="s">
        <v>3257</v>
      </c>
      <c r="G14" t="s">
        <v>21</v>
      </c>
    </row>
    <row r="15" spans="5:9">
      <c r="F15" t="s">
        <v>3258</v>
      </c>
      <c r="G15" t="s">
        <v>3259</v>
      </c>
    </row>
    <row r="17" spans="5:7">
      <c r="E17" t="s">
        <v>3260</v>
      </c>
    </row>
    <row r="18" spans="5:7">
      <c r="F18" t="s">
        <v>3083</v>
      </c>
      <c r="G18" t="s">
        <v>21</v>
      </c>
    </row>
    <row r="19" spans="5:7">
      <c r="F19" t="s">
        <v>3084</v>
      </c>
      <c r="G19" t="s">
        <v>21</v>
      </c>
    </row>
    <row r="20" spans="5:7">
      <c r="F20" t="s">
        <v>3085</v>
      </c>
      <c r="G20" t="s">
        <v>21</v>
      </c>
    </row>
    <row r="21" spans="5:7">
      <c r="F21" t="s">
        <v>3086</v>
      </c>
      <c r="G21" t="s">
        <v>21</v>
      </c>
    </row>
    <row r="22" spans="5:7">
      <c r="F22" t="s">
        <v>3087</v>
      </c>
      <c r="G22" t="s">
        <v>21</v>
      </c>
    </row>
    <row r="23" spans="5:7">
      <c r="F23" t="s">
        <v>3088</v>
      </c>
      <c r="G23" t="s">
        <v>21</v>
      </c>
    </row>
    <row r="24" spans="5:7">
      <c r="F24" t="s">
        <v>3089</v>
      </c>
      <c r="G24" t="s">
        <v>21</v>
      </c>
    </row>
    <row r="25" spans="5:7">
      <c r="F25" t="s">
        <v>3090</v>
      </c>
      <c r="G25" t="s">
        <v>21</v>
      </c>
    </row>
    <row r="26" spans="5:7">
      <c r="F26" t="s">
        <v>3229</v>
      </c>
      <c r="G26" t="s">
        <v>21</v>
      </c>
    </row>
    <row r="27" spans="5:7">
      <c r="F27" t="s">
        <v>3258</v>
      </c>
      <c r="G27" t="s">
        <v>3259</v>
      </c>
    </row>
    <row r="29" spans="5:7">
      <c r="E29" t="s">
        <v>3261</v>
      </c>
    </row>
    <row r="30" spans="5:7">
      <c r="F30" t="s">
        <v>3262</v>
      </c>
      <c r="G30" t="s">
        <v>21</v>
      </c>
    </row>
    <row r="31" spans="5:7">
      <c r="F31" t="s">
        <v>3263</v>
      </c>
      <c r="G31" t="s">
        <v>21</v>
      </c>
    </row>
    <row r="32" spans="5:7">
      <c r="F32" t="s">
        <v>3264</v>
      </c>
      <c r="G32" t="s">
        <v>21</v>
      </c>
    </row>
    <row r="33" spans="5:7">
      <c r="F33" t="s">
        <v>3265</v>
      </c>
      <c r="G33" t="s">
        <v>21</v>
      </c>
    </row>
    <row r="34" spans="5:7">
      <c r="F34" t="s">
        <v>3266</v>
      </c>
      <c r="G34" t="s">
        <v>3259</v>
      </c>
    </row>
    <row r="36" spans="5:7">
      <c r="E36" t="s">
        <v>3267</v>
      </c>
    </row>
    <row r="37" spans="5:7">
      <c r="F37" t="s">
        <v>3256</v>
      </c>
      <c r="G37" t="s">
        <v>3259</v>
      </c>
    </row>
    <row r="39" spans="5:7">
      <c r="E39" t="s">
        <v>3268</v>
      </c>
    </row>
    <row r="40" spans="5:7">
      <c r="F40" t="s">
        <v>3235</v>
      </c>
      <c r="G40" t="s">
        <v>21</v>
      </c>
    </row>
    <row r="41" spans="5:7">
      <c r="F41" t="s">
        <v>3236</v>
      </c>
      <c r="G41" t="s">
        <v>21</v>
      </c>
    </row>
    <row r="42" spans="5:7">
      <c r="F42" t="s">
        <v>3269</v>
      </c>
      <c r="G42" t="s">
        <v>21</v>
      </c>
    </row>
    <row r="43" spans="5:7">
      <c r="F43" t="s">
        <v>3270</v>
      </c>
      <c r="G43" t="s">
        <v>21</v>
      </c>
    </row>
    <row r="44" spans="5:7">
      <c r="F44" t="s">
        <v>3257</v>
      </c>
      <c r="G44" t="s">
        <v>3259</v>
      </c>
    </row>
    <row r="46" spans="5:7">
      <c r="E46" t="s">
        <v>3271</v>
      </c>
      <c r="G46" t="s">
        <v>3259</v>
      </c>
    </row>
    <row r="49" spans="5:7">
      <c r="E49" t="s">
        <v>3272</v>
      </c>
      <c r="F49" t="s">
        <v>3273</v>
      </c>
      <c r="G49" t="s">
        <v>3259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Text Outline</vt:lpstr>
      <vt:lpstr>Fonts</vt:lpstr>
      <vt:lpstr>Pages</vt:lpstr>
      <vt:lpstr>page generation</vt:lpstr>
      <vt:lpstr>Sheet2</vt:lpstr>
      <vt:lpstr>Sheet1</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lpstr>CSS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2017-06-04T11:23:46Z</dcterms:modified>
</cp:coreProperties>
</file>