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iczgroup.sharepoint.com/teams/msteams_46800f_367297/Sdilene dokumenty/General/Projektová dokumentace/_Případy užití/Administrace/"/>
    </mc:Choice>
  </mc:AlternateContent>
  <xr:revisionPtr revIDLastSave="1024" documentId="13_ncr:1_{A5129B19-DB66-4B28-8F02-97EFEAB813A8}" xr6:coauthVersionLast="47" xr6:coauthVersionMax="47" xr10:uidLastSave="{F77710F9-51BF-43F9-BE2B-7D23343CE0DE}"/>
  <bookViews>
    <workbookView xWindow="-120" yWindow="-120" windowWidth="29040" windowHeight="15720" firstSheet="4" activeTab="4" xr2:uid="{444E7869-BA29-48AF-BB6F-3A8FA92852A1}"/>
  </bookViews>
  <sheets>
    <sheet name="NSESSS" sheetId="1" r:id="rId1"/>
    <sheet name="MSK" sheetId="3" r:id="rId2"/>
    <sheet name="List2" sheetId="2" r:id="rId3"/>
    <sheet name="vymennySIP (EARK)" sheetId="4" r:id="rId4"/>
    <sheet name="zmenovySIP (EARK)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<sst xmlns="http://schemas.openxmlformats.org/spreadsheetml/2006/main" count="2744" uniqueCount="676">
  <si>
    <t>Metadata IP</t>
  </si>
  <si>
    <t>Metadato</t>
  </si>
  <si>
    <t>Zdroj typ</t>
  </si>
  <si>
    <t>Zdroj</t>
  </si>
  <si>
    <t>Zdroj v metadatech</t>
  </si>
  <si>
    <t>Poznámka</t>
  </si>
  <si>
    <t>Sekce (seskupení v GUI)</t>
  </si>
  <si>
    <t>Zobrazovat</t>
  </si>
  <si>
    <t>Název v GUI</t>
  </si>
  <si>
    <t>Povinný</t>
  </si>
  <si>
    <t>Editovatelný</t>
  </si>
  <si>
    <t>Omezení (datové)</t>
  </si>
  <si>
    <t>Pozn.2</t>
  </si>
  <si>
    <t>ID AIP</t>
  </si>
  <si>
    <t>Generován</t>
  </si>
  <si>
    <t>informační balíček</t>
  </si>
  <si>
    <t>Ano</t>
  </si>
  <si>
    <t>Ne</t>
  </si>
  <si>
    <t>dle kovence tvorby ID AIP</t>
  </si>
  <si>
    <t>ID SIP</t>
  </si>
  <si>
    <t>SIP/generován</t>
  </si>
  <si>
    <t>generovat nebo mets.xml</t>
  </si>
  <si>
    <t>generovat, nebo z  OBJID="337e8b8c-3493-49b2-8500-cfebd8794572" v mets.xml</t>
  </si>
  <si>
    <t>není</t>
  </si>
  <si>
    <t>buď si bude IS NDA generovat valstní identifikátory pro SIP, nebo lze přejímat identifikátory z mets.xml, ale každý tam bude jiný, příp. se mohou dublovat napříč různými ESSL</t>
  </si>
  <si>
    <t>název SIP</t>
  </si>
  <si>
    <t>SIP</t>
  </si>
  <si>
    <t>N/A</t>
  </si>
  <si>
    <t>název složky SIP</t>
  </si>
  <si>
    <t>ID transfer</t>
  </si>
  <si>
    <t>Metadata</t>
  </si>
  <si>
    <t>zarazeni.xml</t>
  </si>
  <si>
    <t>např. CZNDA223203010ESK11773PRE4640</t>
  </si>
  <si>
    <t>transfer</t>
  </si>
  <si>
    <t>Transfer</t>
  </si>
  <si>
    <t>VARCHAR(40) NOT NULL</t>
  </si>
  <si>
    <t>typ_sip_id</t>
  </si>
  <si>
    <t>Číselník</t>
  </si>
  <si>
    <t>typ SIP</t>
  </si>
  <si>
    <t>číselník</t>
  </si>
  <si>
    <t>new</t>
  </si>
  <si>
    <t>typ_sip_nazev</t>
  </si>
  <si>
    <t>např. DIGISIP, NSESSS, MSK aj.</t>
  </si>
  <si>
    <t>VARCHAR(10) NOT NULL</t>
  </si>
  <si>
    <t>typ_aip_id</t>
  </si>
  <si>
    <t>Aktuálně pouze jeden</t>
  </si>
  <si>
    <t>číselník, verze typu AIP</t>
  </si>
  <si>
    <t>typ_aip_nazev</t>
  </si>
  <si>
    <t>typ AIP</t>
  </si>
  <si>
    <t>souvisí s příp. úpravou šablon AIP</t>
  </si>
  <si>
    <t>velikostAIP</t>
  </si>
  <si>
    <t>Velikost AIP</t>
  </si>
  <si>
    <t>uvádět velikost + jednotka; resp vše v bytech a zobrazovat v rozumné jednotce</t>
  </si>
  <si>
    <t>velikostSIP</t>
  </si>
  <si>
    <t>Generován/nebo z FileTransfer</t>
  </si>
  <si>
    <t>Velikost SIP</t>
  </si>
  <si>
    <t>odkud přišlo</t>
  </si>
  <si>
    <t>pruvodka.xml</t>
  </si>
  <si>
    <t>pruvodka_final.xml: maintenanaceevent\agent
..\eventtype = created</t>
  </si>
  <si>
    <t>Modul portálu</t>
  </si>
  <si>
    <t>např. &lt;ns3:agent&gt;eprejimka&lt;/ns3:agent&gt;</t>
  </si>
  <si>
    <t>datum_poslední_aktualizace</t>
  </si>
  <si>
    <t>AIP</t>
  </si>
  <si>
    <t>Aktualizace</t>
  </si>
  <si>
    <t>date, timestamp</t>
  </si>
  <si>
    <t>datum_vzniku</t>
  </si>
  <si>
    <t>Vznik</t>
  </si>
  <si>
    <t>status</t>
  </si>
  <si>
    <r>
      <rPr>
        <b/>
        <sz val="11"/>
        <color rgb="FF000000"/>
        <rFont val="Aptos Narrow"/>
        <scheme val="minor"/>
      </rPr>
      <t>platný</t>
    </r>
    <r>
      <rPr>
        <sz val="11"/>
        <color rgb="FF000000"/>
        <rFont val="Aptos Narrow"/>
        <scheme val="minor"/>
      </rPr>
      <t>/neplatný</t>
    </r>
  </si>
  <si>
    <t>ke smazání/smazán - nedostupný</t>
  </si>
  <si>
    <t>zobrazovat pouze pokud neplatný; přidat info o určení k likvidaci?</t>
  </si>
  <si>
    <t>archiv_id</t>
  </si>
  <si>
    <t>informační balíček, transfer, jednotka popisu</t>
  </si>
  <si>
    <t xml:space="preserve">nemusí být vidět stále, ale pomocí něj se bude editovat/měnit příp. pečujícíc archv </t>
  </si>
  <si>
    <t>archiv_nazev</t>
  </si>
  <si>
    <t>Archiv</t>
  </si>
  <si>
    <t>fond_peva</t>
  </si>
  <si>
    <t>zarazeni.xml + pruvodka</t>
  </si>
  <si>
    <t>ID NAD</t>
  </si>
  <si>
    <t>VARCHAR(??) NOT NULL</t>
  </si>
  <si>
    <t>fond_nazev</t>
  </si>
  <si>
    <t>PEvA/NAD</t>
  </si>
  <si>
    <t>Aktuálně není konkrétní, ale list NAD je k dispozici</t>
  </si>
  <si>
    <t>NAD</t>
  </si>
  <si>
    <t>VARCHAR(255)</t>
  </si>
  <si>
    <t>puvodce_nazev</t>
  </si>
  <si>
    <t>Původce</t>
  </si>
  <si>
    <t>zarazeni/puvodce/cislo</t>
  </si>
  <si>
    <t>puvodce_ID</t>
  </si>
  <si>
    <t xml:space="preserve">zarazeni.xml: puvodce\cislo
</t>
  </si>
  <si>
    <t>ID Původce</t>
  </si>
  <si>
    <t xml:space="preserve">pečující původce; nemusí být vidět stále, ale pomocí něj se bude editovat/měnit příp. pečující archv; je to ID z  (Interpi, CAM) </t>
  </si>
  <si>
    <t>transfer_datum_vytvoreni</t>
  </si>
  <si>
    <t>Datum příjmu (portal)</t>
  </si>
  <si>
    <t>archivní péče od</t>
  </si>
  <si>
    <t>?</t>
  </si>
  <si>
    <t>původce_transfer_ID</t>
  </si>
  <si>
    <t>ID Předávající původce</t>
  </si>
  <si>
    <t>transfer_puvodce_nazev</t>
  </si>
  <si>
    <t>Předávající původce</t>
  </si>
  <si>
    <t>predavajici.jmeno</t>
  </si>
  <si>
    <t>transfer_puvodce_ID</t>
  </si>
  <si>
    <t>ID z INTERPI AJ.</t>
  </si>
  <si>
    <t>transfer_archiv_nazev</t>
  </si>
  <si>
    <t>Předávající archiv</t>
  </si>
  <si>
    <t>VARCHAR(100) NOT NULL</t>
  </si>
  <si>
    <t>prejimajiciarchiv.jmeno</t>
  </si>
  <si>
    <t>transfer_archiv_ID</t>
  </si>
  <si>
    <t>Předávající archiv - ID</t>
  </si>
  <si>
    <t>INT</t>
  </si>
  <si>
    <t>prejimajiciarchiv.identifikator</t>
  </si>
  <si>
    <t>transfer_cj</t>
  </si>
  <si>
    <t>ČJ transferu</t>
  </si>
  <si>
    <t>číslo jednací přejímky</t>
  </si>
  <si>
    <t>transfer_zmena</t>
  </si>
  <si>
    <t>Číslo změny</t>
  </si>
  <si>
    <t xml:space="preserve">VARCHAR(50)
</t>
  </si>
  <si>
    <t>zde je to číslo vnější změny; bude nutné rozlišit vnější/vnitřní změnu -&gt; přidat typ změny?; zatím je v zařazení jenom &lt;cisloVnejsiZmeny&gt;; pokud jde o možnost změny čísla - je otázka, zda by mělo jít změnit operátorem NDA (pokud to nebude moci udělat archivář jinak, např. přes pořádací SW), jaké dopady to bude mít do PEvA; postupně by měla vymizet potřeba, bude-li napojeno na PEvA.</t>
  </si>
  <si>
    <t>jp_id_typ</t>
  </si>
  <si>
    <t>číselník typů JP</t>
  </si>
  <si>
    <t>3 = věcná skupina</t>
  </si>
  <si>
    <t>jednotka popisu</t>
  </si>
  <si>
    <t>Typ JP</t>
  </si>
  <si>
    <t>číselník / TINYINT</t>
  </si>
  <si>
    <t>jp_identifikator</t>
  </si>
  <si>
    <t>pruvodka-final.xml //c[@otherlevel="vecnaskp"][1]/did/unitid[@localtype="UUID"]</t>
  </si>
  <si>
    <t>UUID JP</t>
  </si>
  <si>
    <t>UUID NOT NULL</t>
  </si>
  <si>
    <t>jp</t>
  </si>
  <si>
    <t>pruvodka-final.xml //c[@otherlevel="vecnaskp"][1]/@otherlevel</t>
  </si>
  <si>
    <t>věcná skupina</t>
  </si>
  <si>
    <t>Úroveň JP</t>
  </si>
  <si>
    <t>ENUM('vecnaskp','spis','dokument','komponenta', §díl§, §součást§)</t>
  </si>
  <si>
    <t>zobrazení typu jp může být i grafickou formou (ikona)</t>
  </si>
  <si>
    <t>jp_nazev</t>
  </si>
  <si>
    <t>pruvodka-final.xml //c[@otherlevel="vecnaskp"][1]/did/abstract</t>
  </si>
  <si>
    <t>název VS</t>
  </si>
  <si>
    <t>Název jednotky popisu</t>
  </si>
  <si>
    <t>VARCHAR(255) NOT NULL</t>
  </si>
  <si>
    <t>jp_spisovyZnak</t>
  </si>
  <si>
    <t>pruvodka-final.xml //c[@otherlevel="vecnaskp"][1]/did/unitid[@localtype="SpisovyZnak"]</t>
  </si>
  <si>
    <t>Spisový znak</t>
  </si>
  <si>
    <t>VARCHAR(50)</t>
  </si>
  <si>
    <t>nadřazená _jp</t>
  </si>
  <si>
    <t>ano/ne</t>
  </si>
  <si>
    <t>kořenová věcná skupina - nemá nadřazenou VS</t>
  </si>
  <si>
    <t>Nadřazená JP</t>
  </si>
  <si>
    <t>UUID FK, NULL u kořenové úrovně</t>
  </si>
  <si>
    <t>zobrazit formou hierarchie??</t>
  </si>
  <si>
    <t>jp_puvodni_identifikator</t>
  </si>
  <si>
    <t>pruvodka-final.xml //c[@otherlevel="vecnaskp"][1]/did/unitid[@localtype="Puvodce"]</t>
  </si>
  <si>
    <t>Původní identifikátor</t>
  </si>
  <si>
    <t>dostupné hlavně pro případné vyhledávání</t>
  </si>
  <si>
    <t>povinný, pokud se vyskytuje v SIP</t>
  </si>
  <si>
    <t>pruvodka-final.xml //c[@otherlevel="vecnaskp"][2]/did/unitid[@localtype="UUID"]</t>
  </si>
  <si>
    <t>pruvodka-final.xml //c[@otherlevel="vecnaskp"][2]/@otherlevel</t>
  </si>
  <si>
    <t>pruvodka-final.xml //c[@otherlevel="vecnaskp"][2]/did/abstract</t>
  </si>
  <si>
    <t>pruvodka-final.xml //c[@otherlevel="vecnaskp"][2]/did/unitid[@localtype="SpisovyZnak"]</t>
  </si>
  <si>
    <t>má_nadřazenu _jp</t>
  </si>
  <si>
    <t>podřízená věcná skupina - má nadřazenou VS</t>
  </si>
  <si>
    <t>pruvodka-final.xml //c[@otherlevel="vecnaskp"][2]/did/unitid[@localtype="Puvodce"]</t>
  </si>
  <si>
    <t>2 = spis</t>
  </si>
  <si>
    <t>pruvodka-final.xml //c[@otherlevel="spis"][1]/did/unitid[@localtype="UUID"]</t>
  </si>
  <si>
    <t>pruvodka-final.xml //c[@otherlevel="spis"][1]/@otherlevel</t>
  </si>
  <si>
    <t>spis</t>
  </si>
  <si>
    <t>ENUM('vecnaskp','spis','dokument','komponenta')</t>
  </si>
  <si>
    <t>pruvodka-final.xml //c[@otherlevel="spis"][1]/did/abstract</t>
  </si>
  <si>
    <t>Název</t>
  </si>
  <si>
    <t>jp_spisovaZnacka</t>
  </si>
  <si>
    <t>pruvodka-final.xml //c[@otherlevel="spis"][1]/did/unitid[@localtype="SpisovaZnacka"]</t>
  </si>
  <si>
    <t>Spisová značka</t>
  </si>
  <si>
    <t>ano – reference na nadřazenou JP</t>
  </si>
  <si>
    <t>pruvodka-final.xml //c[@otherlevel="spis"][1]/did/unitid[@localtype="Puvodce"]</t>
  </si>
  <si>
    <t>jp_cas_rozsah</t>
  </si>
  <si>
    <t>pruvodka-final.xml //c[@otherlevel="spis"][1]/did/unitdatestructured/daterange/fromdate/@standarddate + todate/@standarddate</t>
  </si>
  <si>
    <t>časový rozsah od–do</t>
  </si>
  <si>
    <t>Časový rozsah</t>
  </si>
  <si>
    <t>interval datum_od–datum_do / DATE</t>
  </si>
  <si>
    <t>časový rozsah - pro možnost vyhledávat -&gt; použít hodnoty z metadat nebo nějak logicky přepočítávat?</t>
  </si>
  <si>
    <t>jp_accessrestrict</t>
  </si>
  <si>
    <t>pruvodka-final.xml //c[@otherlevel="spis"][1]/accessrestrict/p</t>
  </si>
  <si>
    <t>defaultě vždy neveřejné</t>
  </si>
  <si>
    <t>Přístupnost</t>
  </si>
  <si>
    <t>VARCHAR(100)</t>
  </si>
  <si>
    <t>jp_jineudaje</t>
  </si>
  <si>
    <t>mets.xml - evidencniudaje.jineudaje -&gt;</t>
  </si>
  <si>
    <t>jiné údaje</t>
  </si>
  <si>
    <t>zobrazovat jako text; posyktnoutke zpracování AI</t>
  </si>
  <si>
    <t>1 = dokument</t>
  </si>
  <si>
    <t> </t>
  </si>
  <si>
    <t>pruvodka-final.xml //c[@otherlevel="dokument"][1]/did/unitid[@localtype="UUID"]</t>
  </si>
  <si>
    <t>pruvodka-final.xml //c[@otherlevel="dokument"][1]/@otherlevel</t>
  </si>
  <si>
    <t>dokument</t>
  </si>
  <si>
    <t>pruvodka-final.xml //c[@otherlevel="dokument"][1]/did/abstract</t>
  </si>
  <si>
    <t>jp_cisloJednaci</t>
  </si>
  <si>
    <t>pruvodka-final.xml //c[@otherlevel="dokument"][1]/did/unitid[@localtype="CisloJednaci"]</t>
  </si>
  <si>
    <t>Číslo jednací</t>
  </si>
  <si>
    <t>nadřazený je spis</t>
  </si>
  <si>
    <t>pruvodka-final.xml //c[@otherlevel="dokument"][1]/did/unitid[@localtype="Puvodce"]</t>
  </si>
  <si>
    <t>pruvodka-final.xml //c[@otherlevel="dokument"][1]/did/unitdatestructured/daterange/fromdate/@standarddate + todate/@standarddate</t>
  </si>
  <si>
    <t>různé formáty vyjádření datace</t>
  </si>
  <si>
    <t>pruvodka-final.xml //c[@otherlevel="dokument"][1]/accessrestrict/p</t>
  </si>
  <si>
    <t>4 = komponenta</t>
  </si>
  <si>
    <t>komponenta</t>
  </si>
  <si>
    <t>pruvodka-final.xml //c[@otherlevel="komponenta"][1]/did/unitid[@localtype="UUID"]</t>
  </si>
  <si>
    <t>pruvodka-final.xml //c[@otherlevel="komponenta"][1]/@otherlevel</t>
  </si>
  <si>
    <t>pruvodka-final.xml //c[@otherlevel="komponenta"][1]/did/abstract</t>
  </si>
  <si>
    <t>jp_formauchovani</t>
  </si>
  <si>
    <t>pruvodka-final.xml //c[@otherlevel="komponenta"][1]/did/physdesc[@localtype="formauchovani"]</t>
  </si>
  <si>
    <t>Forma uchování</t>
  </si>
  <si>
    <t>ENUM('original','original_ve_vystupnim_formatu','koncept')</t>
  </si>
  <si>
    <t>nadřazený je dokument</t>
  </si>
  <si>
    <t>pruvodka-final.xml //c[@otherlevel="komponenta"][1]/did/unitid[@localtype="Puvodce"]</t>
  </si>
  <si>
    <t>zděděno z nadřazeného dokumentu / spisu</t>
  </si>
  <si>
    <t>v pruvodka-final.xml u komponenty není vlastní časový rozsah</t>
  </si>
  <si>
    <t>v pruvodka-final.xml u komponenty není vlastní accessrestrict</t>
  </si>
  <si>
    <t>daotype</t>
  </si>
  <si>
    <t>pruvodka-final.xml //c[@otherlevel="komponenta"][1]/did/dao/@daotype</t>
  </si>
  <si>
    <t>Typ digitálního objektu</t>
  </si>
  <si>
    <t>CHECKSUM</t>
  </si>
  <si>
    <t>mets.xml /mets/fileSec/fileGrp/file[@DMDID=&lt;komponenta_id&gt;]/@CHECKSUM</t>
  </si>
  <si>
    <t>v SIP METS na úrovni fileSec/file</t>
  </si>
  <si>
    <t>Kontrolní součet</t>
  </si>
  <si>
    <t>VARCHAR(128)</t>
  </si>
  <si>
    <t>CHECKSUMTYPE</t>
  </si>
  <si>
    <t>mets.xml /mets/fileSec/fileGrp/file[@DMDID=&lt;komponenta_id&gt;]/@CHECKSUMTYPE</t>
  </si>
  <si>
    <t>Typ kontrolního součtu</t>
  </si>
  <si>
    <t>ENUM('MD5','SHA-1','SHA-256','SHA-512', jiné dle METS)</t>
  </si>
  <si>
    <t>poradi</t>
  </si>
  <si>
    <t>mets.xml /mets/dmdSec//nsesss:Komponenta/@poradi</t>
  </si>
  <si>
    <t>z původního SIP METS, ne z pruvodka-final.xml</t>
  </si>
  <si>
    <t>Pořadí</t>
  </si>
  <si>
    <t>verze</t>
  </si>
  <si>
    <t>mets.xml /mets/dmdSec//nsesss:Komponenta/@verze</t>
  </si>
  <si>
    <t>Verze</t>
  </si>
  <si>
    <t>VARCHAR(64)</t>
  </si>
  <si>
    <t>borndigital</t>
  </si>
  <si>
    <t>pruvodka</t>
  </si>
  <si>
    <t>Borndigital</t>
  </si>
  <si>
    <t>ENUM (borndigital/digitized)</t>
  </si>
  <si>
    <t>vs_virtuální sbírka</t>
  </si>
  <si>
    <t>IS NDA - operátor</t>
  </si>
  <si>
    <t>sada popisných metadat, ead - s příznakem virtuální sbírka, stejná sada jako u popisných metadat ead_context</t>
  </si>
  <si>
    <t>virtuální sbírka</t>
  </si>
  <si>
    <t>Virtuální sbírka</t>
  </si>
  <si>
    <r>
      <t>&lt;prejimkaId&gt;3265&lt;/</t>
    </r>
    <r>
      <rPr>
        <b/>
        <sz val="11"/>
        <color theme="1"/>
        <rFont val="Aptos Narrow"/>
        <family val="2"/>
        <scheme val="minor"/>
      </rPr>
      <t>prejimkaId</t>
    </r>
    <r>
      <rPr>
        <sz val="11"/>
        <color theme="1"/>
        <rFont val="Aptos Narrow"/>
        <family val="2"/>
        <charset val="238"/>
        <scheme val="minor"/>
      </rPr>
      <t>&gt;</t>
    </r>
  </si>
  <si>
    <t>CZNDA327206010PRE3265</t>
  </si>
  <si>
    <r>
      <t>&lt;cisloJednaci&gt;SMO/621682/25/Ar/Kub&lt;/</t>
    </r>
    <r>
      <rPr>
        <b/>
        <sz val="11"/>
        <color theme="1"/>
        <rFont val="Aptos Narrow"/>
        <family val="2"/>
        <scheme val="minor"/>
      </rPr>
      <t>cisloJednaci</t>
    </r>
    <r>
      <rPr>
        <sz val="11"/>
        <color theme="1"/>
        <rFont val="Aptos Narrow"/>
        <family val="2"/>
        <charset val="238"/>
        <scheme val="minor"/>
      </rPr>
      <t>&gt;</t>
    </r>
  </si>
  <si>
    <r>
      <t>&lt;cislo&gt;n000188967&lt;/</t>
    </r>
    <r>
      <rPr>
        <b/>
        <sz val="11"/>
        <color theme="1"/>
        <rFont val="Aptos Narrow"/>
        <family val="2"/>
        <scheme val="minor"/>
      </rPr>
      <t>cislo</t>
    </r>
    <r>
      <rPr>
        <sz val="11"/>
        <color theme="1"/>
        <rFont val="Aptos Narrow"/>
        <family val="2"/>
        <charset val="238"/>
        <scheme val="minor"/>
      </rPr>
      <t>&gt;</t>
    </r>
  </si>
  <si>
    <r>
      <t>&lt;jmeno&gt;Ostrava (Česko). Magistrát&lt;/</t>
    </r>
    <r>
      <rPr>
        <b/>
        <sz val="11"/>
        <color theme="1"/>
        <rFont val="Aptos Narrow"/>
        <family val="2"/>
        <scheme val="minor"/>
      </rPr>
      <t>jmeno</t>
    </r>
    <r>
      <rPr>
        <sz val="11"/>
        <color theme="1"/>
        <rFont val="Aptos Narrow"/>
        <family val="2"/>
        <charset val="238"/>
        <scheme val="minor"/>
      </rPr>
      <t>&gt;</t>
    </r>
  </si>
  <si>
    <r>
      <t>&lt;identifikator&gt;327206010&lt;/</t>
    </r>
    <r>
      <rPr>
        <b/>
        <sz val="11"/>
        <color theme="1"/>
        <rFont val="Aptos Narrow"/>
        <family val="2"/>
        <scheme val="minor"/>
      </rPr>
      <t>identifikator</t>
    </r>
    <r>
      <rPr>
        <sz val="11"/>
        <color theme="1"/>
        <rFont val="Aptos Narrow"/>
        <family val="2"/>
        <charset val="238"/>
        <scheme val="minor"/>
      </rPr>
      <t>&gt;</t>
    </r>
  </si>
  <si>
    <r>
      <t>&lt;jmeno&gt;Archiv města Ostravy&lt;/</t>
    </r>
    <r>
      <rPr>
        <b/>
        <sz val="11"/>
        <color theme="1"/>
        <rFont val="Aptos Narrow"/>
        <family val="2"/>
        <scheme val="minor"/>
      </rPr>
      <t>jmeno</t>
    </r>
    <r>
      <rPr>
        <sz val="11"/>
        <color theme="1"/>
        <rFont val="Aptos Narrow"/>
        <family val="2"/>
        <charset val="238"/>
        <scheme val="minor"/>
      </rPr>
      <t>&gt;</t>
    </r>
  </si>
  <si>
    <r>
      <t>&lt;</t>
    </r>
    <r>
      <rPr>
        <b/>
        <sz val="11"/>
        <color theme="1"/>
        <rFont val="Aptos Narrow"/>
        <family val="2"/>
        <scheme val="minor"/>
      </rPr>
      <t>archivniPece od</t>
    </r>
    <r>
      <rPr>
        <sz val="11"/>
        <color theme="1"/>
        <rFont val="Aptos Narrow"/>
        <family val="2"/>
        <charset val="238"/>
        <scheme val="minor"/>
      </rPr>
      <t>="2026-01-30T13:04:22+01:00"&gt;</t>
    </r>
  </si>
  <si>
    <t>transfer_zmena_vnejsi</t>
  </si>
  <si>
    <r>
      <t>&lt;cisloVnejsiZmeny&gt;2025/82&lt;/</t>
    </r>
    <r>
      <rPr>
        <b/>
        <sz val="11"/>
        <color theme="1"/>
        <rFont val="Aptos Narrow"/>
        <family val="2"/>
        <scheme val="minor"/>
      </rPr>
      <t>cisloVnejsiZmeny</t>
    </r>
    <r>
      <rPr>
        <sz val="11"/>
        <color theme="1"/>
        <rFont val="Aptos Narrow"/>
        <family val="2"/>
        <charset val="238"/>
        <scheme val="minor"/>
      </rPr>
      <t>&gt;</t>
    </r>
  </si>
  <si>
    <r>
      <t>&lt;cisloFondu&gt;jafa327206010_1213___&lt;/</t>
    </r>
    <r>
      <rPr>
        <b/>
        <sz val="11"/>
        <color theme="1"/>
        <rFont val="Aptos Narrow"/>
        <family val="2"/>
        <scheme val="minor"/>
      </rPr>
      <t>cisloFondu&gt;</t>
    </r>
  </si>
  <si>
    <t>Pruvodka_final.xml</t>
  </si>
  <si>
    <r>
      <t>&lt;ns3:</t>
    </r>
    <r>
      <rPr>
        <b/>
        <sz val="11"/>
        <color theme="1"/>
        <rFont val="Aptos Narrow"/>
        <family val="2"/>
        <scheme val="minor"/>
      </rPr>
      <t>filedesc encodinganalog</t>
    </r>
    <r>
      <rPr>
        <sz val="11"/>
        <color theme="1"/>
        <rFont val="Aptos Narrow"/>
        <family val="2"/>
        <charset val="238"/>
        <scheme val="minor"/>
      </rPr>
      <t>="jafa327206010_1213___"&gt;</t>
    </r>
  </si>
  <si>
    <t>SIP nazev</t>
  </si>
  <si>
    <r>
      <t>&lt;ns3:titleproper&gt;Jednání komise OŽP 2019–2022&lt;/ns3:</t>
    </r>
    <r>
      <rPr>
        <b/>
        <sz val="11"/>
        <color theme="1"/>
        <rFont val="Aptos Narrow"/>
        <family val="2"/>
        <scheme val="minor"/>
      </rPr>
      <t>titleproper</t>
    </r>
    <r>
      <rPr>
        <sz val="11"/>
        <color theme="1"/>
        <rFont val="Aptos Narrow"/>
        <family val="2"/>
        <charset val="238"/>
        <scheme val="minor"/>
      </rPr>
      <t>&gt;</t>
    </r>
  </si>
  <si>
    <r>
      <t>&lt;ns3:agencycode&gt;327206010&lt;/ns3:</t>
    </r>
    <r>
      <rPr>
        <b/>
        <sz val="11"/>
        <color theme="1"/>
        <rFont val="Aptos Narrow"/>
        <family val="2"/>
        <scheme val="minor"/>
      </rPr>
      <t>agencycode</t>
    </r>
    <r>
      <rPr>
        <sz val="11"/>
        <color theme="1"/>
        <rFont val="Aptos Narrow"/>
        <family val="2"/>
        <charset val="238"/>
        <scheme val="minor"/>
      </rPr>
      <t>&gt;</t>
    </r>
  </si>
  <si>
    <t>archiv_nazev (pečujícíc archiv)</t>
  </si>
  <si>
    <r>
      <t>&lt;ns3:agencyname&gt;Archiv města Ostravy&lt;/ns3:</t>
    </r>
    <r>
      <rPr>
        <b/>
        <sz val="11"/>
        <color theme="1"/>
        <rFont val="Aptos Narrow"/>
        <family val="2"/>
        <scheme val="minor"/>
      </rPr>
      <t>agencyname</t>
    </r>
    <r>
      <rPr>
        <sz val="11"/>
        <color theme="1"/>
        <rFont val="Aptos Narrow"/>
        <family val="2"/>
        <charset val="238"/>
        <scheme val="minor"/>
      </rPr>
      <t>&gt;</t>
    </r>
  </si>
  <si>
    <r>
      <t>&lt;ns3:</t>
    </r>
    <r>
      <rPr>
        <b/>
        <sz val="11"/>
        <color theme="1"/>
        <rFont val="Aptos Narrow"/>
        <family val="2"/>
        <scheme val="minor"/>
      </rPr>
      <t>eventdatetime standarddatetime</t>
    </r>
    <r>
      <rPr>
        <sz val="11"/>
        <color theme="1"/>
        <rFont val="Aptos Narrow"/>
        <family val="2"/>
        <charset val="238"/>
        <scheme val="minor"/>
      </rPr>
      <t>="2026-01-30T13:04:22+01:00"/&gt;</t>
    </r>
  </si>
  <si>
    <t>Jednotka popisu - dataset</t>
  </si>
  <si>
    <t>&lt;ns3:c level="otherlevel" otherlevel="dataset"&gt;</t>
  </si>
  <si>
    <t>Jp_nazev</t>
  </si>
  <si>
    <r>
      <t>&lt;ns3:abstract&gt;Jednání komise OŽP 2019–2022&lt;/ns3:</t>
    </r>
    <r>
      <rPr>
        <b/>
        <sz val="11"/>
        <color theme="1"/>
        <rFont val="Aptos Narrow"/>
        <family val="2"/>
        <scheme val="minor"/>
      </rPr>
      <t>abstract</t>
    </r>
    <r>
      <rPr>
        <sz val="11"/>
        <color theme="1"/>
        <rFont val="Aptos Narrow"/>
        <family val="2"/>
        <charset val="238"/>
        <scheme val="minor"/>
      </rPr>
      <t>&gt;</t>
    </r>
  </si>
  <si>
    <r>
      <t>&lt;ns3:</t>
    </r>
    <r>
      <rPr>
        <b/>
        <sz val="11"/>
        <color theme="1"/>
        <rFont val="Aptos Narrow"/>
        <family val="2"/>
        <scheme val="minor"/>
      </rPr>
      <t>fromdate standarddate</t>
    </r>
    <r>
      <rPr>
        <sz val="11"/>
        <color theme="1"/>
        <rFont val="Aptos Narrow"/>
        <family val="2"/>
        <charset val="238"/>
        <scheme val="minor"/>
      </rPr>
      <t>="2003-03-21"/&gt;</t>
    </r>
  </si>
  <si>
    <r>
      <t>&lt;ns3:</t>
    </r>
    <r>
      <rPr>
        <b/>
        <sz val="11"/>
        <color theme="1"/>
        <rFont val="Aptos Narrow"/>
        <family val="2"/>
        <scheme val="minor"/>
      </rPr>
      <t>todate standarddate</t>
    </r>
    <r>
      <rPr>
        <sz val="11"/>
        <color theme="1"/>
        <rFont val="Aptos Narrow"/>
        <family val="2"/>
        <charset val="238"/>
        <scheme val="minor"/>
      </rPr>
      <t>="2026-01-30"/&gt;</t>
    </r>
  </si>
  <si>
    <t>&lt;ns3:c level="otherlevel" otherlevel="slozka"&gt;</t>
  </si>
  <si>
    <t>&lt;ns3:abstract&gt;Jednání komise OŽP 2019–2022&lt;/ns3:abstract&gt;</t>
  </si>
  <si>
    <t>&lt;ns3:abstract&gt;1. jednání komise životního prostředí (MMO) - 14. 2. 2019&lt;/ns3:abstract&gt;</t>
  </si>
  <si>
    <t>&lt;ns3:c level="otherlevel" otherlevel="komponenta"&gt;</t>
  </si>
  <si>
    <t>&lt;ns3:abstract&gt;2019_02_14_pozvánka.doc&lt;/ns3:abstract&gt;</t>
  </si>
  <si>
    <t>&lt;ns3:fromdate standarddate="2019-01-18"/&gt;</t>
  </si>
  <si>
    <t>&lt;ns3:todate standarddate="2019-02-14"/&gt;</t>
  </si>
  <si>
    <t>&lt;ns3:dao daotype="borndigital" id="ID46"/&gt;</t>
  </si>
  <si>
    <t>PuvodniNazev_komponenta</t>
  </si>
  <si>
    <t>&lt;ns3:unitid localtype="PuvodniNazev"&gt;2019_02_14_pozvánka.doc&lt;/ns3:unitid&gt;</t>
  </si>
  <si>
    <t>puvodniCesta</t>
  </si>
  <si>
    <t>&lt;ns3:unitid localtype="PuvodniCesta"&gt;Jednání komise OŽP 2019–2022/1. jednání komise životního prostředí (MMO) - 14. 2. 2019&lt;/ns3:unitid&gt;</t>
  </si>
  <si>
    <t>&lt;ns3:abstract&gt;2019_02_14_pozvánka.pdf&lt;/ns3:abstract&gt;</t>
  </si>
  <si>
    <t>&lt;ns3:datesingle standarddate="2019-02-14"/&gt;</t>
  </si>
  <si>
    <t>&lt;ns3:dao daotype="borndigital" id="ID47"/&gt;</t>
  </si>
  <si>
    <t>&lt;ns3:unitid localtype="PuvodniNazev"&gt;2019_02_14_pozvánka.pdf&lt;/ns3:unitid&gt;</t>
  </si>
  <si>
    <t>XML</t>
  </si>
  <si>
    <t>name, pokud je @TYPE=ORGANIZATION</t>
  </si>
  <si>
    <t>note, pokud je @TYPE=ORGANIZATION</t>
  </si>
  <si>
    <t>name, pokud je @TYPE=INDIVIDUAL</t>
  </si>
  <si>
    <t>identifikator</t>
  </si>
  <si>
    <t>nazev</t>
  </si>
  <si>
    <t>datumUzavreno</t>
  </si>
  <si>
    <t>puvodce.nazev</t>
  </si>
  <si>
    <t>puvodce.interpi</t>
  </si>
  <si>
    <t>archiv.nazev</t>
  </si>
  <si>
    <t>archiv.cArchivu</t>
  </si>
  <si>
    <t>komentar</t>
  </si>
  <si>
    <t>casovyRozsah.odRoku</t>
  </si>
  <si>
    <t>casovyRozsah.doRoku</t>
  </si>
  <si>
    <t>title</t>
  </si>
  <si>
    <t>name</t>
  </si>
  <si>
    <t>description</t>
  </si>
  <si>
    <t>date</t>
  </si>
  <si>
    <t>resourceIdentifier</t>
  </si>
  <si>
    <t>source</t>
  </si>
  <si>
    <t>format</t>
  </si>
  <si>
    <t>language</t>
  </si>
  <si>
    <t>coverage</t>
  </si>
  <si>
    <t>rightsManagement</t>
  </si>
  <si>
    <t>publisher</t>
  </si>
  <si>
    <t>eventOutcome</t>
  </si>
  <si>
    <t>resolution</t>
  </si>
  <si>
    <t>compression</t>
  </si>
  <si>
    <t>imageHeight</t>
  </si>
  <si>
    <t>imageWidth</t>
  </si>
  <si>
    <t>colorSpace</t>
  </si>
  <si>
    <t>colorProfile</t>
  </si>
  <si>
    <t>digitisingTool</t>
  </si>
  <si>
    <t>linkingAgentIdentifierValue</t>
  </si>
  <si>
    <t>duration</t>
  </si>
  <si>
    <t>overallBitRateMode</t>
  </si>
  <si>
    <t>track.formatVersion</t>
  </si>
  <si>
    <t>track.Format_Profile</t>
  </si>
  <si>
    <t>track.bitRate</t>
  </si>
  <si>
    <t>track.Channels</t>
  </si>
  <si>
    <t>track.compressionMode</t>
  </si>
  <si>
    <t>track.delay</t>
  </si>
  <si>
    <t>Format_Profile</t>
  </si>
  <si>
    <t>CodecID</t>
  </si>
  <si>
    <t>CodecID_Compatible</t>
  </si>
  <si>
    <t>OverallBitRate_Mode</t>
  </si>
  <si>
    <t>OverallBitRate</t>
  </si>
  <si>
    <t>FrameRate</t>
  </si>
  <si>
    <t>FrameCount</t>
  </si>
  <si>
    <t>videoWidth</t>
  </si>
  <si>
    <t>track.format</t>
  </si>
  <si>
    <t>track.formatProfile</t>
  </si>
  <si>
    <t>track.codecID</t>
  </si>
  <si>
    <t>track.duration</t>
  </si>
  <si>
    <t>track.pixelAspectRatio</t>
  </si>
  <si>
    <t>track.displayAspectRatio</t>
  </si>
  <si>
    <t>track.colorSpace</t>
  </si>
  <si>
    <t>track.bitDepth</t>
  </si>
  <si>
    <t>track.bitRateMode</t>
  </si>
  <si>
    <t>track.bitRateMaximum</t>
  </si>
  <si>
    <t>track.channels</t>
  </si>
  <si>
    <t>xml/METS.xml</t>
  </si>
  <si>
    <t>file @MIMETYPE</t>
  </si>
  <si>
    <t>file @CHECKSUM</t>
  </si>
  <si>
    <t>file @CHECKSUMTYPE</t>
  </si>
  <si>
    <t>Metadata IP - výměnný AIP</t>
  </si>
  <si>
    <t>AIP_ID</t>
  </si>
  <si>
    <t>metadata/preservation/PACKAGE-INFO.xml</t>
  </si>
  <si>
    <t>&lt;objectIdentifierType&gt;AIP_ID&lt;/objectIdentifierType&gt;&lt;objectIdentifierValue&gt;0fe39d89-f82a-41c7-91a8-61cdd1b46d97&lt;/objectIdentifierValue&gt;</t>
  </si>
  <si>
    <t>hlavní identifikátor AIP; v root METS současně v @OBJID</t>
  </si>
  <si>
    <t>AIP_verze</t>
  </si>
  <si>
    <t>&lt;significantPropertiesType&gt;AIP_VERSION&lt;/significantPropertiesType&gt;&lt;significantPropertiesValue&gt;1&lt;/significantPropertiesValue&gt;</t>
  </si>
  <si>
    <t>Verze AIP</t>
  </si>
  <si>
    <t>AIP_velikost</t>
  </si>
  <si>
    <t>&lt;significantPropertiesType&gt;AIP_SIZE&lt;/significantPropertiesType&gt;&lt;significantPropertiesValue&gt;...&lt;/significantPropertiesValue&gt;</t>
  </si>
  <si>
    <t>volitelné, není v každém balíčku</t>
  </si>
  <si>
    <t>BIGINT</t>
  </si>
  <si>
    <t>fond_peva / FONDS_ID</t>
  </si>
  <si>
    <t>&lt;objectIdentifierType&gt;FONDS_ID&lt;/objectIdentifierType&gt;&lt;objectIdentifierValue&gt;3487&lt;/objectIdentifierValue&gt;</t>
  </si>
  <si>
    <t>identifikace fondu / archivního souboru</t>
  </si>
  <si>
    <t>kontext</t>
  </si>
  <si>
    <t>Fond / AS - ID</t>
  </si>
  <si>
    <t>&lt;significantPropertiesType&gt;INSTITUTION_ID&lt;/significantPropertiesType&gt;&lt;significantPropertiesValue&gt;610000040&lt;/significantPropertiesValue&gt;</t>
  </si>
  <si>
    <t>identifikátor archivu</t>
  </si>
  <si>
    <t>Archiv - ID</t>
  </si>
  <si>
    <t>INT/VARCHAR(20)</t>
  </si>
  <si>
    <t>SIP_nazev / originalName</t>
  </si>
  <si>
    <t>&lt;originalName&gt;Miroslav Budin&lt;/originalName&gt;</t>
  </si>
  <si>
    <t>název předaného intelektuálního objektu</t>
  </si>
  <si>
    <t>Název balíčku / AS</t>
  </si>
  <si>
    <t>VARCHAR(1024)</t>
  </si>
  <si>
    <t>reprezentace_nazev</t>
  </si>
  <si>
    <t>&lt;object xsi:type="representation"&gt;&lt;originalName&gt;submission&lt;/originalName&gt;&lt;/object&gt;</t>
  </si>
  <si>
    <t>název reprezentace</t>
  </si>
  <si>
    <t>technická metadata</t>
  </si>
  <si>
    <t>Reprezentace</t>
  </si>
  <si>
    <t>ENUM/submission</t>
  </si>
  <si>
    <t>id ingest</t>
  </si>
  <si>
    <t>&lt;linkingObjectIdentifierType&gt;INGESTION_ID&lt;/linkingObjectIdentifierType&gt;&lt;linkingObjectIdentifierValue&gt;Skartace 1 (0fe39d89-f82a-41c7-91a8-61cdd1b41234)&lt;/linkingObjectIdentifierValue&gt;</t>
  </si>
  <si>
    <t>z události ingest</t>
  </si>
  <si>
    <t>ID přejímky / ingestu</t>
  </si>
  <si>
    <t>reference_number</t>
  </si>
  <si>
    <t>&lt;linkingObjectIdentifierType&gt;REFERENCE_NUMBER&lt;/linkingObjectIdentifierType&gt;&lt;linkingObjectIdentifierValue&gt;SpMO     42529/2017-1216Li&lt;/linkingObjectIdentifierValue&gt;</t>
  </si>
  <si>
    <t>číslo jednací / reference</t>
  </si>
  <si>
    <t>udalost_vytvoreni_dokumentu</t>
  </si>
  <si>
    <t>&lt;eventType&gt;cre&lt;/eventType&gt;&lt;eventDateTime&gt;2017-11-22/2020-04-21&lt;/eventDateTime&gt;</t>
  </si>
  <si>
    <t>vznik dokumentu/objektu před ingestem</t>
  </si>
  <si>
    <t>Událost vytvoření</t>
  </si>
  <si>
    <t>DATE or INTERVAL</t>
  </si>
  <si>
    <t>udalost_ingest_datum</t>
  </si>
  <si>
    <t>&lt;eventType&gt;ing&lt;/eventType&gt;&lt;eventDateTime&gt;2023-11-27&lt;/eventDateTime&gt;</t>
  </si>
  <si>
    <t>datum ingestu</t>
  </si>
  <si>
    <t>Datum přejímky</t>
  </si>
  <si>
    <t>DATETIME</t>
  </si>
  <si>
    <t>predavajici_role</t>
  </si>
  <si>
    <t>&lt;linkingAgentRole&gt;SUBMITTER&lt;/linkingAgentRole&gt;</t>
  </si>
  <si>
    <t>role agenta v události ingest</t>
  </si>
  <si>
    <t>Předávající - role</t>
  </si>
  <si>
    <t>ENUM</t>
  </si>
  <si>
    <t>pecujici_role</t>
  </si>
  <si>
    <t>&lt;linkingAgentRole&gt;CURATOR&lt;/linkingAgentRole&gt;</t>
  </si>
  <si>
    <t>role pečujícího archivu v události ingest</t>
  </si>
  <si>
    <t>Pečující archiv - role</t>
  </si>
  <si>
    <t>METS_OBJID</t>
  </si>
  <si>
    <t>METS.xml</t>
  </si>
  <si>
    <t>OBJID="0fe39d89-f82a-41c7-91a8-61cdd1b46d97"</t>
  </si>
  <si>
    <t>koresponduje s AIP_ID</t>
  </si>
  <si>
    <t>OBJID AIP</t>
  </si>
  <si>
    <t>UUID</t>
  </si>
  <si>
    <t>METS_TYPE</t>
  </si>
  <si>
    <t>TYPE="spis"</t>
  </si>
  <si>
    <t>typ balíčku / hlavní úroveň obsahu</t>
  </si>
  <si>
    <t>Typ obsahu</t>
  </si>
  <si>
    <t>CONTENTINFORMATIONTYPE</t>
  </si>
  <si>
    <t>csip:CONTENTINFORMATIONTYPE="OTHER"</t>
  </si>
  <si>
    <t>Content information type</t>
  </si>
  <si>
    <t>OTHERCONTENTINFORMATIONTYPE</t>
  </si>
  <si>
    <t>csip:OTHERCONTENTINFORMATIONTYPE="NSESSS"</t>
  </si>
  <si>
    <t>upřesnění typu zdrojových dat</t>
  </si>
  <si>
    <t>Typ zdrojových dat</t>
  </si>
  <si>
    <t>PROFILE</t>
  </si>
  <si>
    <t>PROFILE="https://stands.nacr.cz/da/2023/aip.xml"</t>
  </si>
  <si>
    <t>profil balíčku</t>
  </si>
  <si>
    <t>Profil AIP</t>
  </si>
  <si>
    <t>URI</t>
  </si>
  <si>
    <t>METS_CREATEDATE</t>
  </si>
  <si>
    <t>&lt;metsHdr CREATEDATE="2025-05-30T18:00:10+01:00" csip:OAISPACKAGETYPE="AIP"&gt;</t>
  </si>
  <si>
    <t>datum vytvoření AIP METS</t>
  </si>
  <si>
    <t>Datum vytvoření AIP</t>
  </si>
  <si>
    <t>OAISPACKAGETYPE</t>
  </si>
  <si>
    <t>csip:OAISPACKAGETYPE="AIP"</t>
  </si>
  <si>
    <t>OAIS package type</t>
  </si>
  <si>
    <t>ENUM/AIP</t>
  </si>
  <si>
    <t>software_creator</t>
  </si>
  <si>
    <t>&lt;agent ROLE="CREATOR" TYPE="OTHER" OTHERTYPE="SOFTWARE"&gt;&lt;name&gt;DA MO&lt;/name&gt;&lt;/agent&gt;</t>
  </si>
  <si>
    <t>software, který AIP vytvořil</t>
  </si>
  <si>
    <t>Vytvořeno softwarem</t>
  </si>
  <si>
    <t>software_version</t>
  </si>
  <si>
    <t>&lt;note csip:NOTETYPE="SOFTWARE VERSION"&gt;1.0&lt;/note&gt;</t>
  </si>
  <si>
    <t>Verze software</t>
  </si>
  <si>
    <t>descriptive_mdRef</t>
  </si>
  <si>
    <t>&lt;mdRef MDTYPE="EAD" ... xlink:href="metadata/descriptive/MOCRX00EIQV5.xml"/&gt;</t>
  </si>
  <si>
    <t>odkaz na hlavní popisná metadata</t>
  </si>
  <si>
    <t>Popisná metadata - soubor</t>
  </si>
  <si>
    <t>PATH/URI</t>
  </si>
  <si>
    <t>descriptive_mdRef_created</t>
  </si>
  <si>
    <t>&lt;dmdSec CREATED="2024-12-28T11:21:10+01:00" STATUS="CURRENT" GROUPID="INHERENT"&gt;</t>
  </si>
  <si>
    <t>čas a stav popisných metadat</t>
  </si>
  <si>
    <t>Popisná metadata - created</t>
  </si>
  <si>
    <t>preservation_packageinfo_ref</t>
  </si>
  <si>
    <t>&lt;mdRef MDTYPE="PREMIS" ... xlink:href="metadata/preservation/PACKAGE-INFO.xml"/&gt;</t>
  </si>
  <si>
    <t>odkaz na preservation metadata PACKAGE-INFO</t>
  </si>
  <si>
    <t>PACKAGE-INFO - soubor</t>
  </si>
  <si>
    <t>preservation_premis_ref</t>
  </si>
  <si>
    <t>&lt;mdRef MDTYPE="PREMIS" ... xlink:href="metadata/preservation/PREMIS.xml"/&gt;</t>
  </si>
  <si>
    <t>odkaz na PREMIS pro reprezentaci/soubory</t>
  </si>
  <si>
    <t>PREMIS - soubor</t>
  </si>
  <si>
    <t>ead_recordid</t>
  </si>
  <si>
    <t>metadata/descriptive/*.xml (EAD)</t>
  </si>
  <si>
    <t>&lt;ead:recordid&gt;9f0d4f7c-ccba-4e21-8657-24e9800f515e&lt;/ead:recordid&gt; / &lt;ead:recordid&gt;1d64760a-6f98-47ab-a02c-fc03f7b69dc3&lt;/ead:recordid&gt;</t>
  </si>
  <si>
    <t>identifikátor archivního popisu</t>
  </si>
  <si>
    <t>ID archivního popisu</t>
  </si>
  <si>
    <t>finding_aid_id</t>
  </si>
  <si>
    <t>&lt;ead:otherrecordid localtype="CZ_MVCR_FINDING_AID_ID"&gt;579&lt;/ead:otherrecordid&gt;</t>
  </si>
  <si>
    <t>je-li součástí výměnného AIP archivní pomůcka z ELZA</t>
  </si>
  <si>
    <t>ID archivní pomůcky</t>
  </si>
  <si>
    <t>INT/VARCHAR</t>
  </si>
  <si>
    <t>internal_rev_id</t>
  </si>
  <si>
    <t>&lt;ead:otherrecordid localtype="INTERNAL_REV_ID"&gt;579&lt;/ead:otherrecordid&gt;</t>
  </si>
  <si>
    <t>interní revize archivní pomůcky</t>
  </si>
  <si>
    <t>Interní revize</t>
  </si>
  <si>
    <t>ead_titul</t>
  </si>
  <si>
    <t>&lt;ead:titleproper&gt;Archiv obce Zámělíč&lt;/ead:titleproper&gt; / &lt;ead:unittitle&gt;...&lt;/ead:unittitle&gt;</t>
  </si>
  <si>
    <t>název AS/pomůcky nebo názvy JP</t>
  </si>
  <si>
    <t>VARCHAR(2048)</t>
  </si>
  <si>
    <t>ead_podnazev</t>
  </si>
  <si>
    <t>&lt;ead:subtitle&gt;Archiv obce Zámělíč&lt;/ead:subtitle&gt;</t>
  </si>
  <si>
    <t>název archivní pomůcky</t>
  </si>
  <si>
    <t>Podnázev</t>
  </si>
  <si>
    <t>approved_by</t>
  </si>
  <si>
    <t>&lt;ead:name localtype="FINDING_AID_APPROVED_BY"&gt;...&lt;/ead:name&gt;</t>
  </si>
  <si>
    <t>schvalovatel pomůcky</t>
  </si>
  <si>
    <t>Schválil</t>
  </si>
  <si>
    <t>release_date_place</t>
  </si>
  <si>
    <t>&lt;ead:date localtype="RELEASE_DATE_PLACE"&gt;Horšovský Týn 2024&lt;/ead:date&gt;</t>
  </si>
  <si>
    <t>místo a rok vydání pomůcky</t>
  </si>
  <si>
    <t>Místo a rok vydání</t>
  </si>
  <si>
    <t>description_date</t>
  </si>
  <si>
    <t>&lt;ead:date localtype="DESCRIPTION_DATE"&gt;7. února 2024&lt;/ead:date&gt;</t>
  </si>
  <si>
    <t>datum popisu</t>
  </si>
  <si>
    <t>Datum popisu</t>
  </si>
  <si>
    <t>VARCHAR(255)/DATE</t>
  </si>
  <si>
    <t>finding_aid_date</t>
  </si>
  <si>
    <t>&lt;ead:date localtype="FINDING_AID_DATE"&gt;7. února 2024&lt;/ead:date&gt;</t>
  </si>
  <si>
    <t>datum zachyceného stavu</t>
  </si>
  <si>
    <t>Stav k datu</t>
  </si>
  <si>
    <t>finding_aid_editor</t>
  </si>
  <si>
    <t>&lt;ead:name localtype="FINDING_AID_EDITOR"&gt;Mgr. Lucie Kokaislová&lt;/ead:name&gt;</t>
  </si>
  <si>
    <t>editor/sestavil</t>
  </si>
  <si>
    <t>Sestavil</t>
  </si>
  <si>
    <t>originator</t>
  </si>
  <si>
    <t>&lt;ead:corpname|persname|famname localtype="ORIGINATOR"&gt;...&lt;/ead:...&gt;</t>
  </si>
  <si>
    <t>původce/původci uvedení v úvodu pomůcky</t>
  </si>
  <si>
    <t>REPEATABLE VARCHAR</t>
  </si>
  <si>
    <t>arranger</t>
  </si>
  <si>
    <t>&lt;ead:persname localtype="ARRANGER"&gt;...&lt;/ead:persname&gt;</t>
  </si>
  <si>
    <t>zpracovatel(é) v úvodu</t>
  </si>
  <si>
    <t>Zpracovatel</t>
  </si>
  <si>
    <t>arranger_brief</t>
  </si>
  <si>
    <t>&lt;ead:name localtype="ARRANGER_BRIEF"&gt;...&lt;/ead:name&gt;</t>
  </si>
  <si>
    <t>stručný zápis v tiráži</t>
  </si>
  <si>
    <t>Zpracovatel - stručně</t>
  </si>
  <si>
    <t>&lt;ead:agencycode localtype="CZ_MVCR_INSTITUTION_ID"&gt;223101010&lt;/ead:agencycode&gt; / &lt;ead:agencycode&gt;610000040&lt;/ead:agencycode&gt;</t>
  </si>
  <si>
    <t>identifikátor archivu v popisných metadatech</t>
  </si>
  <si>
    <t>&lt;ead:agencyname&gt;Státní okresní archiv Domažlice se sídlem v Horšovském Týně&lt;/ead:agencyname&gt;</t>
  </si>
  <si>
    <t>název archivu</t>
  </si>
  <si>
    <t>ead_profil</t>
  </si>
  <si>
    <t>&lt;ead:localcontrol localtype="CZ_FINDING_AID_EAD_PROFILE"&gt;&lt;ead:term identifier="CZ_EAD3_PROFILE_20240301"&gt;...&lt;/ead:term&gt;&lt;/ead:localcontrol&gt;</t>
  </si>
  <si>
    <t>verze českého EAD profilu</t>
  </si>
  <si>
    <t>EAD profil</t>
  </si>
  <si>
    <t>finding_aid_type</t>
  </si>
  <si>
    <t>&lt;ead:localcontrol localtype="FINDING_AID_TYPE"&gt;&lt;ead:term identifier="INVENTAR"&gt;Inventář&lt;/ead:term&gt;&lt;/ead:localcontrol&gt;</t>
  </si>
  <si>
    <t>Typ pomůcky</t>
  </si>
  <si>
    <t>rules</t>
  </si>
  <si>
    <t>&lt;ead:localcontrol localtype="RULES"&gt;&lt;ead:term identifier="CZ_ZP2013"&gt;...&lt;/ead:term&gt;&lt;/ead:localcontrol&gt;</t>
  </si>
  <si>
    <t>pravidla tvorby popisu</t>
  </si>
  <si>
    <t>Pravidla popisu</t>
  </si>
  <si>
    <t>ead_maintenance_datetime</t>
  </si>
  <si>
    <t>&lt;ead:eventdatetime standarddatetime="2024-02-09T08:51:48.545+01:00"&gt;...&lt;/ead:eventdatetime&gt;</t>
  </si>
  <si>
    <t>datum vytvoření EAD</t>
  </si>
  <si>
    <t>Datum vytvoření EAD</t>
  </si>
  <si>
    <t>ead_maintenance_agent</t>
  </si>
  <si>
    <t>&lt;ead:agent&gt;ELZA 2.8.13&lt;/ead:agent&gt; / &lt;ead:agent&gt;ESA MO&lt;/ead:agent&gt;</t>
  </si>
  <si>
    <t>systém/agendový zdroj, který EAD vytvořil</t>
  </si>
  <si>
    <t>Vytvořeno v systému</t>
  </si>
  <si>
    <t>&lt;ead:c level="otherlevel" otherlevel="vecnaskp|spis|dokument|slozka|komponenta"&gt;</t>
  </si>
  <si>
    <t>jednotka popisu; úroveň se bere z @otherlevel/@level</t>
  </si>
  <si>
    <t>ENUM/REPEATABLE</t>
  </si>
  <si>
    <t>&lt;ead:unittitle&gt;...&lt;/ead:unittitle&gt; nebo &lt;ead:abstract&gt;...&lt;/ead:abstract&gt;</t>
  </si>
  <si>
    <t>název jednotky popisu</t>
  </si>
  <si>
    <t>Název JP</t>
  </si>
  <si>
    <t>&lt;ead:c ... id="uuid-..."&gt; nebo &lt;ead:unitid&gt;...&lt;/ead:unitid&gt;</t>
  </si>
  <si>
    <t>ID jednotky popisu podle profilu zdroje</t>
  </si>
  <si>
    <t>ID JP</t>
  </si>
  <si>
    <t>UUID/VARCHAR</t>
  </si>
  <si>
    <t>jp_spisovy_znak / ukladaci_znak</t>
  </si>
  <si>
    <t>&lt;ead:unitid localtype="UKLADACI_ZNAK"&gt;11.6&lt;/ead:unitid&gt;</t>
  </si>
  <si>
    <t>u výměnných AIP z NSESSS/ESSL může nést spisový/ukládací znak</t>
  </si>
  <si>
    <t>Spisový/ukládací znak</t>
  </si>
  <si>
    <t>jp_cislo_jednaci</t>
  </si>
  <si>
    <t>&lt;ead:unitid localtype="CISLO_JEDNACI"&gt;SpMO 42529/2017-1216Li&lt;/ead:unitid&gt;</t>
  </si>
  <si>
    <t>Číslo jednací JP</t>
  </si>
  <si>
    <t>jp_poradove_cislo</t>
  </si>
  <si>
    <t>&lt;ead:unitid localtype="PORADOVE_CISLO"&gt;251023&lt;/ead:unitid&gt;</t>
  </si>
  <si>
    <t>Pořadové číslo</t>
  </si>
  <si>
    <t>&lt;ead:unitid localtype="ZDROJ_ID|Puvodce"&gt;GINIS:...&lt;/ead:unitid&gt;</t>
  </si>
  <si>
    <t>zdrojový identifikátor z původního systému</t>
  </si>
  <si>
    <t>Zdrojový identifikátor</t>
  </si>
  <si>
    <t>&lt;ead:fromdate standarddate="2017-01-01"/&gt;&lt;ead:todate standarddate="2017-12-31"/&gt; nebo &lt;ead:datesingle standarddate="2019-02-14"/&gt;</t>
  </si>
  <si>
    <t>Datace</t>
  </si>
  <si>
    <t>DATE/RANGE</t>
  </si>
  <si>
    <t>&lt;ead:dao daotype="borndigital" .../&gt;</t>
  </si>
  <si>
    <t>typ digitální komponenty</t>
  </si>
  <si>
    <t>Typ digitální komponenty</t>
  </si>
  <si>
    <t>entityref / vazba_na_premis</t>
  </si>
  <si>
    <t>&lt;ead:dao ... entityref="uuid-4e3a41b9-..."/&gt;</t>
  </si>
  <si>
    <t>vazba komponenty na file objekt v PREMIS/METS</t>
  </si>
  <si>
    <t>Vazba na PREMIS objekt</t>
  </si>
  <si>
    <t>CAM_entity_embedded</t>
  </si>
  <si>
    <t>&lt;ead:sources&gt;&lt;ead:source id="ap..."&gt;&lt;ead:objectxmlwrap&gt;&lt;cam:ent .../&gt;&lt;/ead:objectxmlwrap&gt;&lt;/ead:source&gt;</t>
  </si>
  <si>
    <t>vložené CAM entity a autority jsou součástí popisných metadat</t>
  </si>
  <si>
    <t>CAM entity</t>
  </si>
  <si>
    <t>XML fragment / repeatable</t>
  </si>
  <si>
    <t>fixity_checksum</t>
  </si>
  <si>
    <t>metadata/preservation/PREMIS.xml</t>
  </si>
  <si>
    <t>&lt;messageDigestAlgorithm&gt;sha512&lt;/messageDigestAlgorithm&gt;&lt;messageDigest&gt;...&lt;/messageDigest&gt;</t>
  </si>
  <si>
    <t>kontrolní součet souboru/komponenty</t>
  </si>
  <si>
    <t>SHA-512</t>
  </si>
  <si>
    <t>format_name</t>
  </si>
  <si>
    <t>&lt;formatName&gt;Portable Network Graphics&lt;/formatName&gt;</t>
  </si>
  <si>
    <t>rozpoznaný formát souboru</t>
  </si>
  <si>
    <t>Formát</t>
  </si>
  <si>
    <t>format_version</t>
  </si>
  <si>
    <t>&lt;formatVersion&gt;1.1&lt;/formatVersion&gt;</t>
  </si>
  <si>
    <t>verze formátu, pokud je uvedena</t>
  </si>
  <si>
    <t>Verze formátu</t>
  </si>
  <si>
    <t>format_registry</t>
  </si>
  <si>
    <t>&lt;formatRegistryName&gt;PRONOM&lt;/formatRegistryName&gt;&lt;formatRegistryKey&gt;fmt/12&lt;/formatRegistryKey&gt;</t>
  </si>
  <si>
    <t>registr formátu a klíč</t>
  </si>
  <si>
    <t>PUID / formátový klíč</t>
  </si>
  <si>
    <t>mime_type</t>
  </si>
  <si>
    <t>&lt;formatRegistryName&gt;MIME&lt;/formatRegistryName&gt;&lt;formatRegistryKey&gt;image/png&lt;/formatRegistryKey&gt;</t>
  </si>
  <si>
    <t>MIME typ</t>
  </si>
  <si>
    <t>originalName_file</t>
  </si>
  <si>
    <t>&lt;originalName&gt;data/komponenty/Snímek obrazovky 2026-04-16 153318.png&lt;/originalName&gt;</t>
  </si>
  <si>
    <t>původní název/cesta souboru</t>
  </si>
  <si>
    <t>Původní cesta souboru</t>
  </si>
  <si>
    <t>premis_object_id</t>
  </si>
  <si>
    <t>&lt;objectIdentifierType&gt;local&lt;/objectIdentifierType&gt;&lt;objectIdentifierValue&gt;uuid-872471e9-...&lt;/objectIdentifierValue&gt;</t>
  </si>
  <si>
    <t>lokální identifikátor file/representation objektu</t>
  </si>
  <si>
    <t>PREMIS object ID</t>
  </si>
  <si>
    <t>---</t>
  </si>
  <si>
    <t>Nezpracovaná metadata (volitelně součást balíčku)</t>
  </si>
  <si>
    <t>metadata/descriptive/pruvodka.xml, zarazeni.xml, mets.xml / metadata/preservation/*.xml</t>
  </si>
  <si>
    <t>pokud výměnný AIP obsahuje původní SIP metadata, lze z nich těžit obdobně jako u NSESSS/MSK</t>
  </si>
  <si>
    <t>Nezpracovaná metadata</t>
  </si>
  <si>
    <t>metadata/descriptive/zarazeni.xml nebo metadata/preservation/zarazeni.xml</t>
  </si>
  <si>
    <t>&lt;prejimkaId&gt;4680&lt;/prejimkaId&gt;</t>
  </si>
  <si>
    <t>stejné pravidlo jako u MSK/NSESSS</t>
  </si>
  <si>
    <t>ID transferu</t>
  </si>
  <si>
    <t>&lt;cisloJednaci&gt;cj_archiv2&lt;/cisloJednaci&gt;</t>
  </si>
  <si>
    <t>Číslo jednací transferu</t>
  </si>
  <si>
    <t>&lt;predavajici&gt;&lt;cislo&gt;n000429231&lt;/cislo&gt;&lt;/predavajici&gt;</t>
  </si>
  <si>
    <t>Předávající původce - ID</t>
  </si>
  <si>
    <t>&lt;predavajici&gt;&lt;jmeno&gt;Bauhaus-Archiv&lt;/jmeno&gt;&lt;/predavajici&gt;</t>
  </si>
  <si>
    <t>&lt;prejimajiciArchiv&gt;&lt;identifikator&gt;100000010&lt;/identifikator&gt;&lt;/prejimajiciArchiv&gt;</t>
  </si>
  <si>
    <t>Přejímající archiv - ID</t>
  </si>
  <si>
    <t>&lt;prejimajiciArchiv&gt;&lt;jmeno&gt;Národní archiv&lt;/jmeno&gt;&lt;/prejimajiciArchiv&gt;</t>
  </si>
  <si>
    <t>Přejímající archiv</t>
  </si>
  <si>
    <t>&lt;archivniPece od="2026-04-21T20:41:19+02:00"&gt;</t>
  </si>
  <si>
    <t>Datum vytvoření transferu</t>
  </si>
  <si>
    <t>&lt;cisloVnejsiZmeny&gt;test26_04_21_2040&lt;/cisloVnejsiZmeny&gt;</t>
  </si>
  <si>
    <t>Vnější změna</t>
  </si>
  <si>
    <t>&lt;cisloFondu&gt;jafa100000010_1054__1&lt;/cisloFondu&gt;</t>
  </si>
  <si>
    <t>Fond / PEvA</t>
  </si>
  <si>
    <t>SIP_nazev</t>
  </si>
  <si>
    <t>metadata/descriptive/pruvodka.xml nebo metadata/preservation/pruvodka.xml</t>
  </si>
  <si>
    <t>&lt;ns3:titleproper&gt;MSK_test_26_04_21&lt;/ns3:titleproper&gt;</t>
  </si>
  <si>
    <t>Název SIP/balíčku</t>
  </si>
  <si>
    <t>jp / jp_nazev / jp_cas_rozsah / puvodniCesta / PuvodniNazev_komponenta</t>
  </si>
  <si>
    <t>&lt;ns3:c otherlevel="dataset|slozka|komponenta"&gt; ...</t>
  </si>
  <si>
    <t>hierarchie původního SIP lze vytěžit stejně jako u MSK/NSESSS</t>
  </si>
  <si>
    <t>JP z původního SIP</t>
  </si>
  <si>
    <t>XML/XPath</t>
  </si>
  <si>
    <t>descriptive_sip_mets</t>
  </si>
  <si>
    <t>metadata/descriptive/mets.xml nebo metadata/preservation/mets.xml</t>
  </si>
  <si>
    <t>METS SIP/NSESSS/Volné soubory</t>
  </si>
  <si>
    <t>obsahuje původní METS předaných dat</t>
  </si>
  <si>
    <t>Původní METS</t>
  </si>
  <si>
    <t>ano</t>
  </si>
  <si>
    <t>ingest_id</t>
  </si>
  <si>
    <t>ne</t>
  </si>
  <si>
    <t>metadata/descriptive/*.xml (EAD) / metadata/descriptive/pruvodka_final.xml</t>
  </si>
  <si>
    <t>did/unittitle | did/abstract</t>
  </si>
  <si>
    <t>Název jednotky popisu bez ohledu na úroveň; u již popsaného balíčku může jít o sérii, item, file apod.</t>
  </si>
  <si>
    <t>c/@id | did/unitid[@localtype="UUID"] | control/recordid</t>
  </si>
  <si>
    <t>Identifikátor JP; podle typu zdroje může jít o EAD @id, UUID nebo jiný lokální identifikátor.</t>
  </si>
  <si>
    <t>Identifikátor JP</t>
  </si>
  <si>
    <t>did/unitid[@localtype="SpisovyZnak"] | did/unitid[@localtype="UkladaciZnak"]</t>
  </si>
  <si>
    <t>Spisový nebo ukládací znak JP, pokud je na dané úrovni popisu uveden.</t>
  </si>
  <si>
    <t>did/unitid[@localtype="CisloJednaci"]</t>
  </si>
  <si>
    <t>Číslo jednací JP, pokud je na dané úrovni popisu uvedeno.</t>
  </si>
  <si>
    <t>did/unitid[@localtype="PORADOVE_CISLO"] | did/unitid[@localtype="PoradoveCislo"]</t>
  </si>
  <si>
    <t>Pořadové číslo JP; používá se napříč úrovněmi (série, item, file atd.), pokud je v EAD uvedeno.</t>
  </si>
  <si>
    <t>did/unitid[@localtype="Puvodce"] | otherrecordid | source/@id</t>
  </si>
  <si>
    <t>Zdrojový nebo původní identifikátor JP převzatý z původního systému nebo z přiloženého archivního popisu.</t>
  </si>
  <si>
    <t>did/unitdatestructured | did/unitdate</t>
  </si>
  <si>
    <t>Datace JP bez ohledu na úroveň popisu; může být interval, jednotlivé datum nebo textová datace.</t>
  </si>
  <si>
    <t>jp_typ</t>
  </si>
  <si>
    <t>c/@level + c/@otherlevel</t>
  </si>
  <si>
    <t>Typ jednotky popisu; pro již popsaný balíček určuje úroveň JP, např. série / item / file; všechny úrovně archivního popisu se vedou jako JP.</t>
  </si>
  <si>
    <t>ENUM(series,item,file,subseries,fonds,collection,otherlevel)</t>
  </si>
  <si>
    <t>jp_referencni_oznaceni</t>
  </si>
  <si>
    <t>did/unitid[@localtype="REFERENCNI_OZNACENI"] | did/unitid[@localtype="INV_CISLO"] | did/unitid[@localtype="SIGNATURA"]</t>
  </si>
  <si>
    <t>Referenční označení nebo inventární/signaturní označení JP, pokud je v EAD uvedeno.</t>
  </si>
  <si>
    <t>Referenční označení JP</t>
  </si>
  <si>
    <t>jp_container</t>
  </si>
  <si>
    <t>did/container</t>
  </si>
  <si>
    <t>Údaj o fyzickém uložení nebo kontejneru JP; používá se pro všechny JP úrovně, kde je v popisu přítomen.</t>
  </si>
  <si>
    <t>Uložení 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</si>
</sst>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rgb="FF172B4D"/>
      <name val="-Apple-System"/>
      <charset val="1"/>
    </font>
    <font>
      <b/>
      <sz val="11"/>
      <color rgb="FF172B4D"/>
      <name val="Aptos Narrow"/>
      <scheme val="minor"/>
    </font>
    <font>
      <sz val="11"/>
      <color rgb="FF000000"/>
      <name val="Aptos Narrow"/>
      <family val="2"/>
      <charset val="238"/>
    </font>
    <font>
      <b/>
      <sz val="11"/>
      <color rgb="FF000000"/>
      <name val="Aptos Narrow"/>
      <family val="2"/>
      <charset val="238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2" borderId="1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8" xfId="0" applyBorder="1"/>
    <xf numFmtId="0" fontId="8" fillId="0" borderId="7" xfId="0" applyFont="1" applyBorder="1" applyAlignment="1">
      <alignment wrapText="1"/>
    </xf>
    <xf numFmtId="0" fontId="8" fillId="0" borderId="7" xfId="0" applyFont="1" applyBorder="1"/>
    <xf numFmtId="0" fontId="8" fillId="0" borderId="0" xfId="0" applyFont="1" applyAlignment="1">
      <alignment wrapText="1"/>
    </xf>
    <xf numFmtId="0" fontId="8" fillId="0" borderId="0" xfId="0" applyFont="1"/>
    <xf numFmtId="0" fontId="0" fillId="3" borderId="0" xfId="0" applyFill="1"/>
    <xf numFmtId="0" fontId="0" fillId="3" borderId="0" xfId="0" applyFill="1" applyAlignment="1">
      <alignment vertical="top"/>
    </xf>
    <xf numFmtId="0" fontId="8" fillId="3" borderId="0" xfId="0" applyFont="1" applyFill="1" applyAlignment="1">
      <alignment wrapText="1"/>
    </xf>
    <xf numFmtId="0" fontId="8" fillId="3" borderId="0" xfId="0" applyFont="1" applyFill="1"/>
    <xf numFmtId="0" fontId="9" fillId="3" borderId="0" xfId="0" applyFont="1" applyFill="1"/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8" fillId="0" borderId="10" xfId="0" applyFont="1" applyBorder="1" applyAlignment="1">
      <alignment wrapText="1"/>
    </xf>
    <xf numFmtId="0" fontId="8" fillId="0" borderId="10" xfId="0" applyFont="1" applyBorder="1"/>
    <xf numFmtId="0" fontId="8" fillId="0" borderId="1" xfId="0" applyFont="1" applyBorder="1"/>
    <xf numFmtId="0" fontId="0" fillId="0" borderId="11" xfId="0" applyBorder="1" applyAlignment="1">
      <alignment vertical="top"/>
    </xf>
    <xf numFmtId="0" fontId="8" fillId="0" borderId="2" xfId="0" applyFont="1" applyBorder="1"/>
    <xf numFmtId="0" fontId="0" fillId="3" borderId="11" xfId="0" applyFill="1" applyBorder="1" applyAlignment="1">
      <alignment vertical="top"/>
    </xf>
    <xf numFmtId="0" fontId="8" fillId="3" borderId="2" xfId="0" applyFont="1" applyFill="1" applyBorder="1"/>
    <xf numFmtId="0" fontId="0" fillId="0" borderId="13" xfId="0" applyBorder="1" applyAlignment="1">
      <alignment vertical="top"/>
    </xf>
    <xf numFmtId="0" fontId="8" fillId="0" borderId="13" xfId="0" applyFont="1" applyBorder="1" applyAlignment="1">
      <alignment wrapText="1"/>
    </xf>
    <xf numFmtId="0" fontId="8" fillId="0" borderId="13" xfId="0" applyFont="1" applyBorder="1"/>
    <xf numFmtId="0" fontId="8" fillId="0" borderId="3" xfId="0" applyFont="1" applyBorder="1"/>
    <xf numFmtId="0" fontId="9" fillId="0" borderId="0" xfId="0" applyFont="1"/>
    <xf numFmtId="0" fontId="8" fillId="0" borderId="14" xfId="0" applyFont="1" applyBorder="1" applyAlignment="1">
      <alignment wrapText="1"/>
    </xf>
    <xf numFmtId="0" fontId="8" fillId="3" borderId="7" xfId="0" applyFont="1" applyFill="1" applyBorder="1" applyAlignment="1">
      <alignment wrapText="1"/>
    </xf>
    <xf numFmtId="0" fontId="0" fillId="0" borderId="12" xfId="0" applyBorder="1" applyAlignment="1">
      <alignment vertical="top"/>
    </xf>
    <xf numFmtId="0" fontId="8" fillId="0" borderId="15" xfId="0" applyFont="1" applyBorder="1" applyAlignment="1">
      <alignment wrapText="1"/>
    </xf>
    <xf numFmtId="0" fontId="0" fillId="0" borderId="13" xfId="0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10" fillId="3" borderId="0" xfId="0" applyFont="1" applyFill="1"/>
    <xf numFmtId="0" fontId="8" fillId="3" borderId="16" xfId="0" applyFont="1" applyFill="1" applyBorder="1"/>
    <xf numFmtId="0" fontId="8" fillId="0" borderId="16" xfId="0" applyFont="1" applyBorder="1"/>
    <xf numFmtId="0" fontId="0" fillId="0" borderId="3" xfId="0" applyBorder="1"/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8" fillId="0" borderId="0" xfId="0" quotePrefix="1" applyFont="1"/>
    <xf numFmtId="0" fontId="2" fillId="0" borderId="0" xfId="0" applyFont="1" applyAlignment="1">
      <alignment horizontal="left" vertical="top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35F8-5B6F-447F-9666-7E7ECE7D6F88}">
  <dimension ref="A2:N86"/>
  <sheetViews>
    <sheetView workbookViewId="0">
      <pane ySplit="4" topLeftCell="A78" activePane="bottomLeft" state="frozen"/>
      <selection pane="bottomLeft" activeCell="B4" sqref="B4"/>
    </sheetView>
  </sheetViews>
  <sheetFormatPr defaultRowHeight="15"/>
  <cols>
    <col min="2" max="2" width="26.140625" bestFit="1" customWidth="1"/>
    <col min="3" max="3" width="14.5703125" customWidth="1"/>
    <col min="4" max="5" width="24.28515625" style="4" customWidth="1"/>
    <col min="6" max="6" width="24.85546875" style="4" customWidth="1"/>
    <col min="7" max="7" width="24" customWidth="1"/>
    <col min="8" max="8" width="13.140625" customWidth="1"/>
    <col min="9" max="9" width="25.5703125" customWidth="1"/>
    <col min="10" max="11" width="13.140625" customWidth="1"/>
    <col min="12" max="12" width="22.85546875" bestFit="1" customWidth="1"/>
    <col min="13" max="13" width="7.28515625" bestFit="1" customWidth="1"/>
  </cols>
  <sheetData>
    <row r="2" spans="1:13" ht="18.75">
      <c r="B2" s="54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4" spans="1:13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6" t="s">
        <v>8</v>
      </c>
      <c r="J4" s="5" t="s">
        <v>9</v>
      </c>
      <c r="K4" s="5" t="s">
        <v>10</v>
      </c>
      <c r="L4" s="6" t="s">
        <v>11</v>
      </c>
      <c r="M4" s="3" t="s">
        <v>12</v>
      </c>
    </row>
    <row r="5" spans="1:13">
      <c r="B5" s="1" t="s">
        <v>13</v>
      </c>
      <c r="C5" t="s">
        <v>14</v>
      </c>
      <c r="F5" s="2"/>
      <c r="G5" s="1" t="s">
        <v>15</v>
      </c>
      <c r="H5" s="1" t="s">
        <v>16</v>
      </c>
      <c r="I5" s="1" t="s">
        <v>13</v>
      </c>
      <c r="J5" s="1" t="s">
        <v>16</v>
      </c>
      <c r="K5" s="1" t="s">
        <v>17</v>
      </c>
      <c r="L5" t="s">
        <v>18</v>
      </c>
    </row>
    <row r="6" spans="1:13" ht="60">
      <c r="B6" s="1" t="s">
        <v>19</v>
      </c>
      <c r="C6" s="1" t="s">
        <v>20</v>
      </c>
      <c r="D6" s="2" t="s">
        <v>21</v>
      </c>
      <c r="E6" s="2"/>
      <c r="F6" s="2" t="s">
        <v>22</v>
      </c>
      <c r="G6" s="1" t="s">
        <v>15</v>
      </c>
      <c r="H6" s="1" t="s">
        <v>17</v>
      </c>
      <c r="I6" s="1"/>
      <c r="J6" s="1" t="s">
        <v>16</v>
      </c>
      <c r="K6" s="1" t="s">
        <v>17</v>
      </c>
      <c r="L6" t="s">
        <v>23</v>
      </c>
      <c r="M6" t="s">
        <v>24</v>
      </c>
    </row>
    <row r="7" spans="1:13">
      <c r="B7" s="1" t="s">
        <v>25</v>
      </c>
      <c r="C7" s="1" t="s">
        <v>26</v>
      </c>
      <c r="D7" s="2" t="s">
        <v>27</v>
      </c>
      <c r="E7" s="2"/>
      <c r="F7" s="2" t="s">
        <v>28</v>
      </c>
      <c r="G7" s="1" t="s">
        <v>15</v>
      </c>
      <c r="H7" s="1" t="s">
        <v>16</v>
      </c>
      <c r="I7" s="1" t="s">
        <v>26</v>
      </c>
      <c r="J7" s="1" t="s">
        <v>16</v>
      </c>
      <c r="K7" s="1" t="s">
        <v>17</v>
      </c>
      <c r="L7" t="s">
        <v>23</v>
      </c>
    </row>
    <row r="8" spans="1:13" ht="45">
      <c r="B8" s="1" t="s">
        <v>29</v>
      </c>
      <c r="C8" s="1" t="s">
        <v>30</v>
      </c>
      <c r="D8" s="2" t="s">
        <v>31</v>
      </c>
      <c r="E8" s="2"/>
      <c r="F8" s="2" t="s">
        <v>32</v>
      </c>
      <c r="G8" s="1" t="s">
        <v>33</v>
      </c>
      <c r="H8" s="1" t="s">
        <v>16</v>
      </c>
      <c r="I8" s="1" t="s">
        <v>34</v>
      </c>
      <c r="J8" s="1" t="s">
        <v>16</v>
      </c>
      <c r="K8" s="1" t="s">
        <v>17</v>
      </c>
      <c r="L8" t="s">
        <v>35</v>
      </c>
    </row>
    <row r="9" spans="1:13">
      <c r="B9" s="1" t="s">
        <v>36</v>
      </c>
      <c r="C9" s="1" t="s">
        <v>37</v>
      </c>
      <c r="D9" s="2" t="s">
        <v>27</v>
      </c>
      <c r="E9" s="2"/>
      <c r="F9" s="2"/>
      <c r="G9" s="1" t="s">
        <v>15</v>
      </c>
      <c r="H9" s="1" t="s">
        <v>16</v>
      </c>
      <c r="I9" s="1" t="s">
        <v>38</v>
      </c>
      <c r="J9" s="1" t="s">
        <v>16</v>
      </c>
      <c r="K9" s="1" t="s">
        <v>17</v>
      </c>
      <c r="L9" t="s">
        <v>39</v>
      </c>
    </row>
    <row r="10" spans="1:13" ht="30">
      <c r="A10" t="s">
        <v>40</v>
      </c>
      <c r="B10" s="1" t="s">
        <v>41</v>
      </c>
      <c r="C10" s="1" t="s">
        <v>37</v>
      </c>
      <c r="D10" s="2" t="s">
        <v>27</v>
      </c>
      <c r="E10" s="2"/>
      <c r="F10" s="2" t="s">
        <v>42</v>
      </c>
      <c r="G10" s="1" t="s">
        <v>15</v>
      </c>
      <c r="H10" s="1" t="s">
        <v>16</v>
      </c>
      <c r="I10" s="1" t="s">
        <v>38</v>
      </c>
      <c r="J10" s="1" t="s">
        <v>16</v>
      </c>
      <c r="K10" s="1" t="s">
        <v>17</v>
      </c>
      <c r="L10" t="s">
        <v>43</v>
      </c>
    </row>
    <row r="11" spans="1:13">
      <c r="B11" s="1" t="s">
        <v>44</v>
      </c>
      <c r="C11" s="1" t="s">
        <v>37</v>
      </c>
      <c r="D11" s="2" t="s">
        <v>27</v>
      </c>
      <c r="E11" s="2"/>
      <c r="F11" s="2" t="s">
        <v>45</v>
      </c>
      <c r="G11" s="1" t="s">
        <v>15</v>
      </c>
      <c r="H11" s="1" t="s">
        <v>17</v>
      </c>
      <c r="I11" s="1"/>
      <c r="J11" s="1" t="s">
        <v>16</v>
      </c>
      <c r="K11" s="1" t="s">
        <v>17</v>
      </c>
      <c r="L11" t="s">
        <v>46</v>
      </c>
    </row>
    <row r="12" spans="1:13">
      <c r="A12" t="s">
        <v>40</v>
      </c>
      <c r="B12" s="1" t="s">
        <v>47</v>
      </c>
      <c r="C12" s="1" t="s">
        <v>37</v>
      </c>
      <c r="D12" s="2" t="s">
        <v>27</v>
      </c>
      <c r="E12" s="2"/>
      <c r="F12" s="2" t="s">
        <v>45</v>
      </c>
      <c r="G12" s="1" t="s">
        <v>15</v>
      </c>
      <c r="H12" s="1" t="s">
        <v>16</v>
      </c>
      <c r="I12" s="1" t="s">
        <v>48</v>
      </c>
      <c r="J12" s="1" t="s">
        <v>16</v>
      </c>
      <c r="K12" s="1"/>
      <c r="L12" t="s">
        <v>43</v>
      </c>
      <c r="M12" t="s">
        <v>49</v>
      </c>
    </row>
    <row r="13" spans="1:13">
      <c r="B13" s="1" t="s">
        <v>50</v>
      </c>
      <c r="C13" s="1" t="s">
        <v>14</v>
      </c>
      <c r="D13" s="2" t="s">
        <v>27</v>
      </c>
      <c r="E13" s="2"/>
      <c r="F13" s="2"/>
      <c r="G13" s="1" t="s">
        <v>15</v>
      </c>
      <c r="H13" s="1" t="s">
        <v>16</v>
      </c>
      <c r="I13" s="1" t="s">
        <v>51</v>
      </c>
      <c r="J13" s="1" t="s">
        <v>16</v>
      </c>
      <c r="K13" s="1" t="s">
        <v>17</v>
      </c>
      <c r="L13" t="s">
        <v>52</v>
      </c>
    </row>
    <row r="14" spans="1:13" ht="30">
      <c r="B14" s="1" t="s">
        <v>53</v>
      </c>
      <c r="C14" s="2" t="s">
        <v>54</v>
      </c>
      <c r="D14" s="2" t="s">
        <v>27</v>
      </c>
      <c r="E14" s="2"/>
      <c r="F14" s="2"/>
      <c r="G14" s="1" t="s">
        <v>15</v>
      </c>
      <c r="H14" s="1" t="s">
        <v>16</v>
      </c>
      <c r="I14" s="1" t="s">
        <v>55</v>
      </c>
      <c r="J14" s="1" t="s">
        <v>16</v>
      </c>
      <c r="K14" s="1" t="s">
        <v>17</v>
      </c>
      <c r="L14" t="s">
        <v>52</v>
      </c>
    </row>
    <row r="15" spans="1:13" ht="45">
      <c r="B15" s="1" t="s">
        <v>56</v>
      </c>
      <c r="C15" s="1" t="s">
        <v>30</v>
      </c>
      <c r="D15" s="2" t="s">
        <v>57</v>
      </c>
      <c r="E15" s="2"/>
      <c r="F15" s="2" t="s">
        <v>58</v>
      </c>
      <c r="G15" s="2" t="s">
        <v>33</v>
      </c>
      <c r="H15" s="1" t="s">
        <v>16</v>
      </c>
      <c r="I15" s="2" t="s">
        <v>59</v>
      </c>
      <c r="J15" s="1" t="s">
        <v>16</v>
      </c>
      <c r="K15" s="1" t="s">
        <v>17</v>
      </c>
      <c r="M15" t="s">
        <v>60</v>
      </c>
    </row>
    <row r="16" spans="1:13">
      <c r="B16" s="1" t="s">
        <v>61</v>
      </c>
      <c r="C16" s="1" t="s">
        <v>14</v>
      </c>
      <c r="D16" s="2" t="s">
        <v>27</v>
      </c>
      <c r="E16" s="2"/>
      <c r="F16" s="2" t="s">
        <v>62</v>
      </c>
      <c r="G16" s="1" t="s">
        <v>15</v>
      </c>
      <c r="H16" s="1" t="s">
        <v>16</v>
      </c>
      <c r="I16" s="1" t="s">
        <v>63</v>
      </c>
      <c r="J16" s="1" t="s">
        <v>16</v>
      </c>
      <c r="K16" s="1" t="s">
        <v>17</v>
      </c>
      <c r="L16" t="s">
        <v>64</v>
      </c>
    </row>
    <row r="17" spans="1:13">
      <c r="B17" s="1" t="s">
        <v>65</v>
      </c>
      <c r="C17" s="1" t="s">
        <v>30</v>
      </c>
      <c r="D17" s="2" t="s">
        <v>27</v>
      </c>
      <c r="E17" s="2"/>
      <c r="F17" s="2" t="s">
        <v>62</v>
      </c>
      <c r="G17" s="1" t="s">
        <v>15</v>
      </c>
      <c r="H17" s="1" t="s">
        <v>16</v>
      </c>
      <c r="I17" s="1" t="s">
        <v>66</v>
      </c>
      <c r="J17" s="1" t="s">
        <v>16</v>
      </c>
      <c r="K17" s="1" t="s">
        <v>17</v>
      </c>
      <c r="L17" t="s">
        <v>64</v>
      </c>
    </row>
    <row r="18" spans="1:13">
      <c r="B18" s="1" t="s">
        <v>67</v>
      </c>
      <c r="C18" s="1" t="s">
        <v>37</v>
      </c>
      <c r="D18" s="2" t="s">
        <v>27</v>
      </c>
      <c r="E18" s="2"/>
      <c r="F18" s="42" t="s">
        <v>68</v>
      </c>
      <c r="G18" s="1" t="s">
        <v>15</v>
      </c>
      <c r="H18" s="1" t="s">
        <v>17</v>
      </c>
      <c r="I18" s="1" t="s">
        <v>69</v>
      </c>
      <c r="J18" s="1" t="s">
        <v>16</v>
      </c>
      <c r="K18" s="1" t="s">
        <v>16</v>
      </c>
      <c r="M18" t="s">
        <v>70</v>
      </c>
    </row>
    <row r="19" spans="1:13">
      <c r="B19" s="1" t="s">
        <v>71</v>
      </c>
      <c r="C19" s="1" t="s">
        <v>30</v>
      </c>
      <c r="D19" s="2" t="s">
        <v>31</v>
      </c>
      <c r="E19" s="2"/>
      <c r="F19" s="2"/>
      <c r="G19" s="50" t="s">
        <v>72</v>
      </c>
      <c r="H19" s="1" t="s">
        <v>17</v>
      </c>
      <c r="I19" s="1"/>
      <c r="J19" s="1" t="s">
        <v>16</v>
      </c>
      <c r="K19" s="1" t="s">
        <v>16</v>
      </c>
      <c r="M19" t="s">
        <v>73</v>
      </c>
    </row>
    <row r="20" spans="1:13">
      <c r="B20" s="1" t="s">
        <v>74</v>
      </c>
      <c r="C20" s="1" t="s">
        <v>30</v>
      </c>
      <c r="D20" s="2" t="s">
        <v>31</v>
      </c>
      <c r="E20" s="2"/>
      <c r="F20" s="2"/>
      <c r="G20" s="1" t="s">
        <v>72</v>
      </c>
      <c r="H20" s="1" t="s">
        <v>16</v>
      </c>
      <c r="I20" s="1" t="s">
        <v>75</v>
      </c>
      <c r="J20" s="1" t="s">
        <v>16</v>
      </c>
      <c r="K20" s="1" t="s">
        <v>16</v>
      </c>
    </row>
    <row r="21" spans="1:13">
      <c r="B21" s="1" t="s">
        <v>76</v>
      </c>
      <c r="C21" s="1" t="s">
        <v>30</v>
      </c>
      <c r="D21" s="2" t="s">
        <v>77</v>
      </c>
      <c r="E21" s="2"/>
      <c r="F21" s="2"/>
      <c r="G21" s="1" t="s">
        <v>72</v>
      </c>
      <c r="H21" s="1" t="s">
        <v>16</v>
      </c>
      <c r="I21" s="1" t="s">
        <v>78</v>
      </c>
      <c r="J21" s="1" t="s">
        <v>16</v>
      </c>
      <c r="K21" s="1" t="s">
        <v>16</v>
      </c>
      <c r="L21" t="s">
        <v>79</v>
      </c>
    </row>
    <row r="22" spans="1:13" ht="30">
      <c r="B22" s="1" t="s">
        <v>80</v>
      </c>
      <c r="C22" s="1"/>
      <c r="D22" s="2" t="s">
        <v>81</v>
      </c>
      <c r="E22" s="2"/>
      <c r="F22" s="2" t="s">
        <v>82</v>
      </c>
      <c r="G22" s="1" t="s">
        <v>72</v>
      </c>
      <c r="H22" s="1" t="s">
        <v>16</v>
      </c>
      <c r="I22" s="1" t="s">
        <v>83</v>
      </c>
      <c r="J22" s="1" t="s">
        <v>16</v>
      </c>
      <c r="K22" s="1" t="s">
        <v>16</v>
      </c>
      <c r="L22" s="15" t="s">
        <v>84</v>
      </c>
    </row>
    <row r="23" spans="1:13">
      <c r="B23" s="1" t="s">
        <v>85</v>
      </c>
      <c r="C23" s="1" t="s">
        <v>30</v>
      </c>
      <c r="D23" s="2" t="s">
        <v>31</v>
      </c>
      <c r="E23" s="2"/>
      <c r="F23" s="2"/>
      <c r="G23" s="1" t="s">
        <v>72</v>
      </c>
      <c r="H23" s="1" t="s">
        <v>16</v>
      </c>
      <c r="I23" s="1" t="s">
        <v>86</v>
      </c>
      <c r="J23" s="1" t="s">
        <v>16</v>
      </c>
      <c r="K23" s="1" t="s">
        <v>16</v>
      </c>
      <c r="M23" t="s">
        <v>87</v>
      </c>
    </row>
    <row r="24" spans="1:13" ht="45">
      <c r="B24" s="1" t="s">
        <v>88</v>
      </c>
      <c r="C24" s="1" t="s">
        <v>30</v>
      </c>
      <c r="D24" s="2" t="s">
        <v>31</v>
      </c>
      <c r="E24" s="2"/>
      <c r="F24" s="2" t="s">
        <v>89</v>
      </c>
      <c r="G24" s="1" t="s">
        <v>72</v>
      </c>
      <c r="H24" s="1" t="s">
        <v>17</v>
      </c>
      <c r="I24" s="2" t="s">
        <v>90</v>
      </c>
      <c r="J24" s="1" t="s">
        <v>16</v>
      </c>
      <c r="K24" s="1" t="s">
        <v>16</v>
      </c>
      <c r="M24" t="s">
        <v>91</v>
      </c>
    </row>
    <row r="25" spans="1:13">
      <c r="B25" s="1" t="s">
        <v>92</v>
      </c>
      <c r="C25" s="1" t="s">
        <v>30</v>
      </c>
      <c r="D25" s="2" t="s">
        <v>31</v>
      </c>
      <c r="E25" s="2"/>
      <c r="F25" s="2"/>
      <c r="G25" s="1" t="s">
        <v>72</v>
      </c>
      <c r="H25" s="1" t="s">
        <v>16</v>
      </c>
      <c r="I25" s="1" t="s">
        <v>93</v>
      </c>
      <c r="J25" s="1" t="s">
        <v>16</v>
      </c>
      <c r="K25" s="1" t="s">
        <v>17</v>
      </c>
      <c r="L25" t="s">
        <v>64</v>
      </c>
      <c r="M25" t="s">
        <v>94</v>
      </c>
    </row>
    <row r="26" spans="1:13">
      <c r="A26" t="s">
        <v>95</v>
      </c>
      <c r="B26" s="1" t="s">
        <v>96</v>
      </c>
      <c r="C26" s="1" t="s">
        <v>30</v>
      </c>
      <c r="D26" s="2" t="s">
        <v>31</v>
      </c>
      <c r="E26" s="2"/>
      <c r="F26" s="2"/>
      <c r="G26" s="1" t="s">
        <v>33</v>
      </c>
      <c r="H26" s="1" t="s">
        <v>16</v>
      </c>
      <c r="I26" s="1" t="s">
        <v>97</v>
      </c>
      <c r="J26" s="1" t="s">
        <v>16</v>
      </c>
      <c r="K26" s="1" t="s">
        <v>17</v>
      </c>
      <c r="L26" t="s">
        <v>79</v>
      </c>
      <c r="M26" t="s">
        <v>95</v>
      </c>
    </row>
    <row r="27" spans="1:13">
      <c r="B27" s="1" t="s">
        <v>98</v>
      </c>
      <c r="C27" s="1" t="s">
        <v>30</v>
      </c>
      <c r="D27" s="2" t="s">
        <v>31</v>
      </c>
      <c r="E27" s="2"/>
      <c r="F27" s="2"/>
      <c r="G27" s="1" t="s">
        <v>33</v>
      </c>
      <c r="H27" s="1" t="s">
        <v>16</v>
      </c>
      <c r="I27" s="1" t="s">
        <v>99</v>
      </c>
      <c r="J27" s="1" t="s">
        <v>16</v>
      </c>
      <c r="K27" s="1" t="s">
        <v>17</v>
      </c>
      <c r="L27" t="s">
        <v>79</v>
      </c>
      <c r="M27" t="s">
        <v>100</v>
      </c>
    </row>
    <row r="28" spans="1:13">
      <c r="B28" s="1" t="s">
        <v>101</v>
      </c>
      <c r="C28" s="1" t="s">
        <v>30</v>
      </c>
      <c r="D28" s="2" t="s">
        <v>31</v>
      </c>
      <c r="E28" s="2"/>
      <c r="F28" s="2"/>
      <c r="G28" s="1" t="s">
        <v>33</v>
      </c>
      <c r="H28" s="1" t="s">
        <v>17</v>
      </c>
      <c r="I28" s="1" t="s">
        <v>97</v>
      </c>
      <c r="J28" s="1" t="s">
        <v>16</v>
      </c>
      <c r="K28" s="1" t="s">
        <v>17</v>
      </c>
      <c r="M28" t="s">
        <v>102</v>
      </c>
    </row>
    <row r="29" spans="1:13">
      <c r="B29" s="1" t="s">
        <v>103</v>
      </c>
      <c r="C29" s="1" t="s">
        <v>30</v>
      </c>
      <c r="D29" s="2" t="s">
        <v>31</v>
      </c>
      <c r="E29" s="2"/>
      <c r="F29" s="2"/>
      <c r="G29" s="1" t="s">
        <v>33</v>
      </c>
      <c r="H29" s="1" t="s">
        <v>16</v>
      </c>
      <c r="I29" s="1" t="s">
        <v>104</v>
      </c>
      <c r="J29" s="1" t="s">
        <v>16</v>
      </c>
      <c r="K29" s="1" t="s">
        <v>17</v>
      </c>
      <c r="L29" t="s">
        <v>105</v>
      </c>
      <c r="M29" t="s">
        <v>106</v>
      </c>
    </row>
    <row r="30" spans="1:13">
      <c r="B30" s="1" t="s">
        <v>107</v>
      </c>
      <c r="C30" s="1" t="s">
        <v>30</v>
      </c>
      <c r="D30" s="2" t="s">
        <v>31</v>
      </c>
      <c r="E30" s="2"/>
      <c r="F30" s="2"/>
      <c r="G30" s="1" t="s">
        <v>33</v>
      </c>
      <c r="H30" s="1" t="s">
        <v>17</v>
      </c>
      <c r="I30" s="1" t="s">
        <v>108</v>
      </c>
      <c r="J30" s="1" t="s">
        <v>16</v>
      </c>
      <c r="K30" s="1" t="s">
        <v>17</v>
      </c>
      <c r="L30" t="s">
        <v>109</v>
      </c>
      <c r="M30" t="s">
        <v>110</v>
      </c>
    </row>
    <row r="31" spans="1:13">
      <c r="B31" s="1" t="s">
        <v>111</v>
      </c>
      <c r="C31" s="1" t="s">
        <v>30</v>
      </c>
      <c r="D31" s="2" t="s">
        <v>31</v>
      </c>
      <c r="E31" s="2"/>
      <c r="F31" s="2" t="s">
        <v>31</v>
      </c>
      <c r="G31" s="1" t="s">
        <v>33</v>
      </c>
      <c r="H31" s="1" t="s">
        <v>16</v>
      </c>
      <c r="I31" s="1" t="s">
        <v>112</v>
      </c>
      <c r="J31" s="1" t="s">
        <v>16</v>
      </c>
      <c r="K31" s="1" t="s">
        <v>17</v>
      </c>
      <c r="L31" t="s">
        <v>79</v>
      </c>
      <c r="M31" t="s">
        <v>113</v>
      </c>
    </row>
    <row r="32" spans="1:13" ht="30">
      <c r="B32" s="1" t="s">
        <v>114</v>
      </c>
      <c r="C32" s="1" t="s">
        <v>30</v>
      </c>
      <c r="D32" s="2" t="s">
        <v>31</v>
      </c>
      <c r="E32" s="2"/>
      <c r="F32" s="2"/>
      <c r="G32" s="1" t="s">
        <v>33</v>
      </c>
      <c r="H32" s="1" t="s">
        <v>16</v>
      </c>
      <c r="I32" s="1" t="s">
        <v>115</v>
      </c>
      <c r="J32" s="1" t="s">
        <v>16</v>
      </c>
      <c r="K32" s="1" t="s">
        <v>16</v>
      </c>
      <c r="L32" s="4" t="s">
        <v>116</v>
      </c>
      <c r="M32" t="s">
        <v>117</v>
      </c>
    </row>
    <row r="33" spans="1:14">
      <c r="A33" s="13"/>
      <c r="B33" s="23" t="s">
        <v>118</v>
      </c>
      <c r="C33" s="24" t="s">
        <v>37</v>
      </c>
      <c r="D33" s="25" t="s">
        <v>119</v>
      </c>
      <c r="E33" s="25"/>
      <c r="F33" s="26" t="s">
        <v>120</v>
      </c>
      <c r="G33" s="24" t="s">
        <v>121</v>
      </c>
      <c r="H33" s="24" t="s">
        <v>17</v>
      </c>
      <c r="I33" s="26" t="s">
        <v>122</v>
      </c>
      <c r="J33" s="24" t="s">
        <v>16</v>
      </c>
      <c r="K33" s="24" t="s">
        <v>17</v>
      </c>
      <c r="L33" s="27" t="s">
        <v>123</v>
      </c>
      <c r="M33" s="13"/>
      <c r="N33" s="13"/>
    </row>
    <row r="34" spans="1:14" ht="60">
      <c r="B34" s="28" t="s">
        <v>124</v>
      </c>
      <c r="C34" s="1" t="s">
        <v>30</v>
      </c>
      <c r="D34" s="16" t="s">
        <v>125</v>
      </c>
      <c r="E34" s="16"/>
      <c r="F34" s="17"/>
      <c r="G34" s="1" t="s">
        <v>121</v>
      </c>
      <c r="H34" s="1" t="s">
        <v>16</v>
      </c>
      <c r="I34" s="17" t="s">
        <v>126</v>
      </c>
      <c r="J34" s="1" t="s">
        <v>16</v>
      </c>
      <c r="K34" s="1" t="s">
        <v>17</v>
      </c>
      <c r="L34" s="29" t="s">
        <v>127</v>
      </c>
    </row>
    <row r="35" spans="1:14" ht="45">
      <c r="A35" s="18"/>
      <c r="B35" s="30" t="s">
        <v>128</v>
      </c>
      <c r="C35" s="19" t="s">
        <v>30</v>
      </c>
      <c r="D35" s="20" t="s">
        <v>129</v>
      </c>
      <c r="E35" s="20"/>
      <c r="F35" s="22" t="s">
        <v>130</v>
      </c>
      <c r="G35" s="19" t="s">
        <v>121</v>
      </c>
      <c r="H35" s="19" t="s">
        <v>16</v>
      </c>
      <c r="I35" s="21" t="s">
        <v>131</v>
      </c>
      <c r="J35" s="19" t="s">
        <v>16</v>
      </c>
      <c r="K35" s="19" t="s">
        <v>17</v>
      </c>
      <c r="L35" s="31" t="s">
        <v>132</v>
      </c>
      <c r="M35" t="s">
        <v>133</v>
      </c>
    </row>
    <row r="36" spans="1:14" ht="45">
      <c r="B36" s="28" t="s">
        <v>134</v>
      </c>
      <c r="C36" s="1" t="s">
        <v>30</v>
      </c>
      <c r="D36" s="16" t="s">
        <v>135</v>
      </c>
      <c r="E36" s="16"/>
      <c r="F36" s="17" t="s">
        <v>136</v>
      </c>
      <c r="G36" s="1" t="s">
        <v>121</v>
      </c>
      <c r="H36" s="1" t="s">
        <v>16</v>
      </c>
      <c r="I36" s="17" t="s">
        <v>137</v>
      </c>
      <c r="J36" s="1" t="s">
        <v>16</v>
      </c>
      <c r="K36" s="1" t="s">
        <v>17</v>
      </c>
      <c r="L36" s="29" t="s">
        <v>138</v>
      </c>
    </row>
    <row r="37" spans="1:14" ht="60">
      <c r="B37" s="28" t="s">
        <v>139</v>
      </c>
      <c r="C37" s="1" t="s">
        <v>30</v>
      </c>
      <c r="D37" s="16" t="s">
        <v>140</v>
      </c>
      <c r="E37" s="16"/>
      <c r="F37" s="17"/>
      <c r="G37" s="1" t="s">
        <v>121</v>
      </c>
      <c r="H37" s="1" t="s">
        <v>16</v>
      </c>
      <c r="I37" s="17" t="s">
        <v>141</v>
      </c>
      <c r="J37" s="1" t="s">
        <v>16</v>
      </c>
      <c r="K37" s="1" t="s">
        <v>17</v>
      </c>
      <c r="L37" s="29" t="s">
        <v>142</v>
      </c>
    </row>
    <row r="38" spans="1:14">
      <c r="B38" s="28" t="s">
        <v>143</v>
      </c>
      <c r="C38" s="1" t="s">
        <v>30</v>
      </c>
      <c r="D38" s="16" t="s">
        <v>144</v>
      </c>
      <c r="E38" s="16"/>
      <c r="F38" s="17" t="s">
        <v>145</v>
      </c>
      <c r="G38" s="1" t="s">
        <v>121</v>
      </c>
      <c r="H38" s="1" t="s">
        <v>17</v>
      </c>
      <c r="I38" s="17" t="s">
        <v>146</v>
      </c>
      <c r="J38" s="1" t="s">
        <v>16</v>
      </c>
      <c r="K38" s="1" t="s">
        <v>17</v>
      </c>
      <c r="L38" s="29" t="s">
        <v>147</v>
      </c>
      <c r="M38" t="s">
        <v>148</v>
      </c>
    </row>
    <row r="39" spans="1:14" ht="60">
      <c r="B39" s="28" t="s">
        <v>149</v>
      </c>
      <c r="C39" s="1" t="s">
        <v>30</v>
      </c>
      <c r="D39" s="16" t="s">
        <v>150</v>
      </c>
      <c r="E39" s="16"/>
      <c r="F39" s="17"/>
      <c r="G39" s="1" t="s">
        <v>121</v>
      </c>
      <c r="H39" s="1" t="s">
        <v>16</v>
      </c>
      <c r="I39" s="17" t="s">
        <v>151</v>
      </c>
      <c r="J39" s="1" t="s">
        <v>16</v>
      </c>
      <c r="K39" s="1" t="s">
        <v>17</v>
      </c>
      <c r="L39" s="29" t="s">
        <v>84</v>
      </c>
      <c r="M39" t="s">
        <v>152</v>
      </c>
    </row>
    <row r="40" spans="1:14">
      <c r="B40" s="23" t="s">
        <v>118</v>
      </c>
      <c r="C40" s="24" t="s">
        <v>37</v>
      </c>
      <c r="D40" s="37" t="s">
        <v>119</v>
      </c>
      <c r="E40" s="25"/>
      <c r="F40" s="26" t="s">
        <v>120</v>
      </c>
      <c r="G40" s="24" t="s">
        <v>121</v>
      </c>
      <c r="H40" s="24" t="s">
        <v>17</v>
      </c>
      <c r="I40" s="26" t="s">
        <v>122</v>
      </c>
      <c r="J40" s="24" t="s">
        <v>16</v>
      </c>
      <c r="K40" s="24" t="s">
        <v>17</v>
      </c>
      <c r="L40" s="27" t="s">
        <v>123</v>
      </c>
      <c r="M40" t="s">
        <v>153</v>
      </c>
    </row>
    <row r="41" spans="1:14" ht="60">
      <c r="B41" s="28" t="s">
        <v>124</v>
      </c>
      <c r="C41" s="1" t="s">
        <v>30</v>
      </c>
      <c r="D41" s="14" t="s">
        <v>154</v>
      </c>
      <c r="E41" s="16"/>
      <c r="F41" s="17"/>
      <c r="G41" s="1" t="s">
        <v>121</v>
      </c>
      <c r="H41" s="1" t="s">
        <v>16</v>
      </c>
      <c r="I41" s="17" t="s">
        <v>126</v>
      </c>
      <c r="J41" s="1" t="s">
        <v>16</v>
      </c>
      <c r="K41" s="1" t="s">
        <v>17</v>
      </c>
      <c r="L41" s="29" t="s">
        <v>127</v>
      </c>
      <c r="M41" t="s">
        <v>153</v>
      </c>
    </row>
    <row r="42" spans="1:14" ht="45">
      <c r="A42" s="18"/>
      <c r="B42" s="30" t="s">
        <v>128</v>
      </c>
      <c r="C42" s="19" t="s">
        <v>30</v>
      </c>
      <c r="D42" s="38" t="s">
        <v>155</v>
      </c>
      <c r="E42" s="20"/>
      <c r="F42" s="22" t="s">
        <v>130</v>
      </c>
      <c r="G42" s="19" t="s">
        <v>121</v>
      </c>
      <c r="H42" s="19" t="s">
        <v>16</v>
      </c>
      <c r="I42" s="21" t="s">
        <v>131</v>
      </c>
      <c r="J42" s="19" t="s">
        <v>16</v>
      </c>
      <c r="K42" s="19" t="s">
        <v>16</v>
      </c>
      <c r="L42" s="31" t="s">
        <v>132</v>
      </c>
      <c r="M42" t="s">
        <v>153</v>
      </c>
    </row>
    <row r="43" spans="1:14" ht="45">
      <c r="B43" s="28" t="s">
        <v>134</v>
      </c>
      <c r="C43" s="1" t="s">
        <v>30</v>
      </c>
      <c r="D43" s="14" t="s">
        <v>156</v>
      </c>
      <c r="E43" s="16"/>
      <c r="F43" s="17" t="s">
        <v>136</v>
      </c>
      <c r="G43" s="1" t="s">
        <v>121</v>
      </c>
      <c r="H43" s="1" t="s">
        <v>16</v>
      </c>
      <c r="I43" s="17" t="s">
        <v>137</v>
      </c>
      <c r="J43" s="1" t="s">
        <v>16</v>
      </c>
      <c r="K43" s="1" t="s">
        <v>16</v>
      </c>
      <c r="L43" s="29" t="s">
        <v>138</v>
      </c>
      <c r="M43" t="s">
        <v>153</v>
      </c>
    </row>
    <row r="44" spans="1:14" ht="60">
      <c r="B44" s="28" t="s">
        <v>139</v>
      </c>
      <c r="C44" s="1" t="s">
        <v>30</v>
      </c>
      <c r="D44" s="14" t="s">
        <v>157</v>
      </c>
      <c r="E44" s="16"/>
      <c r="F44" s="17"/>
      <c r="G44" s="1" t="s">
        <v>121</v>
      </c>
      <c r="H44" s="1" t="s">
        <v>16</v>
      </c>
      <c r="I44" s="17" t="s">
        <v>141</v>
      </c>
      <c r="J44" s="1" t="s">
        <v>16</v>
      </c>
      <c r="K44" s="1" t="s">
        <v>16</v>
      </c>
      <c r="L44" s="29" t="s">
        <v>142</v>
      </c>
      <c r="M44" t="s">
        <v>153</v>
      </c>
    </row>
    <row r="45" spans="1:14">
      <c r="B45" s="28" t="s">
        <v>158</v>
      </c>
      <c r="C45" s="1" t="s">
        <v>30</v>
      </c>
      <c r="D45" s="14" t="s">
        <v>144</v>
      </c>
      <c r="E45" s="16"/>
      <c r="F45" s="36" t="s">
        <v>159</v>
      </c>
      <c r="G45" s="1" t="s">
        <v>121</v>
      </c>
      <c r="H45" s="1" t="s">
        <v>17</v>
      </c>
      <c r="I45" s="17" t="s">
        <v>146</v>
      </c>
      <c r="J45" s="1" t="s">
        <v>16</v>
      </c>
      <c r="K45" s="1" t="s">
        <v>16</v>
      </c>
      <c r="L45" s="29" t="s">
        <v>147</v>
      </c>
      <c r="M45" t="s">
        <v>153</v>
      </c>
    </row>
    <row r="46" spans="1:14" ht="60">
      <c r="B46" s="28" t="s">
        <v>149</v>
      </c>
      <c r="C46" s="1" t="s">
        <v>30</v>
      </c>
      <c r="D46" s="40" t="s">
        <v>160</v>
      </c>
      <c r="E46" s="16"/>
      <c r="F46" s="17"/>
      <c r="G46" s="1" t="s">
        <v>121</v>
      </c>
      <c r="H46" s="1" t="s">
        <v>16</v>
      </c>
      <c r="I46" s="17" t="s">
        <v>151</v>
      </c>
      <c r="J46" s="1" t="s">
        <v>16</v>
      </c>
      <c r="K46" s="1" t="s">
        <v>17</v>
      </c>
      <c r="L46" s="29" t="s">
        <v>84</v>
      </c>
      <c r="M46" t="s">
        <v>153</v>
      </c>
    </row>
    <row r="47" spans="1:14">
      <c r="A47" s="13"/>
      <c r="B47" s="23" t="s">
        <v>118</v>
      </c>
      <c r="C47" s="24" t="s">
        <v>37</v>
      </c>
      <c r="D47" s="25" t="s">
        <v>119</v>
      </c>
      <c r="E47" s="25"/>
      <c r="F47" s="26" t="s">
        <v>161</v>
      </c>
      <c r="G47" s="24" t="s">
        <v>121</v>
      </c>
      <c r="H47" s="24" t="s">
        <v>17</v>
      </c>
      <c r="I47" s="26" t="s">
        <v>122</v>
      </c>
      <c r="J47" s="24" t="s">
        <v>16</v>
      </c>
      <c r="K47" s="24" t="s">
        <v>17</v>
      </c>
      <c r="L47" s="27" t="s">
        <v>123</v>
      </c>
      <c r="M47" s="13"/>
      <c r="N47" s="13"/>
    </row>
    <row r="48" spans="1:14" ht="60">
      <c r="B48" s="28" t="s">
        <v>124</v>
      </c>
      <c r="C48" s="1" t="s">
        <v>30</v>
      </c>
      <c r="D48" s="16" t="s">
        <v>162</v>
      </c>
      <c r="E48" s="16"/>
      <c r="F48" s="17"/>
      <c r="G48" s="1" t="s">
        <v>121</v>
      </c>
      <c r="H48" s="1" t="s">
        <v>16</v>
      </c>
      <c r="I48" s="17" t="s">
        <v>126</v>
      </c>
      <c r="J48" s="1" t="s">
        <v>16</v>
      </c>
      <c r="K48" s="1" t="s">
        <v>17</v>
      </c>
      <c r="L48" s="29" t="s">
        <v>127</v>
      </c>
    </row>
    <row r="49" spans="1:14" ht="45">
      <c r="A49" s="18"/>
      <c r="B49" s="30" t="s">
        <v>128</v>
      </c>
      <c r="C49" s="19" t="s">
        <v>30</v>
      </c>
      <c r="D49" s="20" t="s">
        <v>163</v>
      </c>
      <c r="E49" s="20"/>
      <c r="F49" s="43" t="s">
        <v>164</v>
      </c>
      <c r="G49" s="19" t="s">
        <v>121</v>
      </c>
      <c r="H49" s="19" t="s">
        <v>16</v>
      </c>
      <c r="I49" s="21" t="s">
        <v>131</v>
      </c>
      <c r="J49" s="19" t="s">
        <v>16</v>
      </c>
      <c r="K49" s="19" t="s">
        <v>17</v>
      </c>
      <c r="L49" s="44" t="s">
        <v>165</v>
      </c>
    </row>
    <row r="50" spans="1:14" ht="45">
      <c r="B50" s="28" t="s">
        <v>134</v>
      </c>
      <c r="C50" s="1" t="s">
        <v>30</v>
      </c>
      <c r="D50" s="16" t="s">
        <v>166</v>
      </c>
      <c r="E50" s="16"/>
      <c r="F50" s="17"/>
      <c r="G50" s="1" t="s">
        <v>121</v>
      </c>
      <c r="H50" s="1" t="s">
        <v>16</v>
      </c>
      <c r="I50" s="17" t="s">
        <v>167</v>
      </c>
      <c r="J50" s="1" t="s">
        <v>16</v>
      </c>
      <c r="K50" s="1" t="s">
        <v>16</v>
      </c>
      <c r="L50" s="29" t="s">
        <v>138</v>
      </c>
    </row>
    <row r="51" spans="1:14" ht="60">
      <c r="B51" s="28" t="s">
        <v>168</v>
      </c>
      <c r="C51" s="1" t="s">
        <v>30</v>
      </c>
      <c r="D51" s="16" t="s">
        <v>169</v>
      </c>
      <c r="E51" s="16"/>
      <c r="F51" s="17"/>
      <c r="G51" s="1" t="s">
        <v>121</v>
      </c>
      <c r="H51" s="1" t="s">
        <v>16</v>
      </c>
      <c r="I51" s="17" t="s">
        <v>170</v>
      </c>
      <c r="J51" s="1" t="s">
        <v>16</v>
      </c>
      <c r="K51" s="1" t="s">
        <v>16</v>
      </c>
      <c r="L51" s="29" t="s">
        <v>84</v>
      </c>
    </row>
    <row r="52" spans="1:14" ht="30">
      <c r="B52" s="28" t="s">
        <v>143</v>
      </c>
      <c r="C52" s="1" t="s">
        <v>30</v>
      </c>
      <c r="D52" s="16" t="s">
        <v>171</v>
      </c>
      <c r="E52" s="16"/>
      <c r="F52" s="17"/>
      <c r="G52" s="1" t="s">
        <v>121</v>
      </c>
      <c r="H52" s="1" t="s">
        <v>16</v>
      </c>
      <c r="I52" s="17" t="s">
        <v>146</v>
      </c>
      <c r="J52" s="1" t="s">
        <v>16</v>
      </c>
      <c r="K52" s="1" t="s">
        <v>16</v>
      </c>
      <c r="L52" s="29" t="s">
        <v>147</v>
      </c>
    </row>
    <row r="53" spans="1:14" ht="60">
      <c r="B53" s="28" t="s">
        <v>149</v>
      </c>
      <c r="C53" s="1" t="s">
        <v>30</v>
      </c>
      <c r="D53" s="16" t="s">
        <v>172</v>
      </c>
      <c r="E53" s="16"/>
      <c r="F53" s="17"/>
      <c r="G53" s="1" t="s">
        <v>121</v>
      </c>
      <c r="H53" s="1" t="s">
        <v>16</v>
      </c>
      <c r="I53" s="17" t="s">
        <v>151</v>
      </c>
      <c r="J53" s="1" t="s">
        <v>16</v>
      </c>
      <c r="K53" s="1" t="s">
        <v>17</v>
      </c>
      <c r="L53" s="29" t="s">
        <v>84</v>
      </c>
    </row>
    <row r="54" spans="1:14" ht="90">
      <c r="B54" s="28" t="s">
        <v>173</v>
      </c>
      <c r="C54" s="1" t="s">
        <v>30</v>
      </c>
      <c r="D54" s="16" t="s">
        <v>174</v>
      </c>
      <c r="E54" s="16"/>
      <c r="F54" s="17" t="s">
        <v>175</v>
      </c>
      <c r="G54" s="1" t="s">
        <v>121</v>
      </c>
      <c r="H54" s="1" t="s">
        <v>16</v>
      </c>
      <c r="I54" s="17" t="s">
        <v>176</v>
      </c>
      <c r="J54" s="1" t="s">
        <v>16</v>
      </c>
      <c r="K54" s="1" t="s">
        <v>16</v>
      </c>
      <c r="L54" s="45" t="s">
        <v>177</v>
      </c>
      <c r="M54" t="s">
        <v>178</v>
      </c>
    </row>
    <row r="55" spans="1:14" ht="45">
      <c r="B55" s="28" t="s">
        <v>179</v>
      </c>
      <c r="C55" s="1" t="s">
        <v>30</v>
      </c>
      <c r="D55" s="2" t="s">
        <v>180</v>
      </c>
      <c r="E55" s="2"/>
      <c r="F55" s="2" t="s">
        <v>181</v>
      </c>
      <c r="G55" s="1" t="s">
        <v>121</v>
      </c>
      <c r="H55" s="1" t="s">
        <v>16</v>
      </c>
      <c r="I55" s="17" t="s">
        <v>182</v>
      </c>
      <c r="J55" s="1" t="s">
        <v>16</v>
      </c>
      <c r="K55" s="1" t="s">
        <v>16</v>
      </c>
      <c r="L55" s="29" t="s">
        <v>183</v>
      </c>
    </row>
    <row r="56" spans="1:14" ht="45">
      <c r="A56" t="s">
        <v>40</v>
      </c>
      <c r="B56" s="28" t="s">
        <v>184</v>
      </c>
      <c r="C56" s="1" t="s">
        <v>30</v>
      </c>
      <c r="D56" s="2" t="s">
        <v>185</v>
      </c>
      <c r="E56" s="2"/>
      <c r="F56" s="2"/>
      <c r="G56" s="1" t="s">
        <v>121</v>
      </c>
      <c r="H56" s="1" t="s">
        <v>16</v>
      </c>
      <c r="I56" s="17" t="s">
        <v>186</v>
      </c>
      <c r="J56" s="1" t="s">
        <v>16</v>
      </c>
      <c r="K56" s="1" t="s">
        <v>17</v>
      </c>
      <c r="L56" s="29"/>
      <c r="M56" t="s">
        <v>187</v>
      </c>
    </row>
    <row r="57" spans="1:14">
      <c r="A57" s="13"/>
      <c r="B57" s="23" t="s">
        <v>118</v>
      </c>
      <c r="C57" s="24" t="s">
        <v>37</v>
      </c>
      <c r="D57" s="25" t="s">
        <v>119</v>
      </c>
      <c r="E57" s="25"/>
      <c r="F57" s="26" t="s">
        <v>188</v>
      </c>
      <c r="G57" s="1" t="s">
        <v>121</v>
      </c>
      <c r="H57" s="26" t="s">
        <v>16</v>
      </c>
      <c r="I57" s="26" t="s">
        <v>122</v>
      </c>
      <c r="J57" s="24" t="s">
        <v>16</v>
      </c>
      <c r="K57" s="24" t="s">
        <v>17</v>
      </c>
      <c r="L57" s="27" t="s">
        <v>123</v>
      </c>
      <c r="M57" s="17" t="s">
        <v>189</v>
      </c>
    </row>
    <row r="58" spans="1:14" ht="60">
      <c r="B58" s="28" t="s">
        <v>124</v>
      </c>
      <c r="C58" s="1" t="s">
        <v>30</v>
      </c>
      <c r="D58" s="16" t="s">
        <v>190</v>
      </c>
      <c r="E58" s="16"/>
      <c r="F58" s="17"/>
      <c r="G58" s="1" t="s">
        <v>121</v>
      </c>
      <c r="H58" s="17" t="s">
        <v>17</v>
      </c>
      <c r="I58" s="17" t="s">
        <v>126</v>
      </c>
      <c r="J58" s="1" t="s">
        <v>16</v>
      </c>
      <c r="K58" s="1" t="s">
        <v>17</v>
      </c>
      <c r="L58" s="29" t="s">
        <v>127</v>
      </c>
      <c r="M58" s="17"/>
    </row>
    <row r="59" spans="1:14" ht="45">
      <c r="A59" s="18"/>
      <c r="B59" s="30" t="s">
        <v>128</v>
      </c>
      <c r="C59" s="19" t="s">
        <v>30</v>
      </c>
      <c r="D59" s="20" t="s">
        <v>191</v>
      </c>
      <c r="E59" s="20"/>
      <c r="F59" s="43" t="s">
        <v>192</v>
      </c>
      <c r="G59" s="1" t="s">
        <v>121</v>
      </c>
      <c r="H59" s="21" t="s">
        <v>17</v>
      </c>
      <c r="I59" s="21" t="s">
        <v>131</v>
      </c>
      <c r="J59" s="19" t="s">
        <v>16</v>
      </c>
      <c r="K59" s="19" t="s">
        <v>17</v>
      </c>
      <c r="L59" s="31" t="s">
        <v>165</v>
      </c>
      <c r="M59" s="21"/>
      <c r="N59" s="18"/>
    </row>
    <row r="60" spans="1:14" ht="45">
      <c r="B60" s="28" t="s">
        <v>134</v>
      </c>
      <c r="C60" s="1" t="s">
        <v>30</v>
      </c>
      <c r="D60" s="16" t="s">
        <v>193</v>
      </c>
      <c r="E60" s="16"/>
      <c r="F60" s="17"/>
      <c r="G60" s="1" t="s">
        <v>121</v>
      </c>
      <c r="H60" s="17" t="s">
        <v>16</v>
      </c>
      <c r="I60" s="17" t="s">
        <v>167</v>
      </c>
      <c r="J60" s="1" t="s">
        <v>16</v>
      </c>
      <c r="K60" s="1" t="s">
        <v>16</v>
      </c>
      <c r="L60" s="29" t="s">
        <v>138</v>
      </c>
      <c r="M60" s="17"/>
    </row>
    <row r="61" spans="1:14" ht="60">
      <c r="B61" s="28" t="s">
        <v>194</v>
      </c>
      <c r="C61" s="1" t="s">
        <v>30</v>
      </c>
      <c r="D61" s="16" t="s">
        <v>195</v>
      </c>
      <c r="E61" s="16"/>
      <c r="F61" s="17"/>
      <c r="G61" s="1" t="s">
        <v>121</v>
      </c>
      <c r="H61" s="17" t="s">
        <v>16</v>
      </c>
      <c r="I61" s="17" t="s">
        <v>196</v>
      </c>
      <c r="J61" s="1" t="s">
        <v>16</v>
      </c>
      <c r="K61" s="1" t="s">
        <v>16</v>
      </c>
      <c r="L61" s="29" t="s">
        <v>183</v>
      </c>
      <c r="M61" s="17"/>
    </row>
    <row r="62" spans="1:14" ht="30">
      <c r="B62" s="28" t="s">
        <v>143</v>
      </c>
      <c r="C62" s="1" t="s">
        <v>30</v>
      </c>
      <c r="D62" s="16" t="s">
        <v>171</v>
      </c>
      <c r="E62" s="16"/>
      <c r="F62" s="17" t="s">
        <v>197</v>
      </c>
      <c r="G62" s="1" t="s">
        <v>121</v>
      </c>
      <c r="H62" s="17" t="s">
        <v>17</v>
      </c>
      <c r="I62" s="17" t="s">
        <v>146</v>
      </c>
      <c r="J62" s="1" t="s">
        <v>16</v>
      </c>
      <c r="K62" s="1" t="s">
        <v>16</v>
      </c>
      <c r="L62" s="29" t="s">
        <v>147</v>
      </c>
      <c r="M62" s="17"/>
    </row>
    <row r="63" spans="1:14" ht="60">
      <c r="B63" s="28" t="s">
        <v>149</v>
      </c>
      <c r="C63" s="1" t="s">
        <v>30</v>
      </c>
      <c r="D63" s="16" t="s">
        <v>198</v>
      </c>
      <c r="E63" s="16"/>
      <c r="F63" s="17"/>
      <c r="G63" s="1" t="s">
        <v>121</v>
      </c>
      <c r="H63" s="17" t="s">
        <v>17</v>
      </c>
      <c r="I63" s="17" t="s">
        <v>151</v>
      </c>
      <c r="J63" s="1" t="s">
        <v>16</v>
      </c>
      <c r="K63" s="1" t="s">
        <v>16</v>
      </c>
      <c r="L63" s="29" t="s">
        <v>84</v>
      </c>
      <c r="M63" s="17"/>
    </row>
    <row r="64" spans="1:14" ht="90">
      <c r="B64" s="28" t="s">
        <v>173</v>
      </c>
      <c r="C64" s="1" t="s">
        <v>30</v>
      </c>
      <c r="D64" s="16" t="s">
        <v>199</v>
      </c>
      <c r="E64" s="16"/>
      <c r="F64" s="17" t="s">
        <v>175</v>
      </c>
      <c r="G64" s="1" t="s">
        <v>121</v>
      </c>
      <c r="H64" s="17" t="s">
        <v>16</v>
      </c>
      <c r="I64" s="17" t="s">
        <v>176</v>
      </c>
      <c r="J64" s="1" t="s">
        <v>16</v>
      </c>
      <c r="K64" s="1" t="s">
        <v>16</v>
      </c>
      <c r="L64" s="29" t="s">
        <v>177</v>
      </c>
      <c r="M64" s="17" t="s">
        <v>200</v>
      </c>
    </row>
    <row r="65" spans="1:13" ht="45">
      <c r="A65" t="s">
        <v>40</v>
      </c>
      <c r="B65" s="28" t="s">
        <v>184</v>
      </c>
      <c r="C65" s="1" t="s">
        <v>30</v>
      </c>
      <c r="D65" s="2" t="s">
        <v>185</v>
      </c>
      <c r="E65" s="2"/>
      <c r="F65" s="2"/>
      <c r="G65" s="1" t="s">
        <v>121</v>
      </c>
      <c r="H65" s="1" t="s">
        <v>16</v>
      </c>
      <c r="I65" s="17" t="s">
        <v>186</v>
      </c>
      <c r="J65" s="1" t="s">
        <v>16</v>
      </c>
      <c r="K65" s="1" t="s">
        <v>17</v>
      </c>
      <c r="L65" s="29"/>
      <c r="M65" t="s">
        <v>187</v>
      </c>
    </row>
    <row r="66" spans="1:13" ht="45">
      <c r="B66" s="39" t="s">
        <v>179</v>
      </c>
      <c r="C66" s="32" t="s">
        <v>30</v>
      </c>
      <c r="D66" s="33" t="s">
        <v>201</v>
      </c>
      <c r="E66" s="33"/>
      <c r="F66" s="41" t="s">
        <v>181</v>
      </c>
      <c r="G66" s="1" t="s">
        <v>121</v>
      </c>
      <c r="H66" s="34" t="s">
        <v>16</v>
      </c>
      <c r="I66" s="34" t="s">
        <v>182</v>
      </c>
      <c r="J66" s="1" t="s">
        <v>16</v>
      </c>
      <c r="K66" s="1" t="s">
        <v>16</v>
      </c>
      <c r="L66" s="35" t="s">
        <v>183</v>
      </c>
      <c r="M66" s="17"/>
    </row>
    <row r="67" spans="1:13">
      <c r="A67" s="13"/>
      <c r="B67" s="28" t="s">
        <v>118</v>
      </c>
      <c r="C67" s="1" t="s">
        <v>37</v>
      </c>
      <c r="D67" s="16" t="s">
        <v>119</v>
      </c>
      <c r="E67" s="16"/>
      <c r="F67" s="17" t="s">
        <v>202</v>
      </c>
      <c r="G67" s="17" t="s">
        <v>203</v>
      </c>
      <c r="H67" s="17" t="s">
        <v>16</v>
      </c>
      <c r="I67" s="17" t="s">
        <v>122</v>
      </c>
      <c r="J67" s="1" t="s">
        <v>16</v>
      </c>
      <c r="K67" s="1" t="s">
        <v>17</v>
      </c>
      <c r="L67" s="17" t="s">
        <v>123</v>
      </c>
    </row>
    <row r="68" spans="1:13" ht="60">
      <c r="B68" s="28" t="s">
        <v>124</v>
      </c>
      <c r="C68" s="1" t="s">
        <v>30</v>
      </c>
      <c r="D68" s="16" t="s">
        <v>204</v>
      </c>
      <c r="E68" s="16"/>
      <c r="F68" s="17"/>
      <c r="G68" s="17" t="s">
        <v>203</v>
      </c>
      <c r="H68" s="17" t="s">
        <v>17</v>
      </c>
      <c r="I68" s="17" t="s">
        <v>126</v>
      </c>
      <c r="J68" s="1" t="s">
        <v>16</v>
      </c>
      <c r="K68" s="1" t="s">
        <v>17</v>
      </c>
      <c r="L68" s="17" t="s">
        <v>127</v>
      </c>
    </row>
    <row r="69" spans="1:13" ht="45">
      <c r="A69" s="18"/>
      <c r="B69" s="30" t="s">
        <v>128</v>
      </c>
      <c r="C69" s="19" t="s">
        <v>30</v>
      </c>
      <c r="D69" s="20" t="s">
        <v>205</v>
      </c>
      <c r="E69" s="20"/>
      <c r="F69" s="43" t="s">
        <v>203</v>
      </c>
      <c r="G69" s="17" t="s">
        <v>203</v>
      </c>
      <c r="H69" s="21" t="s">
        <v>17</v>
      </c>
      <c r="I69" s="21" t="s">
        <v>131</v>
      </c>
      <c r="J69" s="1" t="s">
        <v>16</v>
      </c>
      <c r="K69" s="1" t="s">
        <v>17</v>
      </c>
      <c r="L69" s="21" t="s">
        <v>165</v>
      </c>
    </row>
    <row r="70" spans="1:13" ht="45">
      <c r="B70" s="28" t="s">
        <v>134</v>
      </c>
      <c r="C70" s="1" t="s">
        <v>30</v>
      </c>
      <c r="D70" s="16" t="s">
        <v>206</v>
      </c>
      <c r="E70" s="16"/>
      <c r="F70" s="17"/>
      <c r="G70" s="17" t="s">
        <v>203</v>
      </c>
      <c r="H70" s="17" t="s">
        <v>16</v>
      </c>
      <c r="I70" s="17" t="s">
        <v>167</v>
      </c>
      <c r="J70" s="1" t="s">
        <v>16</v>
      </c>
      <c r="K70" s="1" t="s">
        <v>16</v>
      </c>
      <c r="L70" s="17" t="s">
        <v>138</v>
      </c>
    </row>
    <row r="71" spans="1:13" ht="75">
      <c r="B71" s="28" t="s">
        <v>207</v>
      </c>
      <c r="C71" s="1" t="s">
        <v>30</v>
      </c>
      <c r="D71" s="16" t="s">
        <v>208</v>
      </c>
      <c r="E71" s="16"/>
      <c r="F71" s="17"/>
      <c r="G71" s="17" t="s">
        <v>203</v>
      </c>
      <c r="H71" s="17" t="s">
        <v>16</v>
      </c>
      <c r="I71" s="17" t="s">
        <v>209</v>
      </c>
      <c r="J71" s="1" t="s">
        <v>16</v>
      </c>
      <c r="K71" s="1" t="s">
        <v>16</v>
      </c>
      <c r="L71" s="17" t="s">
        <v>210</v>
      </c>
    </row>
    <row r="72" spans="1:13" ht="30">
      <c r="B72" s="28" t="s">
        <v>143</v>
      </c>
      <c r="C72" s="1" t="s">
        <v>30</v>
      </c>
      <c r="D72" s="16" t="s">
        <v>171</v>
      </c>
      <c r="E72" s="16"/>
      <c r="F72" s="17" t="s">
        <v>211</v>
      </c>
      <c r="G72" s="17" t="s">
        <v>203</v>
      </c>
      <c r="H72" s="17" t="s">
        <v>17</v>
      </c>
      <c r="I72" s="17" t="s">
        <v>146</v>
      </c>
      <c r="J72" s="1" t="s">
        <v>16</v>
      </c>
      <c r="K72" s="1" t="s">
        <v>16</v>
      </c>
      <c r="L72" s="17" t="s">
        <v>147</v>
      </c>
    </row>
    <row r="73" spans="1:13" ht="60">
      <c r="B73" s="28" t="s">
        <v>149</v>
      </c>
      <c r="C73" s="1" t="s">
        <v>30</v>
      </c>
      <c r="D73" s="16" t="s">
        <v>212</v>
      </c>
      <c r="E73" s="16"/>
      <c r="F73" s="17"/>
      <c r="G73" s="17" t="s">
        <v>203</v>
      </c>
      <c r="H73" s="17" t="s">
        <v>17</v>
      </c>
      <c r="I73" s="17" t="s">
        <v>151</v>
      </c>
      <c r="J73" s="1" t="s">
        <v>16</v>
      </c>
      <c r="K73" s="1" t="s">
        <v>17</v>
      </c>
      <c r="L73" s="17" t="s">
        <v>84</v>
      </c>
    </row>
    <row r="74" spans="1:13" ht="30">
      <c r="B74" s="28" t="s">
        <v>173</v>
      </c>
      <c r="C74" s="1" t="s">
        <v>30</v>
      </c>
      <c r="D74" s="16" t="s">
        <v>213</v>
      </c>
      <c r="E74" s="16"/>
      <c r="F74" s="17" t="s">
        <v>214</v>
      </c>
      <c r="G74" s="17" t="s">
        <v>203</v>
      </c>
      <c r="H74" s="17" t="s">
        <v>16</v>
      </c>
      <c r="I74" s="17" t="s">
        <v>176</v>
      </c>
      <c r="J74" s="1" t="s">
        <v>16</v>
      </c>
      <c r="K74" s="1" t="s">
        <v>16</v>
      </c>
      <c r="L74" s="17" t="s">
        <v>177</v>
      </c>
      <c r="M74" s="17" t="s">
        <v>200</v>
      </c>
    </row>
    <row r="75" spans="1:13" ht="30">
      <c r="B75" s="28" t="s">
        <v>179</v>
      </c>
      <c r="C75" s="1" t="s">
        <v>30</v>
      </c>
      <c r="D75" s="16" t="s">
        <v>213</v>
      </c>
      <c r="E75" s="16"/>
      <c r="F75" s="17" t="s">
        <v>215</v>
      </c>
      <c r="G75" s="17" t="s">
        <v>203</v>
      </c>
      <c r="H75" s="17" t="s">
        <v>16</v>
      </c>
      <c r="I75" s="17" t="s">
        <v>182</v>
      </c>
      <c r="J75" s="1" t="s">
        <v>16</v>
      </c>
      <c r="K75" s="1" t="s">
        <v>16</v>
      </c>
      <c r="L75" s="17" t="s">
        <v>183</v>
      </c>
    </row>
    <row r="76" spans="1:13" ht="60">
      <c r="B76" s="28" t="s">
        <v>216</v>
      </c>
      <c r="C76" s="1" t="s">
        <v>30</v>
      </c>
      <c r="D76" s="16" t="s">
        <v>217</v>
      </c>
      <c r="E76" s="16"/>
      <c r="F76" s="17"/>
      <c r="G76" s="17" t="s">
        <v>203</v>
      </c>
      <c r="H76" s="17" t="s">
        <v>17</v>
      </c>
      <c r="I76" s="17" t="s">
        <v>218</v>
      </c>
      <c r="J76" s="1" t="s">
        <v>16</v>
      </c>
      <c r="K76" s="1" t="s">
        <v>17</v>
      </c>
      <c r="L76" s="17" t="s">
        <v>142</v>
      </c>
    </row>
    <row r="77" spans="1:13" ht="60">
      <c r="B77" s="28" t="s">
        <v>219</v>
      </c>
      <c r="C77" s="1" t="s">
        <v>30</v>
      </c>
      <c r="D77" s="16" t="s">
        <v>220</v>
      </c>
      <c r="E77" s="16"/>
      <c r="F77" s="17" t="s">
        <v>221</v>
      </c>
      <c r="G77" s="17" t="s">
        <v>203</v>
      </c>
      <c r="H77" s="17" t="s">
        <v>17</v>
      </c>
      <c r="I77" s="17" t="s">
        <v>222</v>
      </c>
      <c r="J77" s="1" t="s">
        <v>16</v>
      </c>
      <c r="K77" s="1" t="s">
        <v>16</v>
      </c>
      <c r="L77" s="17" t="s">
        <v>223</v>
      </c>
    </row>
    <row r="78" spans="1:13" ht="60">
      <c r="B78" s="28" t="s">
        <v>224</v>
      </c>
      <c r="C78" s="1" t="s">
        <v>30</v>
      </c>
      <c r="D78" s="16" t="s">
        <v>225</v>
      </c>
      <c r="E78" s="16"/>
      <c r="F78" s="17"/>
      <c r="G78" s="17" t="s">
        <v>203</v>
      </c>
      <c r="H78" s="17" t="s">
        <v>17</v>
      </c>
      <c r="I78" s="17" t="s">
        <v>226</v>
      </c>
      <c r="J78" s="1" t="s">
        <v>16</v>
      </c>
      <c r="K78" s="1" t="s">
        <v>16</v>
      </c>
      <c r="L78" s="17" t="s">
        <v>227</v>
      </c>
    </row>
    <row r="79" spans="1:13" ht="45">
      <c r="B79" s="28" t="s">
        <v>228</v>
      </c>
      <c r="C79" s="1" t="s">
        <v>30</v>
      </c>
      <c r="D79" s="16" t="s">
        <v>229</v>
      </c>
      <c r="E79" s="16"/>
      <c r="F79" s="17" t="s">
        <v>230</v>
      </c>
      <c r="G79" s="17" t="s">
        <v>203</v>
      </c>
      <c r="H79" s="17" t="s">
        <v>17</v>
      </c>
      <c r="I79" s="17" t="s">
        <v>231</v>
      </c>
      <c r="J79" s="1" t="s">
        <v>16</v>
      </c>
      <c r="K79" s="1" t="s">
        <v>16</v>
      </c>
      <c r="L79" s="17" t="s">
        <v>109</v>
      </c>
    </row>
    <row r="80" spans="1:13" ht="45">
      <c r="B80" s="28" t="s">
        <v>232</v>
      </c>
      <c r="C80" s="1" t="s">
        <v>30</v>
      </c>
      <c r="D80" s="16" t="s">
        <v>233</v>
      </c>
      <c r="E80" s="16"/>
      <c r="F80" s="17" t="s">
        <v>230</v>
      </c>
      <c r="G80" s="17" t="s">
        <v>203</v>
      </c>
      <c r="H80" s="17" t="s">
        <v>17</v>
      </c>
      <c r="I80" s="17" t="s">
        <v>234</v>
      </c>
      <c r="J80" s="1" t="s">
        <v>16</v>
      </c>
      <c r="K80" s="1" t="s">
        <v>16</v>
      </c>
      <c r="L80" s="17" t="s">
        <v>235</v>
      </c>
    </row>
    <row r="81" spans="1:13">
      <c r="B81" s="28" t="s">
        <v>236</v>
      </c>
      <c r="C81" s="1" t="s">
        <v>30</v>
      </c>
      <c r="D81" s="16" t="s">
        <v>237</v>
      </c>
      <c r="E81" s="16"/>
      <c r="F81" s="17"/>
      <c r="G81" s="17" t="s">
        <v>203</v>
      </c>
      <c r="H81" s="17" t="s">
        <v>16</v>
      </c>
      <c r="I81" s="17" t="s">
        <v>238</v>
      </c>
      <c r="J81" s="1"/>
      <c r="K81" s="1"/>
      <c r="L81" s="17" t="s">
        <v>239</v>
      </c>
    </row>
    <row r="82" spans="1:13" ht="75">
      <c r="A82" t="s">
        <v>40</v>
      </c>
      <c r="B82" s="47" t="s">
        <v>240</v>
      </c>
      <c r="C82" s="48" t="s">
        <v>241</v>
      </c>
      <c r="D82" s="49"/>
      <c r="E82" s="49"/>
      <c r="F82" s="49" t="s">
        <v>242</v>
      </c>
      <c r="G82" s="48" t="s">
        <v>243</v>
      </c>
      <c r="H82" s="32" t="s">
        <v>16</v>
      </c>
      <c r="I82" s="48" t="s">
        <v>244</v>
      </c>
      <c r="J82" s="32" t="s">
        <v>17</v>
      </c>
      <c r="K82" s="32" t="s">
        <v>16</v>
      </c>
      <c r="L82" s="46" t="s">
        <v>23</v>
      </c>
      <c r="M82" t="s">
        <v>95</v>
      </c>
    </row>
    <row r="83" spans="1:13">
      <c r="H83" s="1"/>
      <c r="J83" s="1"/>
    </row>
    <row r="84" spans="1:13">
      <c r="H84" s="1"/>
      <c r="J84" s="1"/>
    </row>
    <row r="85" spans="1:13">
      <c r="H85" s="1"/>
    </row>
    <row r="86" spans="1:13">
      <c r="H86" s="1"/>
    </row>
  </sheetData>
  <mergeCells count="1">
    <mergeCell ref="B2:L2"/>
  </mergeCells>
  <dataValidations count="2">
    <dataValidation type="list" allowBlank="1" showInputMessage="1" showErrorMessage="1" sqref="H5:H56 J66:J84 H82:H86 J5:K65 K66:K82 H65" xr:uid="{E098FBD8-E6FB-4EBD-86C8-F08C61D1D6C9}">
      <formula1>"Ano,Ne"</formula1>
    </dataValidation>
    <dataValidation allowBlank="1" showInputMessage="1" showErrorMessage="1" sqref="I5:I32" xr:uid="{97AC84E7-CE24-46B7-849B-C392B38C5CAE}"/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BE8AF-B1E9-49AD-9DDB-20B8E0637494}">
  <dimension ref="B2:M43"/>
  <sheetViews>
    <sheetView workbookViewId="0">
      <pane xSplit="1" ySplit="4" topLeftCell="B12" activePane="bottomRight" state="frozen"/>
      <selection pane="bottomRight" activeCell="G8" sqref="G8"/>
      <selection pane="bottomLeft" activeCell="A5" sqref="A5"/>
      <selection pane="topRight" activeCell="B1" sqref="B1"/>
    </sheetView>
  </sheetViews>
  <sheetFormatPr defaultRowHeight="15"/>
  <cols>
    <col min="2" max="2" width="28.5703125" bestFit="1" customWidth="1"/>
    <col min="3" max="3" width="9.28515625" bestFit="1" customWidth="1"/>
    <col min="4" max="4" width="18.140625" bestFit="1" customWidth="1"/>
    <col min="5" max="5" width="127.42578125" bestFit="1" customWidth="1"/>
    <col min="6" max="6" width="23.7109375" bestFit="1" customWidth="1"/>
    <col min="7" max="7" width="23.140625" bestFit="1" customWidth="1"/>
    <col min="8" max="8" width="10.7109375" bestFit="1" customWidth="1"/>
    <col min="9" max="9" width="11.5703125" bestFit="1" customWidth="1"/>
    <col min="10" max="10" width="8.140625" bestFit="1" customWidth="1"/>
    <col min="11" max="11" width="12.28515625" bestFit="1" customWidth="1"/>
    <col min="12" max="12" width="17.28515625" bestFit="1" customWidth="1"/>
    <col min="13" max="13" width="6.85546875" bestFit="1" customWidth="1"/>
  </cols>
  <sheetData>
    <row r="2" spans="2:13" ht="18.75">
      <c r="B2" s="54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2:13">
      <c r="D3" s="4"/>
      <c r="E3" s="4"/>
      <c r="F3" s="4"/>
    </row>
    <row r="4" spans="2:13">
      <c r="B4" s="5" t="s">
        <v>1</v>
      </c>
      <c r="C4" s="5" t="s">
        <v>2</v>
      </c>
      <c r="D4" s="5" t="s">
        <v>3</v>
      </c>
      <c r="E4" s="5" t="s">
        <v>4</v>
      </c>
      <c r="F4" s="51" t="s">
        <v>5</v>
      </c>
      <c r="G4" s="51" t="s">
        <v>6</v>
      </c>
      <c r="H4" s="51" t="s">
        <v>7</v>
      </c>
      <c r="I4" s="52" t="s">
        <v>8</v>
      </c>
      <c r="J4" s="51" t="s">
        <v>9</v>
      </c>
      <c r="K4" s="51" t="s">
        <v>10</v>
      </c>
      <c r="L4" s="52" t="s">
        <v>11</v>
      </c>
      <c r="M4" s="3" t="s">
        <v>12</v>
      </c>
    </row>
    <row r="5" spans="2:13">
      <c r="B5" t="s">
        <v>29</v>
      </c>
      <c r="C5" t="s">
        <v>30</v>
      </c>
      <c r="D5" t="s">
        <v>31</v>
      </c>
      <c r="E5" t="s">
        <v>245</v>
      </c>
      <c r="F5" t="s">
        <v>246</v>
      </c>
    </row>
    <row r="6" spans="2:13">
      <c r="B6" t="s">
        <v>111</v>
      </c>
      <c r="C6" t="s">
        <v>30</v>
      </c>
      <c r="D6" t="s">
        <v>31</v>
      </c>
      <c r="E6" t="s">
        <v>247</v>
      </c>
    </row>
    <row r="7" spans="2:13">
      <c r="B7" t="s">
        <v>101</v>
      </c>
      <c r="C7" t="s">
        <v>30</v>
      </c>
      <c r="D7" t="s">
        <v>31</v>
      </c>
      <c r="E7" t="s">
        <v>248</v>
      </c>
    </row>
    <row r="8" spans="2:13">
      <c r="B8" t="s">
        <v>98</v>
      </c>
      <c r="C8" t="s">
        <v>30</v>
      </c>
      <c r="D8" t="s">
        <v>31</v>
      </c>
      <c r="E8" t="s">
        <v>249</v>
      </c>
      <c r="G8" t="s">
        <v>33</v>
      </c>
      <c r="H8" s="1" t="s">
        <v>16</v>
      </c>
      <c r="I8" s="1" t="s">
        <v>99</v>
      </c>
      <c r="J8" s="1" t="s">
        <v>16</v>
      </c>
      <c r="K8" s="1" t="s">
        <v>17</v>
      </c>
      <c r="L8" t="s">
        <v>79</v>
      </c>
      <c r="M8" t="s">
        <v>100</v>
      </c>
    </row>
    <row r="9" spans="2:13">
      <c r="B9" t="s">
        <v>107</v>
      </c>
      <c r="C9" t="s">
        <v>30</v>
      </c>
      <c r="D9" t="s">
        <v>31</v>
      </c>
      <c r="E9" t="s">
        <v>250</v>
      </c>
      <c r="G9" t="s">
        <v>33</v>
      </c>
      <c r="H9" s="1" t="s">
        <v>17</v>
      </c>
      <c r="I9" s="1" t="s">
        <v>108</v>
      </c>
      <c r="J9" s="1" t="s">
        <v>16</v>
      </c>
      <c r="K9" s="1" t="s">
        <v>17</v>
      </c>
      <c r="L9" t="s">
        <v>109</v>
      </c>
      <c r="M9" t="s">
        <v>110</v>
      </c>
    </row>
    <row r="10" spans="2:13">
      <c r="B10" t="s">
        <v>103</v>
      </c>
      <c r="C10" t="s">
        <v>30</v>
      </c>
      <c r="D10" t="s">
        <v>31</v>
      </c>
      <c r="E10" t="s">
        <v>251</v>
      </c>
    </row>
    <row r="11" spans="2:13">
      <c r="B11" t="s">
        <v>92</v>
      </c>
      <c r="C11" t="s">
        <v>30</v>
      </c>
      <c r="D11" t="s">
        <v>31</v>
      </c>
      <c r="E11" t="s">
        <v>252</v>
      </c>
    </row>
    <row r="12" spans="2:13">
      <c r="B12" t="s">
        <v>253</v>
      </c>
      <c r="C12" t="s">
        <v>30</v>
      </c>
      <c r="D12" t="s">
        <v>31</v>
      </c>
      <c r="E12" t="s">
        <v>254</v>
      </c>
    </row>
    <row r="13" spans="2:13">
      <c r="B13" t="s">
        <v>71</v>
      </c>
      <c r="C13" t="s">
        <v>30</v>
      </c>
      <c r="D13" t="s">
        <v>31</v>
      </c>
      <c r="E13" t="s">
        <v>250</v>
      </c>
    </row>
    <row r="14" spans="2:13">
      <c r="B14" t="s">
        <v>74</v>
      </c>
      <c r="C14" t="s">
        <v>30</v>
      </c>
      <c r="D14" t="s">
        <v>31</v>
      </c>
      <c r="E14" t="s">
        <v>251</v>
      </c>
    </row>
    <row r="15" spans="2:13">
      <c r="B15" t="s">
        <v>76</v>
      </c>
      <c r="C15" t="s">
        <v>30</v>
      </c>
      <c r="D15" t="s">
        <v>31</v>
      </c>
      <c r="E15" t="s">
        <v>255</v>
      </c>
    </row>
    <row r="16" spans="2:13">
      <c r="B16" t="s">
        <v>88</v>
      </c>
      <c r="C16" t="s">
        <v>30</v>
      </c>
      <c r="D16" t="s">
        <v>31</v>
      </c>
      <c r="E16" t="s">
        <v>248</v>
      </c>
    </row>
    <row r="17" spans="2:5">
      <c r="B17" t="s">
        <v>85</v>
      </c>
      <c r="C17" t="s">
        <v>30</v>
      </c>
      <c r="D17" t="s">
        <v>31</v>
      </c>
      <c r="E17" t="s">
        <v>249</v>
      </c>
    </row>
    <row r="18" spans="2:5">
      <c r="B18" t="s">
        <v>76</v>
      </c>
      <c r="C18" t="s">
        <v>30</v>
      </c>
      <c r="D18" t="s">
        <v>256</v>
      </c>
      <c r="E18" t="s">
        <v>257</v>
      </c>
    </row>
    <row r="19" spans="2:5">
      <c r="B19" t="s">
        <v>258</v>
      </c>
      <c r="C19" t="s">
        <v>30</v>
      </c>
      <c r="D19" t="s">
        <v>256</v>
      </c>
      <c r="E19" t="s">
        <v>259</v>
      </c>
    </row>
    <row r="20" spans="2:5">
      <c r="B20" t="s">
        <v>71</v>
      </c>
      <c r="C20" t="s">
        <v>30</v>
      </c>
      <c r="D20" t="s">
        <v>256</v>
      </c>
      <c r="E20" t="s">
        <v>260</v>
      </c>
    </row>
    <row r="21" spans="2:5">
      <c r="B21" t="s">
        <v>261</v>
      </c>
      <c r="C21" t="s">
        <v>30</v>
      </c>
      <c r="D21" t="s">
        <v>256</v>
      </c>
      <c r="E21" t="s">
        <v>262</v>
      </c>
    </row>
    <row r="22" spans="2:5">
      <c r="B22" t="s">
        <v>92</v>
      </c>
      <c r="C22" t="s">
        <v>30</v>
      </c>
      <c r="D22" t="s">
        <v>256</v>
      </c>
      <c r="E22" t="s">
        <v>263</v>
      </c>
    </row>
    <row r="23" spans="2:5">
      <c r="B23" t="s">
        <v>264</v>
      </c>
      <c r="C23" t="s">
        <v>30</v>
      </c>
      <c r="D23" t="s">
        <v>256</v>
      </c>
      <c r="E23" t="s">
        <v>265</v>
      </c>
    </row>
    <row r="24" spans="2:5">
      <c r="B24" t="s">
        <v>266</v>
      </c>
      <c r="C24" t="s">
        <v>30</v>
      </c>
      <c r="D24" t="s">
        <v>256</v>
      </c>
      <c r="E24" t="s">
        <v>267</v>
      </c>
    </row>
    <row r="25" spans="2:5">
      <c r="B25" t="s">
        <v>173</v>
      </c>
      <c r="C25" t="s">
        <v>30</v>
      </c>
      <c r="D25" t="s">
        <v>256</v>
      </c>
      <c r="E25" t="s">
        <v>268</v>
      </c>
    </row>
    <row r="26" spans="2:5">
      <c r="B26" t="s">
        <v>173</v>
      </c>
      <c r="C26" t="s">
        <v>30</v>
      </c>
      <c r="D26" t="s">
        <v>256</v>
      </c>
      <c r="E26" t="s">
        <v>269</v>
      </c>
    </row>
    <row r="27" spans="2:5">
      <c r="B27" t="s">
        <v>128</v>
      </c>
      <c r="C27" t="s">
        <v>30</v>
      </c>
      <c r="D27" t="s">
        <v>256</v>
      </c>
      <c r="E27" t="s">
        <v>270</v>
      </c>
    </row>
    <row r="28" spans="2:5">
      <c r="B28" t="s">
        <v>134</v>
      </c>
      <c r="C28" t="s">
        <v>30</v>
      </c>
      <c r="D28" t="s">
        <v>256</v>
      </c>
      <c r="E28" t="s">
        <v>271</v>
      </c>
    </row>
    <row r="29" spans="2:5">
      <c r="B29" t="s">
        <v>128</v>
      </c>
      <c r="C29" t="s">
        <v>30</v>
      </c>
      <c r="D29" t="s">
        <v>256</v>
      </c>
      <c r="E29" t="s">
        <v>270</v>
      </c>
    </row>
    <row r="30" spans="2:5">
      <c r="B30" t="s">
        <v>134</v>
      </c>
      <c r="C30" t="s">
        <v>30</v>
      </c>
      <c r="D30" t="s">
        <v>256</v>
      </c>
      <c r="E30" t="s">
        <v>272</v>
      </c>
    </row>
    <row r="31" spans="2:5">
      <c r="B31" t="s">
        <v>128</v>
      </c>
      <c r="C31" t="s">
        <v>30</v>
      </c>
      <c r="D31" t="s">
        <v>256</v>
      </c>
      <c r="E31" t="s">
        <v>273</v>
      </c>
    </row>
    <row r="32" spans="2:5">
      <c r="B32" t="s">
        <v>134</v>
      </c>
      <c r="C32" t="s">
        <v>30</v>
      </c>
      <c r="D32" t="s">
        <v>256</v>
      </c>
      <c r="E32" t="s">
        <v>274</v>
      </c>
    </row>
    <row r="33" spans="2:5">
      <c r="B33" t="s">
        <v>173</v>
      </c>
      <c r="C33" t="s">
        <v>30</v>
      </c>
      <c r="D33" t="s">
        <v>256</v>
      </c>
      <c r="E33" t="s">
        <v>275</v>
      </c>
    </row>
    <row r="34" spans="2:5">
      <c r="B34" t="s">
        <v>173</v>
      </c>
      <c r="C34" t="s">
        <v>30</v>
      </c>
      <c r="D34" t="s">
        <v>256</v>
      </c>
      <c r="E34" t="s">
        <v>276</v>
      </c>
    </row>
    <row r="35" spans="2:5">
      <c r="B35" t="s">
        <v>236</v>
      </c>
      <c r="C35" t="s">
        <v>30</v>
      </c>
      <c r="D35" t="s">
        <v>256</v>
      </c>
      <c r="E35" t="s">
        <v>277</v>
      </c>
    </row>
    <row r="36" spans="2:5">
      <c r="B36" t="s">
        <v>278</v>
      </c>
      <c r="C36" t="s">
        <v>30</v>
      </c>
      <c r="D36" t="s">
        <v>256</v>
      </c>
      <c r="E36" t="s">
        <v>279</v>
      </c>
    </row>
    <row r="37" spans="2:5">
      <c r="B37" t="s">
        <v>280</v>
      </c>
      <c r="C37" t="s">
        <v>30</v>
      </c>
      <c r="D37" t="s">
        <v>256</v>
      </c>
      <c r="E37" t="s">
        <v>281</v>
      </c>
    </row>
    <row r="38" spans="2:5">
      <c r="B38" t="s">
        <v>128</v>
      </c>
      <c r="C38" t="s">
        <v>30</v>
      </c>
      <c r="D38" t="s">
        <v>256</v>
      </c>
      <c r="E38" t="s">
        <v>273</v>
      </c>
    </row>
    <row r="39" spans="2:5">
      <c r="B39" t="s">
        <v>266</v>
      </c>
      <c r="C39" t="s">
        <v>30</v>
      </c>
      <c r="D39" t="s">
        <v>256</v>
      </c>
      <c r="E39" t="s">
        <v>282</v>
      </c>
    </row>
    <row r="40" spans="2:5">
      <c r="B40" t="s">
        <v>173</v>
      </c>
      <c r="C40" t="s">
        <v>30</v>
      </c>
      <c r="D40" t="s">
        <v>256</v>
      </c>
      <c r="E40" t="s">
        <v>283</v>
      </c>
    </row>
    <row r="41" spans="2:5">
      <c r="B41" t="s">
        <v>236</v>
      </c>
      <c r="C41" t="s">
        <v>30</v>
      </c>
      <c r="D41" t="s">
        <v>256</v>
      </c>
      <c r="E41" t="s">
        <v>284</v>
      </c>
    </row>
    <row r="42" spans="2:5">
      <c r="B42" t="s">
        <v>278</v>
      </c>
      <c r="C42" t="s">
        <v>30</v>
      </c>
      <c r="D42" t="s">
        <v>256</v>
      </c>
      <c r="E42" t="s">
        <v>285</v>
      </c>
    </row>
    <row r="43" spans="2:5">
      <c r="B43" t="s">
        <v>280</v>
      </c>
      <c r="C43" t="s">
        <v>30</v>
      </c>
      <c r="D43" t="s">
        <v>256</v>
      </c>
      <c r="E43" t="s">
        <v>281</v>
      </c>
    </row>
  </sheetData>
  <mergeCells count="1">
    <mergeCell ref="B2:L2"/>
  </mergeCells>
  <dataValidations count="2">
    <dataValidation allowBlank="1" showInputMessage="1" showErrorMessage="1" sqref="I8:I9" xr:uid="{3ACE1A3E-296B-49C0-AA47-8205C99C3CEC}"/>
    <dataValidation type="list" allowBlank="1" showInputMessage="1" showErrorMessage="1" sqref="H8:H9 J8:K9" xr:uid="{8E1C80DE-738F-4F49-BE73-826173222DDF}">
      <formula1>"Ano,Ne"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C376-9257-41E1-B15F-F71D88A7A677}">
  <dimension ref="B2:J74"/>
  <sheetViews>
    <sheetView workbookViewId="0">
      <selection activeCell="B4" sqref="B4"/>
    </sheetView>
  </sheetViews>
  <sheetFormatPr defaultRowHeight="15"/>
  <cols>
    <col min="2" max="2" width="21.140625" customWidth="1"/>
    <col min="3" max="3" width="60.7109375" customWidth="1"/>
    <col min="4" max="9" width="18.7109375" customWidth="1"/>
  </cols>
  <sheetData>
    <row r="2" spans="2:10" ht="18.75">
      <c r="B2" s="54" t="s">
        <v>0</v>
      </c>
      <c r="C2" s="54"/>
      <c r="D2" s="54"/>
      <c r="E2" s="54"/>
      <c r="F2" s="54"/>
      <c r="G2" s="54"/>
      <c r="H2" s="54"/>
      <c r="I2" s="54"/>
      <c r="J2" s="54"/>
    </row>
    <row r="4" spans="2:10" ht="30">
      <c r="B4" s="12" t="s">
        <v>3</v>
      </c>
      <c r="C4" s="12" t="s">
        <v>1</v>
      </c>
      <c r="D4" s="10" t="s">
        <v>6</v>
      </c>
      <c r="E4" s="10" t="s">
        <v>7</v>
      </c>
      <c r="F4" s="11" t="s">
        <v>8</v>
      </c>
      <c r="G4" s="10" t="s">
        <v>9</v>
      </c>
      <c r="H4" s="10" t="s">
        <v>10</v>
      </c>
      <c r="I4" s="11" t="s">
        <v>11</v>
      </c>
    </row>
    <row r="5" spans="2:10">
      <c r="B5" s="55" t="s">
        <v>286</v>
      </c>
      <c r="C5" s="7" t="s">
        <v>287</v>
      </c>
    </row>
    <row r="6" spans="2:10">
      <c r="B6" s="56"/>
      <c r="C6" s="8" t="s">
        <v>288</v>
      </c>
    </row>
    <row r="7" spans="2:10">
      <c r="B7" s="56"/>
      <c r="C7" s="8" t="s">
        <v>289</v>
      </c>
    </row>
    <row r="8" spans="2:10">
      <c r="B8" s="56"/>
      <c r="C8" s="8" t="s">
        <v>290</v>
      </c>
    </row>
    <row r="9" spans="2:10">
      <c r="B9" s="56"/>
      <c r="C9" s="8" t="s">
        <v>291</v>
      </c>
    </row>
    <row r="10" spans="2:10">
      <c r="B10" s="56"/>
      <c r="C10" s="8" t="s">
        <v>292</v>
      </c>
    </row>
    <row r="11" spans="2:10">
      <c r="B11" s="56"/>
      <c r="C11" s="8" t="s">
        <v>293</v>
      </c>
    </row>
    <row r="12" spans="2:10">
      <c r="B12" s="56"/>
      <c r="C12" s="8" t="s">
        <v>294</v>
      </c>
    </row>
    <row r="13" spans="2:10">
      <c r="B13" s="56"/>
      <c r="C13" s="8" t="s">
        <v>295</v>
      </c>
    </row>
    <row r="14" spans="2:10">
      <c r="B14" s="56"/>
      <c r="C14" s="8" t="s">
        <v>296</v>
      </c>
    </row>
    <row r="15" spans="2:10">
      <c r="B15" s="56"/>
      <c r="C15" s="8" t="s">
        <v>291</v>
      </c>
    </row>
    <row r="16" spans="2:10">
      <c r="B16" s="56"/>
      <c r="C16" s="8" t="s">
        <v>297</v>
      </c>
    </row>
    <row r="17" spans="2:3">
      <c r="B17" s="56"/>
      <c r="C17" s="8" t="s">
        <v>298</v>
      </c>
    </row>
    <row r="18" spans="2:3">
      <c r="B18" s="56"/>
      <c r="C18" s="8" t="s">
        <v>299</v>
      </c>
    </row>
    <row r="19" spans="2:3">
      <c r="B19" s="57" t="s">
        <v>286</v>
      </c>
      <c r="C19" s="7" t="s">
        <v>300</v>
      </c>
    </row>
    <row r="20" spans="2:3">
      <c r="B20" s="58"/>
      <c r="C20" s="8" t="s">
        <v>301</v>
      </c>
    </row>
    <row r="21" spans="2:3">
      <c r="B21" s="58"/>
      <c r="C21" s="8" t="s">
        <v>302</v>
      </c>
    </row>
    <row r="22" spans="2:3">
      <c r="B22" s="58"/>
      <c r="C22" s="8" t="s">
        <v>303</v>
      </c>
    </row>
    <row r="23" spans="2:3">
      <c r="B23" s="58"/>
      <c r="C23" s="8" t="s">
        <v>304</v>
      </c>
    </row>
    <row r="24" spans="2:3">
      <c r="B24" s="58"/>
      <c r="C24" s="8" t="s">
        <v>305</v>
      </c>
    </row>
    <row r="25" spans="2:3">
      <c r="B25" s="58"/>
      <c r="C25" s="8" t="s">
        <v>306</v>
      </c>
    </row>
    <row r="26" spans="2:3">
      <c r="B26" s="58"/>
      <c r="C26" s="8" t="s">
        <v>307</v>
      </c>
    </row>
    <row r="27" spans="2:3">
      <c r="B27" s="58"/>
      <c r="C27" s="8" t="s">
        <v>308</v>
      </c>
    </row>
    <row r="28" spans="2:3">
      <c r="B28" s="58"/>
      <c r="C28" s="8" t="s">
        <v>309</v>
      </c>
    </row>
    <row r="29" spans="2:3">
      <c r="B29" s="58"/>
      <c r="C29" s="8" t="s">
        <v>310</v>
      </c>
    </row>
    <row r="30" spans="2:3">
      <c r="B30" s="57" t="s">
        <v>286</v>
      </c>
      <c r="C30" s="7" t="s">
        <v>311</v>
      </c>
    </row>
    <row r="31" spans="2:3">
      <c r="B31" s="58"/>
      <c r="C31" s="8" t="s">
        <v>312</v>
      </c>
    </row>
    <row r="32" spans="2:3">
      <c r="B32" s="58"/>
      <c r="C32" s="8" t="s">
        <v>313</v>
      </c>
    </row>
    <row r="33" spans="2:3">
      <c r="B33" s="58"/>
      <c r="C33" s="8" t="s">
        <v>314</v>
      </c>
    </row>
    <row r="34" spans="2:3">
      <c r="B34" s="58"/>
      <c r="C34" s="8" t="s">
        <v>315</v>
      </c>
    </row>
    <row r="35" spans="2:3">
      <c r="B35" s="58"/>
      <c r="C35" s="8" t="s">
        <v>316</v>
      </c>
    </row>
    <row r="36" spans="2:3">
      <c r="B36" s="58"/>
      <c r="C36" s="8" t="s">
        <v>317</v>
      </c>
    </row>
    <row r="37" spans="2:3">
      <c r="B37" s="58"/>
      <c r="C37" s="8" t="s">
        <v>318</v>
      </c>
    </row>
    <row r="38" spans="2:3">
      <c r="B38" s="58"/>
      <c r="C38" s="8" t="s">
        <v>319</v>
      </c>
    </row>
    <row r="39" spans="2:3">
      <c r="B39" s="58"/>
      <c r="C39" s="8" t="s">
        <v>320</v>
      </c>
    </row>
    <row r="40" spans="2:3">
      <c r="B40" s="58"/>
      <c r="C40" s="8" t="s">
        <v>321</v>
      </c>
    </row>
    <row r="41" spans="2:3">
      <c r="B41" s="58"/>
      <c r="C41" s="8" t="s">
        <v>322</v>
      </c>
    </row>
    <row r="42" spans="2:3">
      <c r="B42" s="58"/>
      <c r="C42" s="8" t="s">
        <v>323</v>
      </c>
    </row>
    <row r="43" spans="2:3">
      <c r="B43" s="58"/>
      <c r="C43" s="8" t="s">
        <v>324</v>
      </c>
    </row>
    <row r="44" spans="2:3">
      <c r="B44" s="58"/>
      <c r="C44" s="8" t="s">
        <v>325</v>
      </c>
    </row>
    <row r="45" spans="2:3">
      <c r="B45" s="58"/>
      <c r="C45" s="8" t="s">
        <v>326</v>
      </c>
    </row>
    <row r="46" spans="2:3">
      <c r="B46" s="58"/>
      <c r="C46" s="8" t="s">
        <v>327</v>
      </c>
    </row>
    <row r="47" spans="2:3">
      <c r="B47" s="58"/>
      <c r="C47" s="8" t="s">
        <v>328</v>
      </c>
    </row>
    <row r="48" spans="2:3">
      <c r="B48" s="58"/>
      <c r="C48" s="8" t="s">
        <v>329</v>
      </c>
    </row>
    <row r="49" spans="2:3">
      <c r="B49" s="58"/>
      <c r="C49" s="8" t="s">
        <v>330</v>
      </c>
    </row>
    <row r="50" spans="2:3">
      <c r="B50" s="58"/>
      <c r="C50" s="8" t="s">
        <v>331</v>
      </c>
    </row>
    <row r="51" spans="2:3">
      <c r="B51" s="58"/>
      <c r="C51" s="8" t="s">
        <v>332</v>
      </c>
    </row>
    <row r="52" spans="2:3">
      <c r="B52" s="58"/>
      <c r="C52" s="8" t="s">
        <v>333</v>
      </c>
    </row>
    <row r="53" spans="2:3">
      <c r="B53" s="58"/>
      <c r="C53" s="8" t="s">
        <v>334</v>
      </c>
    </row>
    <row r="54" spans="2:3">
      <c r="B54" s="58"/>
      <c r="C54" s="8" t="s">
        <v>320</v>
      </c>
    </row>
    <row r="55" spans="2:3">
      <c r="B55" s="58"/>
      <c r="C55" s="8" t="s">
        <v>335</v>
      </c>
    </row>
    <row r="56" spans="2:3">
      <c r="B56" s="58"/>
      <c r="C56" s="8" t="s">
        <v>336</v>
      </c>
    </row>
    <row r="57" spans="2:3">
      <c r="B57" s="58"/>
      <c r="C57" s="8" t="s">
        <v>337</v>
      </c>
    </row>
    <row r="58" spans="2:3">
      <c r="B58" s="58"/>
      <c r="C58" s="8" t="s">
        <v>338</v>
      </c>
    </row>
    <row r="59" spans="2:3">
      <c r="B59" s="58"/>
      <c r="C59" s="8" t="s">
        <v>339</v>
      </c>
    </row>
    <row r="60" spans="2:3">
      <c r="B60" s="58"/>
      <c r="C60" s="8" t="s">
        <v>340</v>
      </c>
    </row>
    <row r="61" spans="2:3">
      <c r="B61" s="58"/>
      <c r="C61" s="8" t="s">
        <v>341</v>
      </c>
    </row>
    <row r="62" spans="2:3">
      <c r="B62" s="58"/>
      <c r="C62" s="8" t="s">
        <v>342</v>
      </c>
    </row>
    <row r="63" spans="2:3">
      <c r="B63" s="58"/>
      <c r="C63" s="8" t="s">
        <v>343</v>
      </c>
    </row>
    <row r="64" spans="2:3">
      <c r="B64" s="58"/>
      <c r="C64" s="8" t="s">
        <v>336</v>
      </c>
    </row>
    <row r="65" spans="2:3">
      <c r="B65" s="58"/>
      <c r="C65" s="8" t="s">
        <v>338</v>
      </c>
    </row>
    <row r="66" spans="2:3">
      <c r="B66" s="58"/>
      <c r="C66" s="8" t="s">
        <v>339</v>
      </c>
    </row>
    <row r="67" spans="2:3">
      <c r="B67" s="58"/>
      <c r="C67" s="8" t="s">
        <v>344</v>
      </c>
    </row>
    <row r="68" spans="2:3">
      <c r="B68" s="58"/>
      <c r="C68" s="8" t="s">
        <v>324</v>
      </c>
    </row>
    <row r="69" spans="2:3">
      <c r="B69" s="58"/>
      <c r="C69" s="8" t="s">
        <v>345</v>
      </c>
    </row>
    <row r="70" spans="2:3">
      <c r="B70" s="58"/>
      <c r="C70" s="8" t="s">
        <v>346</v>
      </c>
    </row>
    <row r="71" spans="2:3">
      <c r="B71" s="59"/>
      <c r="C71" s="9" t="s">
        <v>326</v>
      </c>
    </row>
    <row r="72" spans="2:3">
      <c r="B72" s="57" t="s">
        <v>347</v>
      </c>
      <c r="C72" s="7" t="s">
        <v>348</v>
      </c>
    </row>
    <row r="73" spans="2:3">
      <c r="B73" s="58"/>
      <c r="C73" s="8" t="s">
        <v>349</v>
      </c>
    </row>
    <row r="74" spans="2:3">
      <c r="B74" s="59"/>
      <c r="C74" s="9" t="s">
        <v>350</v>
      </c>
    </row>
  </sheetData>
  <mergeCells count="5">
    <mergeCell ref="B5:B18"/>
    <mergeCell ref="B19:B29"/>
    <mergeCell ref="B30:B71"/>
    <mergeCell ref="B72:B74"/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9A2D-9E35-4BAA-9D71-631BF3EF40AA}">
  <dimension ref="A1:K80"/>
  <sheetViews>
    <sheetView topLeftCell="A57" workbookViewId="0">
      <selection activeCell="J91" sqref="J91"/>
    </sheetView>
  </sheetViews>
  <sheetFormatPr defaultRowHeight="15"/>
  <cols>
    <col min="1" max="1" width="20" customWidth="1"/>
    <col min="5" max="5" width="24.7109375" customWidth="1"/>
  </cols>
  <sheetData>
    <row r="1" spans="1:11">
      <c r="A1" s="17" t="s">
        <v>351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</row>
    <row r="4" spans="1:11">
      <c r="A4" s="17" t="s">
        <v>352</v>
      </c>
      <c r="B4" s="17" t="s">
        <v>30</v>
      </c>
      <c r="C4" s="17" t="s">
        <v>353</v>
      </c>
      <c r="D4" s="17" t="s">
        <v>354</v>
      </c>
      <c r="E4" s="17" t="s">
        <v>355</v>
      </c>
      <c r="F4" s="17" t="s">
        <v>62</v>
      </c>
      <c r="G4" s="17" t="s">
        <v>16</v>
      </c>
      <c r="H4" s="17" t="s">
        <v>13</v>
      </c>
      <c r="I4" s="17" t="s">
        <v>16</v>
      </c>
      <c r="J4" s="17" t="s">
        <v>17</v>
      </c>
      <c r="K4" s="17" t="s">
        <v>127</v>
      </c>
    </row>
    <row r="5" spans="1:11">
      <c r="A5" s="17" t="s">
        <v>356</v>
      </c>
      <c r="B5" s="17" t="s">
        <v>30</v>
      </c>
      <c r="C5" s="17" t="s">
        <v>353</v>
      </c>
      <c r="D5" s="17" t="s">
        <v>357</v>
      </c>
      <c r="E5" s="17"/>
      <c r="F5" s="17" t="s">
        <v>62</v>
      </c>
      <c r="G5" s="17" t="s">
        <v>16</v>
      </c>
      <c r="H5" s="17" t="s">
        <v>358</v>
      </c>
      <c r="I5" s="17" t="s">
        <v>16</v>
      </c>
      <c r="J5" s="17" t="s">
        <v>17</v>
      </c>
      <c r="K5" s="17" t="s">
        <v>109</v>
      </c>
    </row>
    <row r="6" spans="1:11">
      <c r="A6" s="17" t="s">
        <v>359</v>
      </c>
      <c r="B6" s="17" t="s">
        <v>30</v>
      </c>
      <c r="C6" s="17" t="s">
        <v>353</v>
      </c>
      <c r="D6" s="17" t="s">
        <v>360</v>
      </c>
      <c r="E6" s="17" t="s">
        <v>361</v>
      </c>
      <c r="F6" s="17" t="s">
        <v>62</v>
      </c>
      <c r="G6" s="17" t="s">
        <v>17</v>
      </c>
      <c r="H6" s="17" t="s">
        <v>51</v>
      </c>
      <c r="I6" s="17" t="s">
        <v>17</v>
      </c>
      <c r="J6" s="17" t="s">
        <v>17</v>
      </c>
      <c r="K6" s="17" t="s">
        <v>362</v>
      </c>
    </row>
    <row r="7" spans="1:11">
      <c r="A7" s="17" t="s">
        <v>363</v>
      </c>
      <c r="B7" s="17" t="s">
        <v>30</v>
      </c>
      <c r="C7" s="17" t="s">
        <v>353</v>
      </c>
      <c r="D7" s="17" t="s">
        <v>364</v>
      </c>
      <c r="E7" s="17" t="s">
        <v>365</v>
      </c>
      <c r="F7" s="17" t="s">
        <v>366</v>
      </c>
      <c r="G7" s="17" t="s">
        <v>16</v>
      </c>
      <c r="H7" s="17" t="s">
        <v>367</v>
      </c>
      <c r="I7" s="17" t="s">
        <v>16</v>
      </c>
      <c r="J7" s="17" t="s">
        <v>17</v>
      </c>
      <c r="K7" s="17" t="s">
        <v>138</v>
      </c>
    </row>
    <row r="8" spans="1:11">
      <c r="A8" s="17" t="s">
        <v>71</v>
      </c>
      <c r="B8" s="17" t="s">
        <v>30</v>
      </c>
      <c r="C8" s="17" t="s">
        <v>353</v>
      </c>
      <c r="D8" s="17" t="s">
        <v>368</v>
      </c>
      <c r="E8" s="17" t="s">
        <v>369</v>
      </c>
      <c r="F8" s="17" t="s">
        <v>366</v>
      </c>
      <c r="G8" s="17" t="s">
        <v>16</v>
      </c>
      <c r="H8" s="17" t="s">
        <v>370</v>
      </c>
      <c r="I8" s="17" t="s">
        <v>16</v>
      </c>
      <c r="J8" s="17" t="s">
        <v>17</v>
      </c>
      <c r="K8" s="17" t="s">
        <v>371</v>
      </c>
    </row>
    <row r="9" spans="1:11">
      <c r="A9" s="17" t="s">
        <v>372</v>
      </c>
      <c r="B9" s="17" t="s">
        <v>30</v>
      </c>
      <c r="C9" s="17" t="s">
        <v>353</v>
      </c>
      <c r="D9" s="17" t="s">
        <v>373</v>
      </c>
      <c r="E9" s="17" t="s">
        <v>374</v>
      </c>
      <c r="F9" s="17" t="s">
        <v>62</v>
      </c>
      <c r="G9" s="17" t="s">
        <v>16</v>
      </c>
      <c r="H9" s="17" t="s">
        <v>375</v>
      </c>
      <c r="I9" s="17" t="s">
        <v>16</v>
      </c>
      <c r="J9" s="17" t="s">
        <v>17</v>
      </c>
      <c r="K9" s="17" t="s">
        <v>376</v>
      </c>
    </row>
    <row r="10" spans="1:11">
      <c r="A10" s="17" t="s">
        <v>377</v>
      </c>
      <c r="B10" s="17" t="s">
        <v>30</v>
      </c>
      <c r="C10" s="17" t="s">
        <v>353</v>
      </c>
      <c r="D10" s="17" t="s">
        <v>378</v>
      </c>
      <c r="E10" s="17" t="s">
        <v>379</v>
      </c>
      <c r="F10" s="17" t="s">
        <v>380</v>
      </c>
      <c r="G10" s="17" t="s">
        <v>17</v>
      </c>
      <c r="H10" s="17" t="s">
        <v>381</v>
      </c>
      <c r="I10" s="17" t="s">
        <v>16</v>
      </c>
      <c r="J10" s="17" t="s">
        <v>17</v>
      </c>
      <c r="K10" s="17" t="s">
        <v>382</v>
      </c>
    </row>
    <row r="11" spans="1:11">
      <c r="A11" s="17" t="s">
        <v>383</v>
      </c>
      <c r="B11" s="17" t="s">
        <v>30</v>
      </c>
      <c r="C11" s="17" t="s">
        <v>353</v>
      </c>
      <c r="D11" s="17" t="s">
        <v>384</v>
      </c>
      <c r="E11" s="17" t="s">
        <v>385</v>
      </c>
      <c r="F11" s="17" t="s">
        <v>33</v>
      </c>
      <c r="G11" s="17" t="s">
        <v>16</v>
      </c>
      <c r="H11" s="17" t="s">
        <v>386</v>
      </c>
      <c r="I11" s="17" t="s">
        <v>17</v>
      </c>
      <c r="J11" s="17" t="s">
        <v>17</v>
      </c>
      <c r="K11" s="17" t="s">
        <v>84</v>
      </c>
    </row>
    <row r="12" spans="1:11">
      <c r="A12" s="17" t="s">
        <v>387</v>
      </c>
      <c r="B12" s="17" t="s">
        <v>30</v>
      </c>
      <c r="C12" s="17" t="s">
        <v>353</v>
      </c>
      <c r="D12" s="17" t="s">
        <v>388</v>
      </c>
      <c r="E12" s="17" t="s">
        <v>389</v>
      </c>
      <c r="F12" s="17" t="s">
        <v>33</v>
      </c>
      <c r="G12" s="17" t="s">
        <v>16</v>
      </c>
      <c r="H12" s="17" t="s">
        <v>196</v>
      </c>
      <c r="I12" s="17" t="s">
        <v>17</v>
      </c>
      <c r="J12" s="17" t="s">
        <v>17</v>
      </c>
      <c r="K12" s="17" t="s">
        <v>84</v>
      </c>
    </row>
    <row r="13" spans="1:11">
      <c r="A13" s="17" t="s">
        <v>390</v>
      </c>
      <c r="B13" s="17" t="s">
        <v>30</v>
      </c>
      <c r="C13" s="17" t="s">
        <v>353</v>
      </c>
      <c r="D13" s="17" t="s">
        <v>391</v>
      </c>
      <c r="E13" s="17" t="s">
        <v>392</v>
      </c>
      <c r="F13" s="17" t="s">
        <v>380</v>
      </c>
      <c r="G13" s="17" t="s">
        <v>17</v>
      </c>
      <c r="H13" s="17" t="s">
        <v>393</v>
      </c>
      <c r="I13" s="17" t="s">
        <v>17</v>
      </c>
      <c r="J13" s="17" t="s">
        <v>17</v>
      </c>
      <c r="K13" s="17" t="s">
        <v>394</v>
      </c>
    </row>
    <row r="14" spans="1:11">
      <c r="A14" s="17" t="s">
        <v>395</v>
      </c>
      <c r="B14" s="17" t="s">
        <v>30</v>
      </c>
      <c r="C14" s="17" t="s">
        <v>353</v>
      </c>
      <c r="D14" s="17" t="s">
        <v>396</v>
      </c>
      <c r="E14" s="17" t="s">
        <v>397</v>
      </c>
      <c r="F14" s="17" t="s">
        <v>33</v>
      </c>
      <c r="G14" s="17" t="s">
        <v>16</v>
      </c>
      <c r="H14" s="17" t="s">
        <v>398</v>
      </c>
      <c r="I14" s="17" t="s">
        <v>16</v>
      </c>
      <c r="J14" s="17" t="s">
        <v>17</v>
      </c>
      <c r="K14" s="17" t="s">
        <v>399</v>
      </c>
    </row>
    <row r="15" spans="1:11">
      <c r="A15" s="17" t="s">
        <v>400</v>
      </c>
      <c r="B15" s="17" t="s">
        <v>30</v>
      </c>
      <c r="C15" s="17" t="s">
        <v>353</v>
      </c>
      <c r="D15" s="17" t="s">
        <v>401</v>
      </c>
      <c r="E15" s="17" t="s">
        <v>402</v>
      </c>
      <c r="F15" s="17" t="s">
        <v>33</v>
      </c>
      <c r="G15" s="17" t="s">
        <v>17</v>
      </c>
      <c r="H15" s="17" t="s">
        <v>403</v>
      </c>
      <c r="I15" s="17" t="s">
        <v>17</v>
      </c>
      <c r="J15" s="17" t="s">
        <v>17</v>
      </c>
      <c r="K15" s="17" t="s">
        <v>404</v>
      </c>
    </row>
    <row r="16" spans="1:11">
      <c r="A16" s="17" t="s">
        <v>405</v>
      </c>
      <c r="B16" s="17" t="s">
        <v>30</v>
      </c>
      <c r="C16" s="17" t="s">
        <v>353</v>
      </c>
      <c r="D16" s="17" t="s">
        <v>406</v>
      </c>
      <c r="E16" s="17" t="s">
        <v>407</v>
      </c>
      <c r="F16" s="17" t="s">
        <v>33</v>
      </c>
      <c r="G16" s="17" t="s">
        <v>17</v>
      </c>
      <c r="H16" s="17" t="s">
        <v>408</v>
      </c>
      <c r="I16" s="17" t="s">
        <v>17</v>
      </c>
      <c r="J16" s="17" t="s">
        <v>17</v>
      </c>
      <c r="K16" s="17" t="s">
        <v>404</v>
      </c>
    </row>
    <row r="17" spans="1:11">
      <c r="A17" s="17" t="s">
        <v>409</v>
      </c>
      <c r="B17" s="17" t="s">
        <v>30</v>
      </c>
      <c r="C17" s="17" t="s">
        <v>410</v>
      </c>
      <c r="D17" s="17" t="s">
        <v>411</v>
      </c>
      <c r="E17" s="17" t="s">
        <v>412</v>
      </c>
      <c r="F17" s="17" t="s">
        <v>62</v>
      </c>
      <c r="G17" s="17" t="s">
        <v>16</v>
      </c>
      <c r="H17" s="17" t="s">
        <v>413</v>
      </c>
      <c r="I17" s="17" t="s">
        <v>16</v>
      </c>
      <c r="J17" s="17" t="s">
        <v>17</v>
      </c>
      <c r="K17" s="17" t="s">
        <v>414</v>
      </c>
    </row>
    <row r="18" spans="1:11">
      <c r="A18" s="17" t="s">
        <v>415</v>
      </c>
      <c r="B18" s="17" t="s">
        <v>30</v>
      </c>
      <c r="C18" s="17" t="s">
        <v>410</v>
      </c>
      <c r="D18" s="17" t="s">
        <v>416</v>
      </c>
      <c r="E18" s="17" t="s">
        <v>417</v>
      </c>
      <c r="F18" s="17" t="s">
        <v>62</v>
      </c>
      <c r="G18" s="17" t="s">
        <v>16</v>
      </c>
      <c r="H18" s="17" t="s">
        <v>418</v>
      </c>
      <c r="I18" s="17" t="s">
        <v>16</v>
      </c>
      <c r="J18" s="17" t="s">
        <v>17</v>
      </c>
      <c r="K18" s="17" t="s">
        <v>183</v>
      </c>
    </row>
    <row r="19" spans="1:11">
      <c r="A19" s="17" t="s">
        <v>419</v>
      </c>
      <c r="B19" s="17" t="s">
        <v>30</v>
      </c>
      <c r="C19" s="17" t="s">
        <v>410</v>
      </c>
      <c r="D19" s="17" t="s">
        <v>420</v>
      </c>
      <c r="E19" s="17"/>
      <c r="F19" s="17" t="s">
        <v>62</v>
      </c>
      <c r="G19" s="17" t="s">
        <v>17</v>
      </c>
      <c r="H19" s="17" t="s">
        <v>421</v>
      </c>
      <c r="I19" s="17" t="s">
        <v>16</v>
      </c>
      <c r="J19" s="17" t="s">
        <v>17</v>
      </c>
      <c r="K19" s="17" t="s">
        <v>404</v>
      </c>
    </row>
    <row r="20" spans="1:11">
      <c r="A20" s="17" t="s">
        <v>422</v>
      </c>
      <c r="B20" s="17" t="s">
        <v>30</v>
      </c>
      <c r="C20" s="17" t="s">
        <v>410</v>
      </c>
      <c r="D20" s="17" t="s">
        <v>423</v>
      </c>
      <c r="E20" s="17" t="s">
        <v>424</v>
      </c>
      <c r="F20" s="17" t="s">
        <v>62</v>
      </c>
      <c r="G20" s="17" t="s">
        <v>16</v>
      </c>
      <c r="H20" s="17" t="s">
        <v>425</v>
      </c>
      <c r="I20" s="17" t="s">
        <v>16</v>
      </c>
      <c r="J20" s="17" t="s">
        <v>17</v>
      </c>
      <c r="K20" s="17" t="s">
        <v>84</v>
      </c>
    </row>
    <row r="21" spans="1:11">
      <c r="A21" s="17" t="s">
        <v>426</v>
      </c>
      <c r="B21" s="17" t="s">
        <v>30</v>
      </c>
      <c r="C21" s="17" t="s">
        <v>410</v>
      </c>
      <c r="D21" s="17" t="s">
        <v>427</v>
      </c>
      <c r="E21" s="17" t="s">
        <v>428</v>
      </c>
      <c r="F21" s="17" t="s">
        <v>62</v>
      </c>
      <c r="G21" s="17" t="s">
        <v>17</v>
      </c>
      <c r="H21" s="17" t="s">
        <v>429</v>
      </c>
      <c r="I21" s="17" t="s">
        <v>16</v>
      </c>
      <c r="J21" s="17" t="s">
        <v>17</v>
      </c>
      <c r="K21" s="17" t="s">
        <v>430</v>
      </c>
    </row>
    <row r="22" spans="1:11">
      <c r="A22" s="17" t="s">
        <v>431</v>
      </c>
      <c r="B22" s="17" t="s">
        <v>30</v>
      </c>
      <c r="C22" s="17" t="s">
        <v>410</v>
      </c>
      <c r="D22" s="17" t="s">
        <v>432</v>
      </c>
      <c r="E22" s="17" t="s">
        <v>433</v>
      </c>
      <c r="F22" s="17" t="s">
        <v>62</v>
      </c>
      <c r="G22" s="17" t="s">
        <v>16</v>
      </c>
      <c r="H22" s="17" t="s">
        <v>434</v>
      </c>
      <c r="I22" s="17" t="s">
        <v>16</v>
      </c>
      <c r="J22" s="17" t="s">
        <v>17</v>
      </c>
      <c r="K22" s="17" t="s">
        <v>399</v>
      </c>
    </row>
    <row r="23" spans="1:11">
      <c r="A23" s="17" t="s">
        <v>435</v>
      </c>
      <c r="B23" s="17" t="s">
        <v>30</v>
      </c>
      <c r="C23" s="17" t="s">
        <v>410</v>
      </c>
      <c r="D23" s="17" t="s">
        <v>436</v>
      </c>
      <c r="E23" s="17"/>
      <c r="F23" s="17" t="s">
        <v>62</v>
      </c>
      <c r="G23" s="17" t="s">
        <v>17</v>
      </c>
      <c r="H23" s="17" t="s">
        <v>437</v>
      </c>
      <c r="I23" s="17" t="s">
        <v>16</v>
      </c>
      <c r="J23" s="17" t="s">
        <v>17</v>
      </c>
      <c r="K23" s="17" t="s">
        <v>438</v>
      </c>
    </row>
    <row r="24" spans="1:11">
      <c r="A24" s="17" t="s">
        <v>439</v>
      </c>
      <c r="B24" s="17" t="s">
        <v>30</v>
      </c>
      <c r="C24" s="17" t="s">
        <v>410</v>
      </c>
      <c r="D24" s="17" t="s">
        <v>440</v>
      </c>
      <c r="E24" s="17" t="s">
        <v>441</v>
      </c>
      <c r="F24" s="17" t="s">
        <v>380</v>
      </c>
      <c r="G24" s="17" t="s">
        <v>16</v>
      </c>
      <c r="H24" s="17" t="s">
        <v>442</v>
      </c>
      <c r="I24" s="17" t="s">
        <v>16</v>
      </c>
      <c r="J24" s="17" t="s">
        <v>17</v>
      </c>
      <c r="K24" s="17" t="s">
        <v>84</v>
      </c>
    </row>
    <row r="25" spans="1:11">
      <c r="A25" s="17" t="s">
        <v>443</v>
      </c>
      <c r="B25" s="17" t="s">
        <v>30</v>
      </c>
      <c r="C25" s="17" t="s">
        <v>410</v>
      </c>
      <c r="D25" s="17" t="s">
        <v>444</v>
      </c>
      <c r="E25" s="17"/>
      <c r="F25" s="17" t="s">
        <v>380</v>
      </c>
      <c r="G25" s="17" t="s">
        <v>17</v>
      </c>
      <c r="H25" s="17" t="s">
        <v>445</v>
      </c>
      <c r="I25" s="17" t="s">
        <v>17</v>
      </c>
      <c r="J25" s="17" t="s">
        <v>17</v>
      </c>
      <c r="K25" s="17" t="s">
        <v>142</v>
      </c>
    </row>
    <row r="26" spans="1:11">
      <c r="A26" s="17" t="s">
        <v>446</v>
      </c>
      <c r="B26" s="17" t="s">
        <v>30</v>
      </c>
      <c r="C26" s="17" t="s">
        <v>410</v>
      </c>
      <c r="D26" s="17" t="s">
        <v>447</v>
      </c>
      <c r="E26" s="17" t="s">
        <v>448</v>
      </c>
      <c r="F26" s="17" t="s">
        <v>380</v>
      </c>
      <c r="G26" s="17" t="s">
        <v>17</v>
      </c>
      <c r="H26" s="17" t="s">
        <v>449</v>
      </c>
      <c r="I26" s="17" t="s">
        <v>16</v>
      </c>
      <c r="J26" s="17" t="s">
        <v>17</v>
      </c>
      <c r="K26" s="17" t="s">
        <v>450</v>
      </c>
    </row>
    <row r="27" spans="1:11">
      <c r="A27" s="17" t="s">
        <v>451</v>
      </c>
      <c r="B27" s="17" t="s">
        <v>30</v>
      </c>
      <c r="C27" s="17" t="s">
        <v>410</v>
      </c>
      <c r="D27" s="17" t="s">
        <v>452</v>
      </c>
      <c r="E27" s="17" t="s">
        <v>453</v>
      </c>
      <c r="F27" s="17" t="s">
        <v>380</v>
      </c>
      <c r="G27" s="17" t="s">
        <v>17</v>
      </c>
      <c r="H27" s="17" t="s">
        <v>454</v>
      </c>
      <c r="I27" s="17" t="s">
        <v>17</v>
      </c>
      <c r="J27" s="17" t="s">
        <v>17</v>
      </c>
      <c r="K27" s="17" t="s">
        <v>399</v>
      </c>
    </row>
    <row r="28" spans="1:11">
      <c r="A28" s="17" t="s">
        <v>455</v>
      </c>
      <c r="B28" s="17" t="s">
        <v>30</v>
      </c>
      <c r="C28" s="17" t="s">
        <v>410</v>
      </c>
      <c r="D28" s="17" t="s">
        <v>456</v>
      </c>
      <c r="E28" s="17" t="s">
        <v>457</v>
      </c>
      <c r="F28" s="17" t="s">
        <v>380</v>
      </c>
      <c r="G28" s="17" t="s">
        <v>17</v>
      </c>
      <c r="H28" s="17" t="s">
        <v>458</v>
      </c>
      <c r="I28" s="17" t="s">
        <v>16</v>
      </c>
      <c r="J28" s="17" t="s">
        <v>17</v>
      </c>
      <c r="K28" s="17" t="s">
        <v>450</v>
      </c>
    </row>
    <row r="29" spans="1:11">
      <c r="A29" s="17" t="s">
        <v>459</v>
      </c>
      <c r="B29" s="17" t="s">
        <v>30</v>
      </c>
      <c r="C29" s="17" t="s">
        <v>410</v>
      </c>
      <c r="D29" s="17" t="s">
        <v>460</v>
      </c>
      <c r="E29" s="17" t="s">
        <v>461</v>
      </c>
      <c r="F29" s="17" t="s">
        <v>380</v>
      </c>
      <c r="G29" s="17" t="s">
        <v>17</v>
      </c>
      <c r="H29" s="17" t="s">
        <v>462</v>
      </c>
      <c r="I29" s="17" t="s">
        <v>16</v>
      </c>
      <c r="J29" s="17" t="s">
        <v>17</v>
      </c>
      <c r="K29" s="17" t="s">
        <v>450</v>
      </c>
    </row>
    <row r="30" spans="1:11">
      <c r="A30" s="17" t="s">
        <v>463</v>
      </c>
      <c r="B30" s="17" t="s">
        <v>30</v>
      </c>
      <c r="C30" s="17" t="s">
        <v>464</v>
      </c>
      <c r="D30" s="17" t="s">
        <v>465</v>
      </c>
      <c r="E30" s="17" t="s">
        <v>466</v>
      </c>
      <c r="F30" s="17" t="s">
        <v>62</v>
      </c>
      <c r="G30" s="17" t="s">
        <v>16</v>
      </c>
      <c r="H30" s="17" t="s">
        <v>467</v>
      </c>
      <c r="I30" s="17" t="s">
        <v>16</v>
      </c>
      <c r="J30" s="17" t="s">
        <v>17</v>
      </c>
      <c r="K30" s="17" t="s">
        <v>414</v>
      </c>
    </row>
    <row r="31" spans="1:11">
      <c r="A31" s="17" t="s">
        <v>468</v>
      </c>
      <c r="B31" s="17" t="s">
        <v>30</v>
      </c>
      <c r="C31" s="17" t="s">
        <v>464</v>
      </c>
      <c r="D31" s="17" t="s">
        <v>469</v>
      </c>
      <c r="E31" s="17" t="s">
        <v>470</v>
      </c>
      <c r="F31" s="17" t="s">
        <v>366</v>
      </c>
      <c r="G31" s="17" t="s">
        <v>16</v>
      </c>
      <c r="H31" s="17" t="s">
        <v>471</v>
      </c>
      <c r="I31" s="17" t="s">
        <v>17</v>
      </c>
      <c r="J31" s="17" t="s">
        <v>17</v>
      </c>
      <c r="K31" s="17" t="s">
        <v>472</v>
      </c>
    </row>
    <row r="32" spans="1:11">
      <c r="A32" s="17" t="s">
        <v>473</v>
      </c>
      <c r="B32" s="17" t="s">
        <v>30</v>
      </c>
      <c r="C32" s="17" t="s">
        <v>464</v>
      </c>
      <c r="D32" s="17" t="s">
        <v>474</v>
      </c>
      <c r="E32" s="17" t="s">
        <v>475</v>
      </c>
      <c r="F32" s="17" t="s">
        <v>380</v>
      </c>
      <c r="G32" s="17" t="s">
        <v>17</v>
      </c>
      <c r="H32" s="17" t="s">
        <v>476</v>
      </c>
      <c r="I32" s="17" t="s">
        <v>17</v>
      </c>
      <c r="J32" s="17" t="s">
        <v>17</v>
      </c>
      <c r="K32" s="17" t="s">
        <v>472</v>
      </c>
    </row>
    <row r="33" spans="1:11">
      <c r="A33" s="17" t="s">
        <v>477</v>
      </c>
      <c r="B33" s="17" t="s">
        <v>30</v>
      </c>
      <c r="C33" s="17" t="s">
        <v>464</v>
      </c>
      <c r="D33" s="17" t="s">
        <v>478</v>
      </c>
      <c r="E33" s="17" t="s">
        <v>479</v>
      </c>
      <c r="F33" s="17" t="s">
        <v>62</v>
      </c>
      <c r="G33" s="17" t="s">
        <v>16</v>
      </c>
      <c r="H33" s="17" t="s">
        <v>167</v>
      </c>
      <c r="I33" s="17" t="s">
        <v>16</v>
      </c>
      <c r="J33" s="17" t="s">
        <v>17</v>
      </c>
      <c r="K33" s="17" t="s">
        <v>480</v>
      </c>
    </row>
    <row r="34" spans="1:11">
      <c r="A34" s="17" t="s">
        <v>481</v>
      </c>
      <c r="B34" s="17" t="s">
        <v>30</v>
      </c>
      <c r="C34" s="17" t="s">
        <v>464</v>
      </c>
      <c r="D34" s="17" t="s">
        <v>482</v>
      </c>
      <c r="E34" s="17" t="s">
        <v>483</v>
      </c>
      <c r="F34" s="17" t="s">
        <v>62</v>
      </c>
      <c r="G34" s="17" t="s">
        <v>17</v>
      </c>
      <c r="H34" s="17" t="s">
        <v>484</v>
      </c>
      <c r="I34" s="17" t="s">
        <v>17</v>
      </c>
      <c r="J34" s="17" t="s">
        <v>17</v>
      </c>
      <c r="K34" s="17" t="s">
        <v>480</v>
      </c>
    </row>
    <row r="35" spans="1:11">
      <c r="A35" s="17" t="s">
        <v>485</v>
      </c>
      <c r="B35" s="17" t="s">
        <v>30</v>
      </c>
      <c r="C35" s="17" t="s">
        <v>464</v>
      </c>
      <c r="D35" s="17" t="s">
        <v>486</v>
      </c>
      <c r="E35" s="17" t="s">
        <v>487</v>
      </c>
      <c r="F35" s="17" t="s">
        <v>366</v>
      </c>
      <c r="G35" s="17" t="s">
        <v>16</v>
      </c>
      <c r="H35" s="17" t="s">
        <v>488</v>
      </c>
      <c r="I35" s="17" t="s">
        <v>17</v>
      </c>
      <c r="J35" s="17" t="s">
        <v>17</v>
      </c>
      <c r="K35" s="17" t="s">
        <v>376</v>
      </c>
    </row>
    <row r="36" spans="1:11">
      <c r="A36" s="17" t="s">
        <v>489</v>
      </c>
      <c r="B36" s="17" t="s">
        <v>30</v>
      </c>
      <c r="C36" s="17" t="s">
        <v>464</v>
      </c>
      <c r="D36" s="17" t="s">
        <v>490</v>
      </c>
      <c r="E36" s="17" t="s">
        <v>491</v>
      </c>
      <c r="F36" s="17" t="s">
        <v>366</v>
      </c>
      <c r="G36" s="17" t="s">
        <v>16</v>
      </c>
      <c r="H36" s="17" t="s">
        <v>492</v>
      </c>
      <c r="I36" s="17" t="s">
        <v>17</v>
      </c>
      <c r="J36" s="17" t="s">
        <v>17</v>
      </c>
      <c r="K36" s="17" t="s">
        <v>84</v>
      </c>
    </row>
    <row r="37" spans="1:11">
      <c r="A37" s="17" t="s">
        <v>493</v>
      </c>
      <c r="B37" s="17" t="s">
        <v>30</v>
      </c>
      <c r="C37" s="17" t="s">
        <v>464</v>
      </c>
      <c r="D37" s="17" t="s">
        <v>494</v>
      </c>
      <c r="E37" s="17" t="s">
        <v>495</v>
      </c>
      <c r="F37" s="17" t="s">
        <v>366</v>
      </c>
      <c r="G37" s="17" t="s">
        <v>16</v>
      </c>
      <c r="H37" s="17" t="s">
        <v>496</v>
      </c>
      <c r="I37" s="17" t="s">
        <v>17</v>
      </c>
      <c r="J37" s="17" t="s">
        <v>17</v>
      </c>
      <c r="K37" s="17" t="s">
        <v>497</v>
      </c>
    </row>
    <row r="38" spans="1:11">
      <c r="A38" s="17" t="s">
        <v>498</v>
      </c>
      <c r="B38" s="17" t="s">
        <v>30</v>
      </c>
      <c r="C38" s="17" t="s">
        <v>464</v>
      </c>
      <c r="D38" s="17" t="s">
        <v>499</v>
      </c>
      <c r="E38" s="17" t="s">
        <v>500</v>
      </c>
      <c r="F38" s="17" t="s">
        <v>366</v>
      </c>
      <c r="G38" s="17" t="s">
        <v>16</v>
      </c>
      <c r="H38" s="17" t="s">
        <v>501</v>
      </c>
      <c r="I38" s="17" t="s">
        <v>17</v>
      </c>
      <c r="J38" s="17" t="s">
        <v>17</v>
      </c>
      <c r="K38" s="17" t="s">
        <v>497</v>
      </c>
    </row>
    <row r="39" spans="1:11">
      <c r="A39" s="17" t="s">
        <v>502</v>
      </c>
      <c r="B39" s="17" t="s">
        <v>30</v>
      </c>
      <c r="C39" s="17" t="s">
        <v>464</v>
      </c>
      <c r="D39" s="17" t="s">
        <v>503</v>
      </c>
      <c r="E39" s="17" t="s">
        <v>504</v>
      </c>
      <c r="F39" s="17" t="s">
        <v>366</v>
      </c>
      <c r="G39" s="17" t="s">
        <v>16</v>
      </c>
      <c r="H39" s="17" t="s">
        <v>505</v>
      </c>
      <c r="I39" s="17" t="s">
        <v>17</v>
      </c>
      <c r="J39" s="17" t="s">
        <v>17</v>
      </c>
      <c r="K39" s="17" t="s">
        <v>376</v>
      </c>
    </row>
    <row r="40" spans="1:11">
      <c r="A40" s="17" t="s">
        <v>506</v>
      </c>
      <c r="B40" s="17" t="s">
        <v>30</v>
      </c>
      <c r="C40" s="17" t="s">
        <v>464</v>
      </c>
      <c r="D40" s="17" t="s">
        <v>507</v>
      </c>
      <c r="E40" s="17" t="s">
        <v>508</v>
      </c>
      <c r="F40" s="17" t="s">
        <v>366</v>
      </c>
      <c r="G40" s="17" t="s">
        <v>16</v>
      </c>
      <c r="H40" s="17" t="s">
        <v>86</v>
      </c>
      <c r="I40" s="17" t="s">
        <v>17</v>
      </c>
      <c r="J40" s="17" t="s">
        <v>17</v>
      </c>
      <c r="K40" s="17" t="s">
        <v>509</v>
      </c>
    </row>
    <row r="41" spans="1:11">
      <c r="A41" s="17" t="s">
        <v>510</v>
      </c>
      <c r="B41" s="17" t="s">
        <v>30</v>
      </c>
      <c r="C41" s="17" t="s">
        <v>464</v>
      </c>
      <c r="D41" s="17" t="s">
        <v>511</v>
      </c>
      <c r="E41" s="17" t="s">
        <v>512</v>
      </c>
      <c r="F41" s="17" t="s">
        <v>366</v>
      </c>
      <c r="G41" s="17" t="s">
        <v>16</v>
      </c>
      <c r="H41" s="17" t="s">
        <v>513</v>
      </c>
      <c r="I41" s="17" t="s">
        <v>17</v>
      </c>
      <c r="J41" s="17" t="s">
        <v>17</v>
      </c>
      <c r="K41" s="17" t="s">
        <v>509</v>
      </c>
    </row>
    <row r="42" spans="1:11">
      <c r="A42" s="17" t="s">
        <v>514</v>
      </c>
      <c r="B42" s="17" t="s">
        <v>30</v>
      </c>
      <c r="C42" s="17" t="s">
        <v>464</v>
      </c>
      <c r="D42" s="17" t="s">
        <v>515</v>
      </c>
      <c r="E42" s="17" t="s">
        <v>516</v>
      </c>
      <c r="F42" s="17" t="s">
        <v>366</v>
      </c>
      <c r="G42" s="17" t="s">
        <v>17</v>
      </c>
      <c r="H42" s="17" t="s">
        <v>517</v>
      </c>
      <c r="I42" s="17" t="s">
        <v>17</v>
      </c>
      <c r="J42" s="17" t="s">
        <v>17</v>
      </c>
      <c r="K42" s="17" t="s">
        <v>376</v>
      </c>
    </row>
    <row r="43" spans="1:11">
      <c r="A43" s="17" t="s">
        <v>71</v>
      </c>
      <c r="B43" s="17" t="s">
        <v>30</v>
      </c>
      <c r="C43" s="17" t="s">
        <v>464</v>
      </c>
      <c r="D43" s="17" t="s">
        <v>518</v>
      </c>
      <c r="E43" s="17" t="s">
        <v>519</v>
      </c>
      <c r="F43" s="17" t="s">
        <v>366</v>
      </c>
      <c r="G43" s="17" t="s">
        <v>16</v>
      </c>
      <c r="H43" s="17" t="s">
        <v>370</v>
      </c>
      <c r="I43" s="17" t="s">
        <v>16</v>
      </c>
      <c r="J43" s="17" t="s">
        <v>17</v>
      </c>
      <c r="K43" s="17" t="s">
        <v>472</v>
      </c>
    </row>
    <row r="44" spans="1:11">
      <c r="A44" s="17" t="s">
        <v>74</v>
      </c>
      <c r="B44" s="17" t="s">
        <v>30</v>
      </c>
      <c r="C44" s="17" t="s">
        <v>464</v>
      </c>
      <c r="D44" s="17" t="s">
        <v>520</v>
      </c>
      <c r="E44" s="17" t="s">
        <v>521</v>
      </c>
      <c r="F44" s="17" t="s">
        <v>366</v>
      </c>
      <c r="G44" s="17" t="s">
        <v>16</v>
      </c>
      <c r="H44" s="17" t="s">
        <v>75</v>
      </c>
      <c r="I44" s="17" t="s">
        <v>16</v>
      </c>
      <c r="J44" s="17" t="s">
        <v>17</v>
      </c>
      <c r="K44" s="17" t="s">
        <v>376</v>
      </c>
    </row>
    <row r="45" spans="1:11">
      <c r="A45" s="17" t="s">
        <v>522</v>
      </c>
      <c r="B45" s="17" t="s">
        <v>30</v>
      </c>
      <c r="C45" s="17" t="s">
        <v>464</v>
      </c>
      <c r="D45" s="17" t="s">
        <v>523</v>
      </c>
      <c r="E45" s="17" t="s">
        <v>524</v>
      </c>
      <c r="F45" s="17" t="s">
        <v>380</v>
      </c>
      <c r="G45" s="17" t="s">
        <v>17</v>
      </c>
      <c r="H45" s="17" t="s">
        <v>525</v>
      </c>
      <c r="I45" s="17" t="s">
        <v>17</v>
      </c>
      <c r="J45" s="17" t="s">
        <v>17</v>
      </c>
      <c r="K45" s="17" t="s">
        <v>84</v>
      </c>
    </row>
    <row r="46" spans="1:11">
      <c r="A46" s="17" t="s">
        <v>526</v>
      </c>
      <c r="B46" s="17" t="s">
        <v>30</v>
      </c>
      <c r="C46" s="17" t="s">
        <v>464</v>
      </c>
      <c r="D46" s="17" t="s">
        <v>527</v>
      </c>
      <c r="E46" s="17"/>
      <c r="F46" s="17" t="s">
        <v>366</v>
      </c>
      <c r="G46" s="17" t="s">
        <v>16</v>
      </c>
      <c r="H46" s="17" t="s">
        <v>528</v>
      </c>
      <c r="I46" s="17" t="s">
        <v>17</v>
      </c>
      <c r="J46" s="17" t="s">
        <v>17</v>
      </c>
      <c r="K46" s="17" t="s">
        <v>84</v>
      </c>
    </row>
    <row r="47" spans="1:11">
      <c r="A47" s="17" t="s">
        <v>529</v>
      </c>
      <c r="B47" s="17" t="s">
        <v>30</v>
      </c>
      <c r="C47" s="17" t="s">
        <v>464</v>
      </c>
      <c r="D47" s="17" t="s">
        <v>530</v>
      </c>
      <c r="E47" s="17" t="s">
        <v>531</v>
      </c>
      <c r="F47" s="17" t="s">
        <v>380</v>
      </c>
      <c r="G47" s="17" t="s">
        <v>17</v>
      </c>
      <c r="H47" s="17" t="s">
        <v>532</v>
      </c>
      <c r="I47" s="17" t="s">
        <v>17</v>
      </c>
      <c r="J47" s="17" t="s">
        <v>17</v>
      </c>
      <c r="K47" s="17" t="s">
        <v>84</v>
      </c>
    </row>
    <row r="48" spans="1:11">
      <c r="A48" s="17" t="s">
        <v>533</v>
      </c>
      <c r="B48" s="17" t="s">
        <v>30</v>
      </c>
      <c r="C48" s="17" t="s">
        <v>464</v>
      </c>
      <c r="D48" s="17" t="s">
        <v>534</v>
      </c>
      <c r="E48" s="17" t="s">
        <v>535</v>
      </c>
      <c r="F48" s="17" t="s">
        <v>380</v>
      </c>
      <c r="G48" s="17" t="s">
        <v>16</v>
      </c>
      <c r="H48" s="17" t="s">
        <v>536</v>
      </c>
      <c r="I48" s="17" t="s">
        <v>17</v>
      </c>
      <c r="J48" s="17" t="s">
        <v>17</v>
      </c>
      <c r="K48" s="17" t="s">
        <v>399</v>
      </c>
    </row>
    <row r="49" spans="1:11">
      <c r="A49" s="17" t="s">
        <v>537</v>
      </c>
      <c r="B49" s="17" t="s">
        <v>30</v>
      </c>
      <c r="C49" s="17" t="s">
        <v>464</v>
      </c>
      <c r="D49" s="17" t="s">
        <v>538</v>
      </c>
      <c r="E49" s="17" t="s">
        <v>539</v>
      </c>
      <c r="F49" s="17" t="s">
        <v>380</v>
      </c>
      <c r="G49" s="17" t="s">
        <v>16</v>
      </c>
      <c r="H49" s="17" t="s">
        <v>540</v>
      </c>
      <c r="I49" s="17" t="s">
        <v>17</v>
      </c>
      <c r="J49" s="17" t="s">
        <v>17</v>
      </c>
      <c r="K49" s="17" t="s">
        <v>84</v>
      </c>
    </row>
    <row r="50" spans="1:11">
      <c r="A50" s="17" t="s">
        <v>128</v>
      </c>
      <c r="B50" s="17" t="s">
        <v>30</v>
      </c>
      <c r="C50" s="17" t="s">
        <v>464</v>
      </c>
      <c r="D50" s="17" t="s">
        <v>541</v>
      </c>
      <c r="E50" s="17" t="s">
        <v>542</v>
      </c>
      <c r="F50" s="17" t="s">
        <v>121</v>
      </c>
      <c r="G50" s="17" t="s">
        <v>16</v>
      </c>
      <c r="H50" s="17" t="s">
        <v>122</v>
      </c>
      <c r="I50" s="17" t="s">
        <v>16</v>
      </c>
      <c r="J50" s="17" t="s">
        <v>17</v>
      </c>
      <c r="K50" s="17" t="s">
        <v>543</v>
      </c>
    </row>
    <row r="51" spans="1:11">
      <c r="A51" s="17" t="s">
        <v>134</v>
      </c>
      <c r="B51" s="17" t="s">
        <v>30</v>
      </c>
      <c r="C51" s="17" t="s">
        <v>464</v>
      </c>
      <c r="D51" s="17" t="s">
        <v>544</v>
      </c>
      <c r="E51" s="17" t="s">
        <v>545</v>
      </c>
      <c r="F51" s="17" t="s">
        <v>121</v>
      </c>
      <c r="G51" s="17" t="s">
        <v>16</v>
      </c>
      <c r="H51" s="17" t="s">
        <v>546</v>
      </c>
      <c r="I51" s="17" t="s">
        <v>16</v>
      </c>
      <c r="J51" s="17" t="s">
        <v>17</v>
      </c>
      <c r="K51" s="17" t="s">
        <v>480</v>
      </c>
    </row>
    <row r="52" spans="1:11">
      <c r="A52" s="17" t="s">
        <v>124</v>
      </c>
      <c r="B52" s="17" t="s">
        <v>30</v>
      </c>
      <c r="C52" s="17" t="s">
        <v>464</v>
      </c>
      <c r="D52" s="17" t="s">
        <v>547</v>
      </c>
      <c r="E52" s="17" t="s">
        <v>548</v>
      </c>
      <c r="F52" s="17" t="s">
        <v>121</v>
      </c>
      <c r="G52" s="17" t="s">
        <v>16</v>
      </c>
      <c r="H52" s="17" t="s">
        <v>549</v>
      </c>
      <c r="I52" s="17" t="s">
        <v>16</v>
      </c>
      <c r="J52" s="17" t="s">
        <v>17</v>
      </c>
      <c r="K52" s="17" t="s">
        <v>550</v>
      </c>
    </row>
    <row r="53" spans="1:11">
      <c r="A53" s="17" t="s">
        <v>551</v>
      </c>
      <c r="B53" s="17" t="s">
        <v>30</v>
      </c>
      <c r="C53" s="17" t="s">
        <v>464</v>
      </c>
      <c r="D53" s="17" t="s">
        <v>552</v>
      </c>
      <c r="E53" s="17" t="s">
        <v>553</v>
      </c>
      <c r="F53" s="17" t="s">
        <v>121</v>
      </c>
      <c r="G53" s="17" t="s">
        <v>16</v>
      </c>
      <c r="H53" s="17" t="s">
        <v>554</v>
      </c>
      <c r="I53" s="17" t="s">
        <v>17</v>
      </c>
      <c r="J53" s="17" t="s">
        <v>17</v>
      </c>
      <c r="K53" s="17" t="s">
        <v>84</v>
      </c>
    </row>
    <row r="54" spans="1:11">
      <c r="A54" s="17" t="s">
        <v>555</v>
      </c>
      <c r="B54" s="17" t="s">
        <v>30</v>
      </c>
      <c r="C54" s="17" t="s">
        <v>464</v>
      </c>
      <c r="D54" s="17" t="s">
        <v>556</v>
      </c>
      <c r="E54" s="17"/>
      <c r="F54" s="17" t="s">
        <v>121</v>
      </c>
      <c r="G54" s="17" t="s">
        <v>16</v>
      </c>
      <c r="H54" s="17" t="s">
        <v>557</v>
      </c>
      <c r="I54" s="17" t="s">
        <v>17</v>
      </c>
      <c r="J54" s="17" t="s">
        <v>17</v>
      </c>
      <c r="K54" s="17" t="s">
        <v>84</v>
      </c>
    </row>
    <row r="55" spans="1:11">
      <c r="A55" s="17" t="s">
        <v>558</v>
      </c>
      <c r="B55" s="17" t="s">
        <v>30</v>
      </c>
      <c r="C55" s="17" t="s">
        <v>464</v>
      </c>
      <c r="D55" s="17" t="s">
        <v>559</v>
      </c>
      <c r="E55" s="17"/>
      <c r="F55" s="17" t="s">
        <v>121</v>
      </c>
      <c r="G55" s="17" t="s">
        <v>17</v>
      </c>
      <c r="H55" s="17" t="s">
        <v>560</v>
      </c>
      <c r="I55" s="17" t="s">
        <v>17</v>
      </c>
      <c r="J55" s="17" t="s">
        <v>17</v>
      </c>
      <c r="K55" s="17" t="s">
        <v>84</v>
      </c>
    </row>
    <row r="56" spans="1:11">
      <c r="A56" s="17" t="s">
        <v>149</v>
      </c>
      <c r="B56" s="17" t="s">
        <v>30</v>
      </c>
      <c r="C56" s="17" t="s">
        <v>464</v>
      </c>
      <c r="D56" s="17" t="s">
        <v>561</v>
      </c>
      <c r="E56" s="17" t="s">
        <v>562</v>
      </c>
      <c r="F56" s="17" t="s">
        <v>121</v>
      </c>
      <c r="G56" s="17" t="s">
        <v>16</v>
      </c>
      <c r="H56" s="17" t="s">
        <v>563</v>
      </c>
      <c r="I56" s="17" t="s">
        <v>17</v>
      </c>
      <c r="J56" s="17" t="s">
        <v>17</v>
      </c>
      <c r="K56" s="17" t="s">
        <v>84</v>
      </c>
    </row>
    <row r="57" spans="1:11">
      <c r="A57" s="17" t="s">
        <v>173</v>
      </c>
      <c r="B57" s="17" t="s">
        <v>30</v>
      </c>
      <c r="C57" s="17" t="s">
        <v>464</v>
      </c>
      <c r="D57" s="17" t="s">
        <v>564</v>
      </c>
      <c r="E57" s="17"/>
      <c r="F57" s="17" t="s">
        <v>121</v>
      </c>
      <c r="G57" s="17" t="s">
        <v>16</v>
      </c>
      <c r="H57" s="17" t="s">
        <v>565</v>
      </c>
      <c r="I57" s="17" t="s">
        <v>17</v>
      </c>
      <c r="J57" s="17" t="s">
        <v>17</v>
      </c>
      <c r="K57" s="17" t="s">
        <v>566</v>
      </c>
    </row>
    <row r="58" spans="1:11">
      <c r="A58" s="17" t="s">
        <v>216</v>
      </c>
      <c r="B58" s="17" t="s">
        <v>30</v>
      </c>
      <c r="C58" s="17" t="s">
        <v>464</v>
      </c>
      <c r="D58" s="17" t="s">
        <v>567</v>
      </c>
      <c r="E58" s="17" t="s">
        <v>568</v>
      </c>
      <c r="F58" s="17" t="s">
        <v>121</v>
      </c>
      <c r="G58" s="17" t="s">
        <v>17</v>
      </c>
      <c r="H58" s="17" t="s">
        <v>569</v>
      </c>
      <c r="I58" s="17" t="s">
        <v>17</v>
      </c>
      <c r="J58" s="17" t="s">
        <v>17</v>
      </c>
      <c r="K58" s="17" t="s">
        <v>404</v>
      </c>
    </row>
    <row r="59" spans="1:11">
      <c r="A59" s="17" t="s">
        <v>570</v>
      </c>
      <c r="B59" s="17" t="s">
        <v>30</v>
      </c>
      <c r="C59" s="17" t="s">
        <v>464</v>
      </c>
      <c r="D59" s="17" t="s">
        <v>571</v>
      </c>
      <c r="E59" s="17" t="s">
        <v>572</v>
      </c>
      <c r="F59" s="17" t="s">
        <v>380</v>
      </c>
      <c r="G59" s="17" t="s">
        <v>17</v>
      </c>
      <c r="H59" s="17" t="s">
        <v>573</v>
      </c>
      <c r="I59" s="17" t="s">
        <v>17</v>
      </c>
      <c r="J59" s="17" t="s">
        <v>17</v>
      </c>
      <c r="K59" s="17" t="s">
        <v>414</v>
      </c>
    </row>
    <row r="60" spans="1:11">
      <c r="A60" s="17" t="s">
        <v>574</v>
      </c>
      <c r="B60" s="17" t="s">
        <v>30</v>
      </c>
      <c r="C60" s="17" t="s">
        <v>464</v>
      </c>
      <c r="D60" s="17" t="s">
        <v>575</v>
      </c>
      <c r="E60" s="17" t="s">
        <v>576</v>
      </c>
      <c r="F60" s="17" t="s">
        <v>366</v>
      </c>
      <c r="G60" s="17" t="s">
        <v>17</v>
      </c>
      <c r="H60" s="17" t="s">
        <v>577</v>
      </c>
      <c r="I60" s="17" t="s">
        <v>17</v>
      </c>
      <c r="J60" s="17" t="s">
        <v>17</v>
      </c>
      <c r="K60" s="17" t="s">
        <v>578</v>
      </c>
    </row>
    <row r="61" spans="1:11">
      <c r="A61" s="17" t="s">
        <v>579</v>
      </c>
      <c r="B61" s="17" t="s">
        <v>30</v>
      </c>
      <c r="C61" s="17" t="s">
        <v>580</v>
      </c>
      <c r="D61" s="17" t="s">
        <v>581</v>
      </c>
      <c r="E61" s="17" t="s">
        <v>582</v>
      </c>
      <c r="F61" s="17" t="s">
        <v>380</v>
      </c>
      <c r="G61" s="17" t="s">
        <v>17</v>
      </c>
      <c r="H61" s="17" t="s">
        <v>222</v>
      </c>
      <c r="I61" s="17" t="s">
        <v>16</v>
      </c>
      <c r="J61" s="17" t="s">
        <v>17</v>
      </c>
      <c r="K61" s="17" t="s">
        <v>583</v>
      </c>
    </row>
    <row r="62" spans="1:11">
      <c r="A62" s="17" t="s">
        <v>584</v>
      </c>
      <c r="B62" s="17" t="s">
        <v>30</v>
      </c>
      <c r="C62" s="17" t="s">
        <v>580</v>
      </c>
      <c r="D62" s="17" t="s">
        <v>585</v>
      </c>
      <c r="E62" s="17" t="s">
        <v>586</v>
      </c>
      <c r="F62" s="17" t="s">
        <v>380</v>
      </c>
      <c r="G62" s="17" t="s">
        <v>16</v>
      </c>
      <c r="H62" s="17" t="s">
        <v>587</v>
      </c>
      <c r="I62" s="17" t="s">
        <v>16</v>
      </c>
      <c r="J62" s="17" t="s">
        <v>17</v>
      </c>
      <c r="K62" s="17" t="s">
        <v>84</v>
      </c>
    </row>
    <row r="63" spans="1:11">
      <c r="A63" s="17" t="s">
        <v>588</v>
      </c>
      <c r="B63" s="17" t="s">
        <v>30</v>
      </c>
      <c r="C63" s="17" t="s">
        <v>580</v>
      </c>
      <c r="D63" s="17" t="s">
        <v>589</v>
      </c>
      <c r="E63" s="17" t="s">
        <v>590</v>
      </c>
      <c r="F63" s="17" t="s">
        <v>380</v>
      </c>
      <c r="G63" s="17" t="s">
        <v>17</v>
      </c>
      <c r="H63" s="17" t="s">
        <v>591</v>
      </c>
      <c r="I63" s="17" t="s">
        <v>17</v>
      </c>
      <c r="J63" s="17" t="s">
        <v>17</v>
      </c>
      <c r="K63" s="17" t="s">
        <v>142</v>
      </c>
    </row>
    <row r="64" spans="1:11">
      <c r="A64" s="17" t="s">
        <v>592</v>
      </c>
      <c r="B64" s="17" t="s">
        <v>30</v>
      </c>
      <c r="C64" s="17" t="s">
        <v>580</v>
      </c>
      <c r="D64" s="17" t="s">
        <v>593</v>
      </c>
      <c r="E64" s="17" t="s">
        <v>594</v>
      </c>
      <c r="F64" s="17" t="s">
        <v>380</v>
      </c>
      <c r="G64" s="17" t="s">
        <v>16</v>
      </c>
      <c r="H64" s="17" t="s">
        <v>595</v>
      </c>
      <c r="I64" s="17" t="s">
        <v>16</v>
      </c>
      <c r="J64" s="17" t="s">
        <v>17</v>
      </c>
      <c r="K64" s="17" t="s">
        <v>84</v>
      </c>
    </row>
    <row r="65" spans="1:11">
      <c r="A65" s="17" t="s">
        <v>596</v>
      </c>
      <c r="B65" s="17" t="s">
        <v>30</v>
      </c>
      <c r="C65" s="17" t="s">
        <v>580</v>
      </c>
      <c r="D65" s="17" t="s">
        <v>597</v>
      </c>
      <c r="E65" s="17"/>
      <c r="F65" s="17" t="s">
        <v>380</v>
      </c>
      <c r="G65" s="17" t="s">
        <v>16</v>
      </c>
      <c r="H65" s="17" t="s">
        <v>598</v>
      </c>
      <c r="I65" s="17" t="s">
        <v>16</v>
      </c>
      <c r="J65" s="17" t="s">
        <v>17</v>
      </c>
      <c r="K65" s="17" t="s">
        <v>84</v>
      </c>
    </row>
    <row r="66" spans="1:11">
      <c r="A66" s="17" t="s">
        <v>599</v>
      </c>
      <c r="B66" s="17" t="s">
        <v>30</v>
      </c>
      <c r="C66" s="17" t="s">
        <v>580</v>
      </c>
      <c r="D66" s="17" t="s">
        <v>600</v>
      </c>
      <c r="E66" s="17" t="s">
        <v>601</v>
      </c>
      <c r="F66" s="17" t="s">
        <v>380</v>
      </c>
      <c r="G66" s="17" t="s">
        <v>16</v>
      </c>
      <c r="H66" s="17" t="s">
        <v>602</v>
      </c>
      <c r="I66" s="17" t="s">
        <v>16</v>
      </c>
      <c r="J66" s="17" t="s">
        <v>17</v>
      </c>
      <c r="K66" s="17" t="s">
        <v>480</v>
      </c>
    </row>
    <row r="67" spans="1:11">
      <c r="A67" s="17" t="s">
        <v>603</v>
      </c>
      <c r="B67" s="17" t="s">
        <v>30</v>
      </c>
      <c r="C67" s="17" t="s">
        <v>580</v>
      </c>
      <c r="D67" s="17" t="s">
        <v>604</v>
      </c>
      <c r="E67" s="17" t="s">
        <v>605</v>
      </c>
      <c r="F67" s="17" t="s">
        <v>380</v>
      </c>
      <c r="G67" s="17" t="s">
        <v>17</v>
      </c>
      <c r="H67" s="17" t="s">
        <v>606</v>
      </c>
      <c r="I67" s="17" t="s">
        <v>16</v>
      </c>
      <c r="J67" s="17" t="s">
        <v>17</v>
      </c>
      <c r="K67" s="17" t="s">
        <v>414</v>
      </c>
    </row>
    <row r="68" spans="1:11">
      <c r="A68" s="53" t="s">
        <v>607</v>
      </c>
      <c r="B68" s="17" t="s">
        <v>608</v>
      </c>
      <c r="C68" s="17" t="s">
        <v>609</v>
      </c>
      <c r="D68" s="17" t="s">
        <v>610</v>
      </c>
      <c r="E68" s="17"/>
      <c r="F68" s="17"/>
      <c r="G68" s="17"/>
      <c r="H68" s="17"/>
      <c r="I68" s="17"/>
      <c r="J68" s="17"/>
      <c r="K68" s="17"/>
    </row>
    <row r="69" spans="1:11">
      <c r="A69" s="17" t="s">
        <v>29</v>
      </c>
      <c r="B69" s="17" t="s">
        <v>611</v>
      </c>
      <c r="C69" s="17" t="s">
        <v>612</v>
      </c>
      <c r="D69" s="17" t="s">
        <v>613</v>
      </c>
      <c r="E69" s="17" t="s">
        <v>614</v>
      </c>
      <c r="F69" s="17" t="s">
        <v>33</v>
      </c>
      <c r="G69" s="17" t="s">
        <v>16</v>
      </c>
      <c r="H69" s="17" t="s">
        <v>615</v>
      </c>
      <c r="I69" s="17" t="s">
        <v>16</v>
      </c>
      <c r="J69" s="17" t="s">
        <v>17</v>
      </c>
      <c r="K69" s="17" t="s">
        <v>84</v>
      </c>
    </row>
    <row r="70" spans="1:11">
      <c r="A70" s="17" t="s">
        <v>111</v>
      </c>
      <c r="B70" s="17" t="s">
        <v>611</v>
      </c>
      <c r="C70" s="17" t="s">
        <v>612</v>
      </c>
      <c r="D70" s="17" t="s">
        <v>616</v>
      </c>
      <c r="E70" s="17"/>
      <c r="F70" s="17" t="s">
        <v>33</v>
      </c>
      <c r="G70" s="17" t="s">
        <v>16</v>
      </c>
      <c r="H70" s="17" t="s">
        <v>617</v>
      </c>
      <c r="I70" s="17" t="s">
        <v>16</v>
      </c>
      <c r="J70" s="17" t="s">
        <v>17</v>
      </c>
      <c r="K70" s="17" t="s">
        <v>84</v>
      </c>
    </row>
    <row r="71" spans="1:11">
      <c r="A71" s="17" t="s">
        <v>101</v>
      </c>
      <c r="B71" s="17" t="s">
        <v>611</v>
      </c>
      <c r="C71" s="17" t="s">
        <v>612</v>
      </c>
      <c r="D71" s="17" t="s">
        <v>618</v>
      </c>
      <c r="E71" s="17"/>
      <c r="F71" s="17" t="s">
        <v>33</v>
      </c>
      <c r="G71" s="17" t="s">
        <v>16</v>
      </c>
      <c r="H71" s="17" t="s">
        <v>619</v>
      </c>
      <c r="I71" s="17" t="s">
        <v>16</v>
      </c>
      <c r="J71" s="17" t="s">
        <v>17</v>
      </c>
      <c r="K71" s="17" t="s">
        <v>84</v>
      </c>
    </row>
    <row r="72" spans="1:11">
      <c r="A72" s="17" t="s">
        <v>98</v>
      </c>
      <c r="B72" s="17" t="s">
        <v>611</v>
      </c>
      <c r="C72" s="17" t="s">
        <v>612</v>
      </c>
      <c r="D72" s="17" t="s">
        <v>620</v>
      </c>
      <c r="E72" s="17"/>
      <c r="F72" s="17" t="s">
        <v>33</v>
      </c>
      <c r="G72" s="17" t="s">
        <v>16</v>
      </c>
      <c r="H72" s="17" t="s">
        <v>99</v>
      </c>
      <c r="I72" s="17" t="s">
        <v>16</v>
      </c>
      <c r="J72" s="17" t="s">
        <v>17</v>
      </c>
      <c r="K72" s="17" t="s">
        <v>376</v>
      </c>
    </row>
    <row r="73" spans="1:11">
      <c r="A73" s="17" t="s">
        <v>107</v>
      </c>
      <c r="B73" s="17" t="s">
        <v>611</v>
      </c>
      <c r="C73" s="17" t="s">
        <v>612</v>
      </c>
      <c r="D73" s="17" t="s">
        <v>621</v>
      </c>
      <c r="E73" s="17"/>
      <c r="F73" s="17" t="s">
        <v>33</v>
      </c>
      <c r="G73" s="17" t="s">
        <v>16</v>
      </c>
      <c r="H73" s="17" t="s">
        <v>622</v>
      </c>
      <c r="I73" s="17" t="s">
        <v>16</v>
      </c>
      <c r="J73" s="17" t="s">
        <v>17</v>
      </c>
      <c r="K73" s="17" t="s">
        <v>472</v>
      </c>
    </row>
    <row r="74" spans="1:11">
      <c r="A74" s="17" t="s">
        <v>103</v>
      </c>
      <c r="B74" s="17" t="s">
        <v>611</v>
      </c>
      <c r="C74" s="17" t="s">
        <v>612</v>
      </c>
      <c r="D74" s="17" t="s">
        <v>623</v>
      </c>
      <c r="E74" s="17"/>
      <c r="F74" s="17" t="s">
        <v>33</v>
      </c>
      <c r="G74" s="17" t="s">
        <v>16</v>
      </c>
      <c r="H74" s="17" t="s">
        <v>624</v>
      </c>
      <c r="I74" s="17" t="s">
        <v>16</v>
      </c>
      <c r="J74" s="17" t="s">
        <v>17</v>
      </c>
      <c r="K74" s="17" t="s">
        <v>376</v>
      </c>
    </row>
    <row r="75" spans="1:11">
      <c r="A75" s="17" t="s">
        <v>92</v>
      </c>
      <c r="B75" s="17" t="s">
        <v>611</v>
      </c>
      <c r="C75" s="17" t="s">
        <v>612</v>
      </c>
      <c r="D75" s="17" t="s">
        <v>625</v>
      </c>
      <c r="E75" s="17"/>
      <c r="F75" s="17" t="s">
        <v>33</v>
      </c>
      <c r="G75" s="17" t="s">
        <v>16</v>
      </c>
      <c r="H75" s="17" t="s">
        <v>626</v>
      </c>
      <c r="I75" s="17" t="s">
        <v>16</v>
      </c>
      <c r="J75" s="17" t="s">
        <v>17</v>
      </c>
      <c r="K75" s="17" t="s">
        <v>399</v>
      </c>
    </row>
    <row r="76" spans="1:11">
      <c r="A76" s="17" t="s">
        <v>253</v>
      </c>
      <c r="B76" s="17" t="s">
        <v>611</v>
      </c>
      <c r="C76" s="17" t="s">
        <v>612</v>
      </c>
      <c r="D76" s="17" t="s">
        <v>627</v>
      </c>
      <c r="E76" s="17"/>
      <c r="F76" s="17" t="s">
        <v>33</v>
      </c>
      <c r="G76" s="17" t="s">
        <v>17</v>
      </c>
      <c r="H76" s="17" t="s">
        <v>628</v>
      </c>
      <c r="I76" s="17" t="s">
        <v>17</v>
      </c>
      <c r="J76" s="17" t="s">
        <v>17</v>
      </c>
      <c r="K76" s="17" t="s">
        <v>84</v>
      </c>
    </row>
    <row r="77" spans="1:11">
      <c r="A77" s="17" t="s">
        <v>76</v>
      </c>
      <c r="B77" s="17" t="s">
        <v>611</v>
      </c>
      <c r="C77" s="17" t="s">
        <v>612</v>
      </c>
      <c r="D77" s="17" t="s">
        <v>629</v>
      </c>
      <c r="E77" s="17"/>
      <c r="F77" s="17" t="s">
        <v>366</v>
      </c>
      <c r="G77" s="17" t="s">
        <v>16</v>
      </c>
      <c r="H77" s="17" t="s">
        <v>630</v>
      </c>
      <c r="I77" s="17" t="s">
        <v>16</v>
      </c>
      <c r="J77" s="17" t="s">
        <v>17</v>
      </c>
      <c r="K77" s="17" t="s">
        <v>84</v>
      </c>
    </row>
    <row r="78" spans="1:11">
      <c r="A78" s="17" t="s">
        <v>631</v>
      </c>
      <c r="B78" s="17" t="s">
        <v>611</v>
      </c>
      <c r="C78" s="17" t="s">
        <v>632</v>
      </c>
      <c r="D78" s="17" t="s">
        <v>633</v>
      </c>
      <c r="E78" s="17"/>
      <c r="F78" s="17" t="s">
        <v>62</v>
      </c>
      <c r="G78" s="17" t="s">
        <v>16</v>
      </c>
      <c r="H78" s="17" t="s">
        <v>634</v>
      </c>
      <c r="I78" s="17" t="s">
        <v>16</v>
      </c>
      <c r="J78" s="17" t="s">
        <v>17</v>
      </c>
      <c r="K78" s="17" t="s">
        <v>480</v>
      </c>
    </row>
    <row r="79" spans="1:11">
      <c r="A79" s="17" t="s">
        <v>635</v>
      </c>
      <c r="B79" s="17" t="s">
        <v>611</v>
      </c>
      <c r="C79" s="17" t="s">
        <v>632</v>
      </c>
      <c r="D79" s="17" t="s">
        <v>636</v>
      </c>
      <c r="E79" s="17" t="s">
        <v>637</v>
      </c>
      <c r="F79" s="17" t="s">
        <v>121</v>
      </c>
      <c r="G79" s="17" t="s">
        <v>16</v>
      </c>
      <c r="H79" s="17" t="s">
        <v>638</v>
      </c>
      <c r="I79" s="17" t="s">
        <v>17</v>
      </c>
      <c r="J79" s="17" t="s">
        <v>17</v>
      </c>
      <c r="K79" s="17" t="s">
        <v>639</v>
      </c>
    </row>
    <row r="80" spans="1:11">
      <c r="A80" s="17" t="s">
        <v>640</v>
      </c>
      <c r="B80" s="17" t="s">
        <v>611</v>
      </c>
      <c r="C80" s="17" t="s">
        <v>641</v>
      </c>
      <c r="D80" s="17" t="s">
        <v>642</v>
      </c>
      <c r="E80" s="17" t="s">
        <v>643</v>
      </c>
      <c r="F80" s="17" t="s">
        <v>380</v>
      </c>
      <c r="G80" s="17" t="s">
        <v>17</v>
      </c>
      <c r="H80" s="17" t="s">
        <v>644</v>
      </c>
      <c r="I80" s="17" t="s">
        <v>17</v>
      </c>
      <c r="J80" s="17" t="s">
        <v>17</v>
      </c>
      <c r="K80" s="17" t="s">
        <v>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7B00-43F1-488F-9ED5-CD58AF2E3975}">
  <dimension ref="A1:L81"/>
  <sheetViews>
    <sheetView tabSelected="1" topLeftCell="A54" workbookViewId="0">
      <selection activeCell="G88" sqref="G88"/>
    </sheetView>
  </sheetViews>
  <sheetFormatPr defaultRowHeight="15"/>
  <cols>
    <col min="1" max="1" width="65.5703125" bestFit="1" customWidth="1"/>
    <col min="2" max="2" width="20.5703125" customWidth="1"/>
    <col min="3" max="3" width="26.5703125" customWidth="1"/>
    <col min="5" max="5" width="17.42578125" customWidth="1"/>
    <col min="6" max="6" width="22" bestFit="1" customWidth="1"/>
    <col min="7" max="7" width="26" customWidth="1"/>
    <col min="8" max="8" width="25" bestFit="1" customWidth="1"/>
    <col min="9" max="9" width="7.7109375" bestFit="1" customWidth="1"/>
    <col min="10" max="10" width="11.5703125" bestFit="1" customWidth="1"/>
    <col min="11" max="11" width="54.28515625" bestFit="1" customWidth="1"/>
  </cols>
  <sheetData>
    <row r="1" spans="1:12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/>
    </row>
    <row r="2" spans="1:12">
      <c r="A2" s="17" t="s">
        <v>352</v>
      </c>
      <c r="B2" s="17" t="s">
        <v>30</v>
      </c>
      <c r="C2" s="17" t="s">
        <v>353</v>
      </c>
      <c r="D2" s="17" t="s">
        <v>354</v>
      </c>
      <c r="E2" s="17" t="s">
        <v>355</v>
      </c>
      <c r="F2" s="17" t="s">
        <v>62</v>
      </c>
      <c r="G2" s="17" t="s">
        <v>16</v>
      </c>
      <c r="H2" s="17" t="s">
        <v>13</v>
      </c>
      <c r="I2" s="17" t="s">
        <v>16</v>
      </c>
      <c r="J2" s="17" t="s">
        <v>17</v>
      </c>
      <c r="K2" s="17" t="s">
        <v>127</v>
      </c>
      <c r="L2" s="17"/>
    </row>
    <row r="3" spans="1:12">
      <c r="A3" s="17" t="s">
        <v>356</v>
      </c>
      <c r="B3" s="17" t="s">
        <v>30</v>
      </c>
      <c r="C3" s="17" t="s">
        <v>353</v>
      </c>
      <c r="D3" s="17" t="s">
        <v>357</v>
      </c>
      <c r="E3" s="17"/>
      <c r="F3" s="17" t="s">
        <v>62</v>
      </c>
      <c r="G3" s="17" t="s">
        <v>16</v>
      </c>
      <c r="H3" s="17" t="s">
        <v>358</v>
      </c>
      <c r="I3" s="17" t="s">
        <v>16</v>
      </c>
      <c r="J3" s="17" t="s">
        <v>17</v>
      </c>
      <c r="K3" s="17" t="s">
        <v>109</v>
      </c>
      <c r="L3" s="17"/>
    </row>
    <row r="4" spans="1:12">
      <c r="A4" s="17" t="s">
        <v>359</v>
      </c>
      <c r="B4" s="17" t="s">
        <v>30</v>
      </c>
      <c r="C4" s="17" t="s">
        <v>353</v>
      </c>
      <c r="D4" s="17" t="s">
        <v>360</v>
      </c>
      <c r="E4" s="17" t="s">
        <v>361</v>
      </c>
      <c r="F4" s="17" t="s">
        <v>62</v>
      </c>
      <c r="G4" s="17" t="s">
        <v>645</v>
      </c>
      <c r="H4" s="17" t="s">
        <v>51</v>
      </c>
      <c r="I4" s="17" t="s">
        <v>17</v>
      </c>
      <c r="J4" s="17" t="s">
        <v>17</v>
      </c>
      <c r="K4" s="17" t="s">
        <v>362</v>
      </c>
      <c r="L4" s="17"/>
    </row>
    <row r="5" spans="1:12">
      <c r="A5" s="17" t="s">
        <v>363</v>
      </c>
      <c r="B5" s="17" t="s">
        <v>30</v>
      </c>
      <c r="C5" s="17" t="s">
        <v>353</v>
      </c>
      <c r="D5" s="17" t="s">
        <v>364</v>
      </c>
      <c r="E5" s="17" t="s">
        <v>365</v>
      </c>
      <c r="F5" s="17" t="s">
        <v>366</v>
      </c>
      <c r="G5" s="17" t="s">
        <v>16</v>
      </c>
      <c r="H5" s="17" t="s">
        <v>367</v>
      </c>
      <c r="I5" s="17" t="s">
        <v>16</v>
      </c>
      <c r="J5" s="17" t="s">
        <v>17</v>
      </c>
      <c r="K5" s="17" t="s">
        <v>138</v>
      </c>
      <c r="L5" s="17"/>
    </row>
    <row r="6" spans="1:12">
      <c r="A6" s="17" t="s">
        <v>71</v>
      </c>
      <c r="B6" s="17" t="s">
        <v>30</v>
      </c>
      <c r="C6" s="17" t="s">
        <v>353</v>
      </c>
      <c r="D6" s="17" t="s">
        <v>368</v>
      </c>
      <c r="E6" s="17" t="s">
        <v>369</v>
      </c>
      <c r="F6" s="17" t="s">
        <v>366</v>
      </c>
      <c r="G6" s="17" t="s">
        <v>16</v>
      </c>
      <c r="H6" s="17" t="s">
        <v>370</v>
      </c>
      <c r="I6" s="17" t="s">
        <v>16</v>
      </c>
      <c r="J6" s="17" t="s">
        <v>17</v>
      </c>
      <c r="K6" s="17" t="s">
        <v>371</v>
      </c>
      <c r="L6" s="17"/>
    </row>
    <row r="7" spans="1:12">
      <c r="A7" s="17" t="s">
        <v>372</v>
      </c>
      <c r="B7" s="17" t="s">
        <v>30</v>
      </c>
      <c r="C7" s="17" t="s">
        <v>353</v>
      </c>
      <c r="D7" s="17" t="s">
        <v>373</v>
      </c>
      <c r="E7" s="17" t="s">
        <v>374</v>
      </c>
      <c r="F7" s="17" t="s">
        <v>62</v>
      </c>
      <c r="G7" s="17" t="s">
        <v>16</v>
      </c>
      <c r="H7" s="17" t="s">
        <v>375</v>
      </c>
      <c r="I7" s="17" t="s">
        <v>16</v>
      </c>
      <c r="J7" s="17" t="s">
        <v>17</v>
      </c>
      <c r="K7" s="17" t="s">
        <v>376</v>
      </c>
      <c r="L7" s="17"/>
    </row>
    <row r="8" spans="1:12">
      <c r="A8" s="17" t="s">
        <v>377</v>
      </c>
      <c r="B8" s="17" t="s">
        <v>30</v>
      </c>
      <c r="C8" s="17" t="s">
        <v>353</v>
      </c>
      <c r="D8" s="17" t="s">
        <v>378</v>
      </c>
      <c r="E8" s="17" t="s">
        <v>379</v>
      </c>
      <c r="F8" s="17" t="s">
        <v>380</v>
      </c>
      <c r="G8" s="17" t="s">
        <v>645</v>
      </c>
      <c r="H8" s="17" t="s">
        <v>381</v>
      </c>
      <c r="I8" s="17" t="s">
        <v>16</v>
      </c>
      <c r="J8" s="17" t="s">
        <v>17</v>
      </c>
      <c r="K8" s="17" t="s">
        <v>382</v>
      </c>
      <c r="L8" s="17"/>
    </row>
    <row r="9" spans="1:12">
      <c r="A9" s="17" t="s">
        <v>646</v>
      </c>
      <c r="B9" s="17" t="s">
        <v>30</v>
      </c>
      <c r="C9" s="17" t="s">
        <v>353</v>
      </c>
      <c r="D9" s="17" t="s">
        <v>384</v>
      </c>
      <c r="E9" s="17" t="s">
        <v>385</v>
      </c>
      <c r="F9" s="17" t="s">
        <v>33</v>
      </c>
      <c r="G9" s="17" t="s">
        <v>16</v>
      </c>
      <c r="H9" s="17" t="s">
        <v>386</v>
      </c>
      <c r="I9" s="17" t="s">
        <v>17</v>
      </c>
      <c r="J9" s="17" t="s">
        <v>17</v>
      </c>
      <c r="K9" s="17" t="s">
        <v>84</v>
      </c>
      <c r="L9" s="17"/>
    </row>
    <row r="10" spans="1:12">
      <c r="A10" s="17" t="s">
        <v>387</v>
      </c>
      <c r="B10" s="17" t="s">
        <v>30</v>
      </c>
      <c r="C10" s="17" t="s">
        <v>353</v>
      </c>
      <c r="D10" s="17" t="s">
        <v>388</v>
      </c>
      <c r="E10" s="17" t="s">
        <v>389</v>
      </c>
      <c r="F10" s="17" t="s">
        <v>33</v>
      </c>
      <c r="G10" s="17" t="s">
        <v>16</v>
      </c>
      <c r="H10" s="17" t="s">
        <v>196</v>
      </c>
      <c r="I10" s="17" t="s">
        <v>17</v>
      </c>
      <c r="J10" s="17" t="s">
        <v>17</v>
      </c>
      <c r="K10" s="17" t="s">
        <v>84</v>
      </c>
      <c r="L10" s="17"/>
    </row>
    <row r="11" spans="1:12">
      <c r="A11" s="17" t="s">
        <v>390</v>
      </c>
      <c r="B11" s="17" t="s">
        <v>30</v>
      </c>
      <c r="C11" s="17" t="s">
        <v>353</v>
      </c>
      <c r="D11" s="17" t="s">
        <v>391</v>
      </c>
      <c r="E11" s="17" t="s">
        <v>392</v>
      </c>
      <c r="F11" s="17" t="s">
        <v>380</v>
      </c>
      <c r="G11" s="17" t="s">
        <v>17</v>
      </c>
      <c r="H11" s="17" t="s">
        <v>393</v>
      </c>
      <c r="I11" s="17" t="s">
        <v>17</v>
      </c>
      <c r="J11" s="17" t="s">
        <v>17</v>
      </c>
      <c r="K11" s="17" t="s">
        <v>394</v>
      </c>
      <c r="L11" s="17"/>
    </row>
    <row r="12" spans="1:12">
      <c r="A12" s="17" t="s">
        <v>395</v>
      </c>
      <c r="B12" s="17" t="s">
        <v>30</v>
      </c>
      <c r="C12" s="17" t="s">
        <v>353</v>
      </c>
      <c r="D12" s="17" t="s">
        <v>396</v>
      </c>
      <c r="E12" s="17" t="s">
        <v>397</v>
      </c>
      <c r="F12" s="17" t="s">
        <v>33</v>
      </c>
      <c r="G12" s="17" t="s">
        <v>16</v>
      </c>
      <c r="H12" s="17" t="s">
        <v>398</v>
      </c>
      <c r="I12" s="17" t="s">
        <v>16</v>
      </c>
      <c r="J12" s="17" t="s">
        <v>17</v>
      </c>
      <c r="K12" s="17" t="s">
        <v>399</v>
      </c>
      <c r="L12" s="17"/>
    </row>
    <row r="13" spans="1:12">
      <c r="A13" s="17" t="s">
        <v>400</v>
      </c>
      <c r="B13" s="17" t="s">
        <v>30</v>
      </c>
      <c r="C13" s="17" t="s">
        <v>353</v>
      </c>
      <c r="D13" s="17" t="s">
        <v>401</v>
      </c>
      <c r="E13" s="17" t="s">
        <v>402</v>
      </c>
      <c r="F13" s="17" t="s">
        <v>33</v>
      </c>
      <c r="G13" s="17" t="s">
        <v>17</v>
      </c>
      <c r="H13" s="17" t="s">
        <v>403</v>
      </c>
      <c r="I13" s="17" t="s">
        <v>17</v>
      </c>
      <c r="J13" s="17" t="s">
        <v>17</v>
      </c>
      <c r="K13" s="17" t="s">
        <v>404</v>
      </c>
      <c r="L13" s="17"/>
    </row>
    <row r="14" spans="1:12">
      <c r="A14" s="17" t="s">
        <v>405</v>
      </c>
      <c r="B14" s="17" t="s">
        <v>30</v>
      </c>
      <c r="C14" s="17" t="s">
        <v>353</v>
      </c>
      <c r="D14" s="17" t="s">
        <v>406</v>
      </c>
      <c r="E14" s="17" t="s">
        <v>407</v>
      </c>
      <c r="F14" s="17" t="s">
        <v>33</v>
      </c>
      <c r="G14" s="17" t="s">
        <v>17</v>
      </c>
      <c r="H14" s="17" t="s">
        <v>408</v>
      </c>
      <c r="I14" s="17" t="s">
        <v>17</v>
      </c>
      <c r="J14" s="17" t="s">
        <v>17</v>
      </c>
      <c r="K14" s="17" t="s">
        <v>404</v>
      </c>
      <c r="L14" s="17"/>
    </row>
    <row r="15" spans="1:12">
      <c r="A15" s="17" t="s">
        <v>409</v>
      </c>
      <c r="B15" s="17" t="s">
        <v>30</v>
      </c>
      <c r="C15" s="17" t="s">
        <v>410</v>
      </c>
      <c r="D15" s="17" t="s">
        <v>411</v>
      </c>
      <c r="E15" s="17" t="s">
        <v>412</v>
      </c>
      <c r="F15" s="17" t="s">
        <v>62</v>
      </c>
      <c r="G15" s="17" t="s">
        <v>647</v>
      </c>
      <c r="H15" s="17" t="s">
        <v>413</v>
      </c>
      <c r="I15" s="17" t="s">
        <v>16</v>
      </c>
      <c r="J15" s="17" t="s">
        <v>17</v>
      </c>
      <c r="K15" s="17" t="s">
        <v>414</v>
      </c>
      <c r="L15" s="17"/>
    </row>
    <row r="16" spans="1:12">
      <c r="A16" s="17" t="s">
        <v>415</v>
      </c>
      <c r="B16" s="17" t="s">
        <v>30</v>
      </c>
      <c r="C16" s="17" t="s">
        <v>410</v>
      </c>
      <c r="D16" s="17" t="s">
        <v>416</v>
      </c>
      <c r="E16" s="17" t="s">
        <v>417</v>
      </c>
      <c r="F16" s="17" t="s">
        <v>62</v>
      </c>
      <c r="G16" s="17" t="s">
        <v>16</v>
      </c>
      <c r="H16" s="17" t="s">
        <v>418</v>
      </c>
      <c r="I16" s="17" t="s">
        <v>16</v>
      </c>
      <c r="J16" s="17" t="s">
        <v>17</v>
      </c>
      <c r="K16" s="17" t="s">
        <v>183</v>
      </c>
      <c r="L16" s="17"/>
    </row>
    <row r="17" spans="1:12">
      <c r="A17" s="17" t="s">
        <v>419</v>
      </c>
      <c r="B17" s="17" t="s">
        <v>30</v>
      </c>
      <c r="C17" s="17" t="s">
        <v>410</v>
      </c>
      <c r="D17" s="17" t="s">
        <v>420</v>
      </c>
      <c r="E17" s="17"/>
      <c r="F17" s="17" t="s">
        <v>62</v>
      </c>
      <c r="G17" s="17" t="s">
        <v>17</v>
      </c>
      <c r="H17" s="17" t="s">
        <v>421</v>
      </c>
      <c r="I17" s="17" t="s">
        <v>16</v>
      </c>
      <c r="J17" s="17" t="s">
        <v>17</v>
      </c>
      <c r="K17" s="17" t="s">
        <v>404</v>
      </c>
      <c r="L17" s="17"/>
    </row>
    <row r="18" spans="1:12">
      <c r="A18" s="17" t="s">
        <v>422</v>
      </c>
      <c r="B18" s="17" t="s">
        <v>30</v>
      </c>
      <c r="C18" s="17" t="s">
        <v>410</v>
      </c>
      <c r="D18" s="17" t="s">
        <v>423</v>
      </c>
      <c r="E18" s="17" t="s">
        <v>424</v>
      </c>
      <c r="F18" s="17" t="s">
        <v>62</v>
      </c>
      <c r="G18" s="17" t="s">
        <v>16</v>
      </c>
      <c r="H18" s="17" t="s">
        <v>425</v>
      </c>
      <c r="I18" s="17" t="s">
        <v>16</v>
      </c>
      <c r="J18" s="17" t="s">
        <v>17</v>
      </c>
      <c r="K18" s="17" t="s">
        <v>84</v>
      </c>
      <c r="L18" s="17"/>
    </row>
    <row r="19" spans="1:12">
      <c r="A19" s="17" t="s">
        <v>426</v>
      </c>
      <c r="B19" s="17" t="s">
        <v>30</v>
      </c>
      <c r="C19" s="17" t="s">
        <v>410</v>
      </c>
      <c r="D19" s="17" t="s">
        <v>427</v>
      </c>
      <c r="E19" s="17" t="s">
        <v>428</v>
      </c>
      <c r="F19" s="17" t="s">
        <v>62</v>
      </c>
      <c r="G19" s="17" t="s">
        <v>645</v>
      </c>
      <c r="H19" s="17" t="s">
        <v>429</v>
      </c>
      <c r="I19" s="17" t="s">
        <v>16</v>
      </c>
      <c r="J19" s="17" t="s">
        <v>17</v>
      </c>
      <c r="K19" s="17" t="s">
        <v>430</v>
      </c>
      <c r="L19" s="17"/>
    </row>
    <row r="20" spans="1:12">
      <c r="A20" s="17" t="s">
        <v>431</v>
      </c>
      <c r="B20" s="17" t="s">
        <v>30</v>
      </c>
      <c r="C20" s="17" t="s">
        <v>410</v>
      </c>
      <c r="D20" s="17" t="s">
        <v>432</v>
      </c>
      <c r="E20" s="17" t="s">
        <v>433</v>
      </c>
      <c r="F20" s="17" t="s">
        <v>62</v>
      </c>
      <c r="G20" s="17" t="s">
        <v>647</v>
      </c>
      <c r="H20" s="17" t="s">
        <v>434</v>
      </c>
      <c r="I20" s="17" t="s">
        <v>16</v>
      </c>
      <c r="J20" s="17" t="s">
        <v>17</v>
      </c>
      <c r="K20" s="17" t="s">
        <v>399</v>
      </c>
      <c r="L20" s="17"/>
    </row>
    <row r="21" spans="1:12">
      <c r="A21" s="17" t="s">
        <v>435</v>
      </c>
      <c r="B21" s="17" t="s">
        <v>30</v>
      </c>
      <c r="C21" s="17" t="s">
        <v>410</v>
      </c>
      <c r="D21" s="17" t="s">
        <v>436</v>
      </c>
      <c r="E21" s="17"/>
      <c r="F21" s="17" t="s">
        <v>62</v>
      </c>
      <c r="G21" s="17" t="s">
        <v>16</v>
      </c>
      <c r="H21" s="17" t="s">
        <v>437</v>
      </c>
      <c r="I21" s="17" t="s">
        <v>16</v>
      </c>
      <c r="J21" s="17" t="s">
        <v>17</v>
      </c>
      <c r="K21" s="17" t="s">
        <v>438</v>
      </c>
      <c r="L21" s="17"/>
    </row>
    <row r="22" spans="1:12">
      <c r="A22" s="17" t="s">
        <v>439</v>
      </c>
      <c r="B22" s="17" t="s">
        <v>30</v>
      </c>
      <c r="C22" s="17" t="s">
        <v>410</v>
      </c>
      <c r="D22" s="17" t="s">
        <v>440</v>
      </c>
      <c r="E22" s="17" t="s">
        <v>441</v>
      </c>
      <c r="F22" s="17" t="s">
        <v>380</v>
      </c>
      <c r="G22" s="17" t="s">
        <v>16</v>
      </c>
      <c r="H22" s="17" t="s">
        <v>442</v>
      </c>
      <c r="I22" s="17" t="s">
        <v>16</v>
      </c>
      <c r="J22" s="17" t="s">
        <v>17</v>
      </c>
      <c r="K22" s="17" t="s">
        <v>84</v>
      </c>
      <c r="L22" s="17"/>
    </row>
    <row r="23" spans="1:12">
      <c r="A23" s="17" t="s">
        <v>443</v>
      </c>
      <c r="B23" s="17" t="s">
        <v>30</v>
      </c>
      <c r="C23" s="17" t="s">
        <v>410</v>
      </c>
      <c r="D23" s="17" t="s">
        <v>444</v>
      </c>
      <c r="E23" s="17"/>
      <c r="F23" s="17" t="s">
        <v>380</v>
      </c>
      <c r="G23" s="17" t="s">
        <v>16</v>
      </c>
      <c r="H23" s="17" t="s">
        <v>445</v>
      </c>
      <c r="I23" s="17" t="s">
        <v>17</v>
      </c>
      <c r="J23" s="17" t="s">
        <v>17</v>
      </c>
      <c r="K23" s="17" t="s">
        <v>142</v>
      </c>
      <c r="L23" s="17"/>
    </row>
    <row r="24" spans="1:12">
      <c r="A24" s="17" t="s">
        <v>446</v>
      </c>
      <c r="B24" s="17" t="s">
        <v>30</v>
      </c>
      <c r="C24" s="17" t="s">
        <v>410</v>
      </c>
      <c r="D24" s="17" t="s">
        <v>447</v>
      </c>
      <c r="E24" s="17" t="s">
        <v>448</v>
      </c>
      <c r="F24" s="17" t="s">
        <v>380</v>
      </c>
      <c r="G24" s="17" t="s">
        <v>17</v>
      </c>
      <c r="H24" s="17" t="s">
        <v>449</v>
      </c>
      <c r="I24" s="17" t="s">
        <v>16</v>
      </c>
      <c r="J24" s="17" t="s">
        <v>17</v>
      </c>
      <c r="K24" s="17" t="s">
        <v>450</v>
      </c>
      <c r="L24" s="17"/>
    </row>
    <row r="25" spans="1:12">
      <c r="A25" s="17" t="s">
        <v>451</v>
      </c>
      <c r="B25" s="17" t="s">
        <v>30</v>
      </c>
      <c r="C25" s="17" t="s">
        <v>410</v>
      </c>
      <c r="D25" s="17" t="s">
        <v>452</v>
      </c>
      <c r="E25" s="17" t="s">
        <v>453</v>
      </c>
      <c r="F25" s="17" t="s">
        <v>380</v>
      </c>
      <c r="G25" s="17" t="s">
        <v>17</v>
      </c>
      <c r="H25" s="17" t="s">
        <v>454</v>
      </c>
      <c r="I25" s="17" t="s">
        <v>17</v>
      </c>
      <c r="J25" s="17" t="s">
        <v>17</v>
      </c>
      <c r="K25" s="17" t="s">
        <v>399</v>
      </c>
      <c r="L25" s="17"/>
    </row>
    <row r="26" spans="1:12">
      <c r="A26" s="17" t="s">
        <v>455</v>
      </c>
      <c r="B26" s="17" t="s">
        <v>30</v>
      </c>
      <c r="C26" s="17" t="s">
        <v>410</v>
      </c>
      <c r="D26" s="17" t="s">
        <v>456</v>
      </c>
      <c r="E26" s="17" t="s">
        <v>457</v>
      </c>
      <c r="F26" s="17" t="s">
        <v>380</v>
      </c>
      <c r="G26" s="17" t="s">
        <v>17</v>
      </c>
      <c r="H26" s="17" t="s">
        <v>458</v>
      </c>
      <c r="I26" s="17" t="s">
        <v>16</v>
      </c>
      <c r="J26" s="17" t="s">
        <v>17</v>
      </c>
      <c r="K26" s="17" t="s">
        <v>450</v>
      </c>
      <c r="L26" s="17"/>
    </row>
    <row r="27" spans="1:12">
      <c r="A27" s="17" t="s">
        <v>459</v>
      </c>
      <c r="B27" s="17" t="s">
        <v>30</v>
      </c>
      <c r="C27" s="17" t="s">
        <v>410</v>
      </c>
      <c r="D27" s="17" t="s">
        <v>460</v>
      </c>
      <c r="E27" s="17" t="s">
        <v>461</v>
      </c>
      <c r="F27" s="17" t="s">
        <v>380</v>
      </c>
      <c r="G27" s="17" t="s">
        <v>17</v>
      </c>
      <c r="H27" s="17" t="s">
        <v>462</v>
      </c>
      <c r="I27" s="17" t="s">
        <v>16</v>
      </c>
      <c r="J27" s="17" t="s">
        <v>17</v>
      </c>
      <c r="K27" s="17" t="s">
        <v>450</v>
      </c>
      <c r="L27" s="17"/>
    </row>
    <row r="28" spans="1:12">
      <c r="A28" s="17" t="s">
        <v>463</v>
      </c>
      <c r="B28" s="17" t="s">
        <v>30</v>
      </c>
      <c r="C28" s="17" t="s">
        <v>464</v>
      </c>
      <c r="D28" s="17" t="s">
        <v>465</v>
      </c>
      <c r="E28" s="17" t="s">
        <v>466</v>
      </c>
      <c r="F28" s="17" t="s">
        <v>62</v>
      </c>
      <c r="G28" s="17" t="s">
        <v>16</v>
      </c>
      <c r="H28" s="17" t="s">
        <v>467</v>
      </c>
      <c r="I28" s="17" t="s">
        <v>16</v>
      </c>
      <c r="J28" s="17" t="s">
        <v>17</v>
      </c>
      <c r="K28" s="17" t="s">
        <v>414</v>
      </c>
      <c r="L28" s="17"/>
    </row>
    <row r="29" spans="1:12">
      <c r="A29" s="17" t="s">
        <v>468</v>
      </c>
      <c r="B29" s="17" t="s">
        <v>30</v>
      </c>
      <c r="C29" s="17" t="s">
        <v>464</v>
      </c>
      <c r="D29" s="17" t="s">
        <v>469</v>
      </c>
      <c r="E29" s="17" t="s">
        <v>470</v>
      </c>
      <c r="F29" s="17" t="s">
        <v>366</v>
      </c>
      <c r="G29" s="17" t="s">
        <v>16</v>
      </c>
      <c r="H29" s="17" t="s">
        <v>471</v>
      </c>
      <c r="I29" s="17" t="s">
        <v>17</v>
      </c>
      <c r="J29" s="17" t="s">
        <v>17</v>
      </c>
      <c r="K29" s="17" t="s">
        <v>472</v>
      </c>
      <c r="L29" s="17"/>
    </row>
    <row r="30" spans="1:12">
      <c r="A30" s="17" t="s">
        <v>473</v>
      </c>
      <c r="B30" s="17" t="s">
        <v>30</v>
      </c>
      <c r="C30" s="17" t="s">
        <v>464</v>
      </c>
      <c r="D30" s="17" t="s">
        <v>474</v>
      </c>
      <c r="E30" s="17" t="s">
        <v>475</v>
      </c>
      <c r="F30" s="17" t="s">
        <v>380</v>
      </c>
      <c r="G30" s="17" t="s">
        <v>17</v>
      </c>
      <c r="H30" s="17" t="s">
        <v>476</v>
      </c>
      <c r="I30" s="17" t="s">
        <v>17</v>
      </c>
      <c r="J30" s="17" t="s">
        <v>17</v>
      </c>
      <c r="K30" s="17" t="s">
        <v>472</v>
      </c>
      <c r="L30" s="17"/>
    </row>
    <row r="31" spans="1:12">
      <c r="A31" s="17" t="s">
        <v>477</v>
      </c>
      <c r="B31" s="17" t="s">
        <v>30</v>
      </c>
      <c r="C31" s="17" t="s">
        <v>464</v>
      </c>
      <c r="D31" s="17" t="s">
        <v>478</v>
      </c>
      <c r="E31" s="17" t="s">
        <v>479</v>
      </c>
      <c r="F31" s="17" t="s">
        <v>62</v>
      </c>
      <c r="G31" s="17" t="s">
        <v>16</v>
      </c>
      <c r="H31" s="17" t="s">
        <v>167</v>
      </c>
      <c r="I31" s="17" t="s">
        <v>16</v>
      </c>
      <c r="J31" s="17" t="s">
        <v>17</v>
      </c>
      <c r="K31" s="17" t="s">
        <v>480</v>
      </c>
      <c r="L31" s="17"/>
    </row>
    <row r="32" spans="1:12">
      <c r="A32" s="17" t="s">
        <v>481</v>
      </c>
      <c r="B32" s="17" t="s">
        <v>30</v>
      </c>
      <c r="C32" s="17" t="s">
        <v>464</v>
      </c>
      <c r="D32" s="17" t="s">
        <v>482</v>
      </c>
      <c r="E32" s="17" t="s">
        <v>483</v>
      </c>
      <c r="F32" s="17" t="s">
        <v>62</v>
      </c>
      <c r="G32" s="17" t="s">
        <v>16</v>
      </c>
      <c r="H32" s="17" t="s">
        <v>484</v>
      </c>
      <c r="I32" s="17" t="s">
        <v>17</v>
      </c>
      <c r="J32" s="17" t="s">
        <v>17</v>
      </c>
      <c r="K32" s="17" t="s">
        <v>480</v>
      </c>
      <c r="L32" s="17"/>
    </row>
    <row r="33" spans="1:12">
      <c r="A33" s="17" t="s">
        <v>485</v>
      </c>
      <c r="B33" s="17" t="s">
        <v>30</v>
      </c>
      <c r="C33" s="17" t="s">
        <v>464</v>
      </c>
      <c r="D33" s="17" t="s">
        <v>486</v>
      </c>
      <c r="E33" s="17" t="s">
        <v>487</v>
      </c>
      <c r="F33" s="17" t="s">
        <v>366</v>
      </c>
      <c r="G33" s="17" t="s">
        <v>17</v>
      </c>
      <c r="H33" s="17" t="s">
        <v>488</v>
      </c>
      <c r="I33" s="17" t="s">
        <v>17</v>
      </c>
      <c r="J33" s="17" t="s">
        <v>17</v>
      </c>
      <c r="K33" s="17" t="s">
        <v>376</v>
      </c>
      <c r="L33" s="17"/>
    </row>
    <row r="34" spans="1:12">
      <c r="A34" s="17" t="s">
        <v>489</v>
      </c>
      <c r="B34" s="17" t="s">
        <v>30</v>
      </c>
      <c r="C34" s="17" t="s">
        <v>464</v>
      </c>
      <c r="D34" s="17" t="s">
        <v>490</v>
      </c>
      <c r="E34" s="17" t="s">
        <v>491</v>
      </c>
      <c r="F34" s="17" t="s">
        <v>366</v>
      </c>
      <c r="G34" s="17" t="s">
        <v>16</v>
      </c>
      <c r="H34" s="17" t="s">
        <v>492</v>
      </c>
      <c r="I34" s="17" t="s">
        <v>17</v>
      </c>
      <c r="J34" s="17" t="s">
        <v>17</v>
      </c>
      <c r="K34" s="17" t="s">
        <v>84</v>
      </c>
      <c r="L34" s="17"/>
    </row>
    <row r="35" spans="1:12">
      <c r="A35" s="17" t="s">
        <v>493</v>
      </c>
      <c r="B35" s="17" t="s">
        <v>30</v>
      </c>
      <c r="C35" s="17" t="s">
        <v>464</v>
      </c>
      <c r="D35" s="17" t="s">
        <v>494</v>
      </c>
      <c r="E35" s="17" t="s">
        <v>495</v>
      </c>
      <c r="F35" s="17" t="s">
        <v>366</v>
      </c>
      <c r="G35" s="17" t="s">
        <v>16</v>
      </c>
      <c r="H35" s="17" t="s">
        <v>496</v>
      </c>
      <c r="I35" s="17" t="s">
        <v>17</v>
      </c>
      <c r="J35" s="17" t="s">
        <v>17</v>
      </c>
      <c r="K35" s="17" t="s">
        <v>497</v>
      </c>
      <c r="L35" s="17"/>
    </row>
    <row r="36" spans="1:12">
      <c r="A36" s="17" t="s">
        <v>498</v>
      </c>
      <c r="B36" s="17" t="s">
        <v>30</v>
      </c>
      <c r="C36" s="17" t="s">
        <v>464</v>
      </c>
      <c r="D36" s="17" t="s">
        <v>499</v>
      </c>
      <c r="E36" s="17" t="s">
        <v>500</v>
      </c>
      <c r="F36" s="17" t="s">
        <v>366</v>
      </c>
      <c r="G36" s="17" t="s">
        <v>16</v>
      </c>
      <c r="H36" s="17" t="s">
        <v>501</v>
      </c>
      <c r="I36" s="17" t="s">
        <v>17</v>
      </c>
      <c r="J36" s="17" t="s">
        <v>17</v>
      </c>
      <c r="K36" s="17" t="s">
        <v>497</v>
      </c>
      <c r="L36" s="17"/>
    </row>
    <row r="37" spans="1:12">
      <c r="A37" s="17" t="s">
        <v>502</v>
      </c>
      <c r="B37" s="17" t="s">
        <v>30</v>
      </c>
      <c r="C37" s="17" t="s">
        <v>464</v>
      </c>
      <c r="D37" s="17" t="s">
        <v>503</v>
      </c>
      <c r="E37" s="17" t="s">
        <v>504</v>
      </c>
      <c r="F37" s="17" t="s">
        <v>366</v>
      </c>
      <c r="G37" s="17" t="s">
        <v>16</v>
      </c>
      <c r="H37" s="17" t="s">
        <v>505</v>
      </c>
      <c r="I37" s="17" t="s">
        <v>17</v>
      </c>
      <c r="J37" s="17" t="s">
        <v>17</v>
      </c>
      <c r="K37" s="17" t="s">
        <v>376</v>
      </c>
      <c r="L37" s="17"/>
    </row>
    <row r="38" spans="1:12">
      <c r="A38" s="17" t="s">
        <v>506</v>
      </c>
      <c r="B38" s="17" t="s">
        <v>30</v>
      </c>
      <c r="C38" s="17" t="s">
        <v>464</v>
      </c>
      <c r="D38" s="17" t="s">
        <v>507</v>
      </c>
      <c r="E38" s="17" t="s">
        <v>508</v>
      </c>
      <c r="F38" s="17" t="s">
        <v>366</v>
      </c>
      <c r="G38" s="17" t="s">
        <v>16</v>
      </c>
      <c r="H38" s="17" t="s">
        <v>86</v>
      </c>
      <c r="I38" s="17" t="s">
        <v>17</v>
      </c>
      <c r="J38" s="17" t="s">
        <v>17</v>
      </c>
      <c r="K38" s="17" t="s">
        <v>509</v>
      </c>
      <c r="L38" s="17"/>
    </row>
    <row r="39" spans="1:12">
      <c r="A39" s="17" t="s">
        <v>510</v>
      </c>
      <c r="B39" s="17" t="s">
        <v>30</v>
      </c>
      <c r="C39" s="17" t="s">
        <v>464</v>
      </c>
      <c r="D39" s="17" t="s">
        <v>511</v>
      </c>
      <c r="E39" s="17" t="s">
        <v>512</v>
      </c>
      <c r="F39" s="17" t="s">
        <v>366</v>
      </c>
      <c r="G39" s="17" t="s">
        <v>16</v>
      </c>
      <c r="H39" s="17" t="s">
        <v>513</v>
      </c>
      <c r="I39" s="17" t="s">
        <v>17</v>
      </c>
      <c r="J39" s="17" t="s">
        <v>17</v>
      </c>
      <c r="K39" s="17" t="s">
        <v>509</v>
      </c>
      <c r="L39" s="17"/>
    </row>
    <row r="40" spans="1:12">
      <c r="A40" s="17" t="s">
        <v>514</v>
      </c>
      <c r="B40" s="17" t="s">
        <v>30</v>
      </c>
      <c r="C40" s="17" t="s">
        <v>464</v>
      </c>
      <c r="D40" s="17" t="s">
        <v>515</v>
      </c>
      <c r="E40" s="17" t="s">
        <v>516</v>
      </c>
      <c r="F40" s="17" t="s">
        <v>366</v>
      </c>
      <c r="G40" s="17" t="s">
        <v>17</v>
      </c>
      <c r="H40" s="17" t="s">
        <v>517</v>
      </c>
      <c r="I40" s="17" t="s">
        <v>17</v>
      </c>
      <c r="J40" s="17" t="s">
        <v>17</v>
      </c>
      <c r="K40" s="17" t="s">
        <v>376</v>
      </c>
      <c r="L40" s="17"/>
    </row>
    <row r="41" spans="1:12">
      <c r="A41" s="17" t="s">
        <v>71</v>
      </c>
      <c r="B41" s="17" t="s">
        <v>30</v>
      </c>
      <c r="C41" s="17" t="s">
        <v>464</v>
      </c>
      <c r="D41" s="17" t="s">
        <v>518</v>
      </c>
      <c r="E41" s="17" t="s">
        <v>519</v>
      </c>
      <c r="F41" s="17" t="s">
        <v>366</v>
      </c>
      <c r="G41" s="17" t="s">
        <v>16</v>
      </c>
      <c r="H41" s="17" t="s">
        <v>370</v>
      </c>
      <c r="I41" s="17" t="s">
        <v>16</v>
      </c>
      <c r="J41" s="17" t="s">
        <v>17</v>
      </c>
      <c r="K41" s="17" t="s">
        <v>472</v>
      </c>
      <c r="L41" s="17"/>
    </row>
    <row r="42" spans="1:12">
      <c r="A42" s="17" t="s">
        <v>74</v>
      </c>
      <c r="B42" s="17" t="s">
        <v>30</v>
      </c>
      <c r="C42" s="17" t="s">
        <v>464</v>
      </c>
      <c r="D42" s="17" t="s">
        <v>520</v>
      </c>
      <c r="E42" s="17" t="s">
        <v>521</v>
      </c>
      <c r="F42" s="17" t="s">
        <v>366</v>
      </c>
      <c r="G42" s="17" t="s">
        <v>16</v>
      </c>
      <c r="H42" s="17" t="s">
        <v>75</v>
      </c>
      <c r="I42" s="17" t="s">
        <v>16</v>
      </c>
      <c r="J42" s="17" t="s">
        <v>17</v>
      </c>
      <c r="K42" s="17" t="s">
        <v>376</v>
      </c>
      <c r="L42" s="17"/>
    </row>
    <row r="43" spans="1:12">
      <c r="A43" s="17" t="s">
        <v>522</v>
      </c>
      <c r="B43" s="17" t="s">
        <v>30</v>
      </c>
      <c r="C43" s="17" t="s">
        <v>464</v>
      </c>
      <c r="D43" s="17" t="s">
        <v>523</v>
      </c>
      <c r="E43" s="17" t="s">
        <v>524</v>
      </c>
      <c r="F43" s="17" t="s">
        <v>380</v>
      </c>
      <c r="G43" s="17" t="s">
        <v>16</v>
      </c>
      <c r="H43" s="17" t="s">
        <v>525</v>
      </c>
      <c r="I43" s="17" t="s">
        <v>17</v>
      </c>
      <c r="J43" s="17" t="s">
        <v>17</v>
      </c>
      <c r="K43" s="17" t="s">
        <v>84</v>
      </c>
      <c r="L43" s="17"/>
    </row>
    <row r="44" spans="1:12">
      <c r="A44" s="17" t="s">
        <v>526</v>
      </c>
      <c r="B44" s="17" t="s">
        <v>30</v>
      </c>
      <c r="C44" s="17" t="s">
        <v>464</v>
      </c>
      <c r="D44" s="17" t="s">
        <v>527</v>
      </c>
      <c r="E44" s="17"/>
      <c r="F44" s="17" t="s">
        <v>366</v>
      </c>
      <c r="G44" s="17" t="s">
        <v>16</v>
      </c>
      <c r="H44" s="17" t="s">
        <v>528</v>
      </c>
      <c r="I44" s="17" t="s">
        <v>17</v>
      </c>
      <c r="J44" s="17" t="s">
        <v>17</v>
      </c>
      <c r="K44" s="17" t="s">
        <v>84</v>
      </c>
      <c r="L44" s="17"/>
    </row>
    <row r="45" spans="1:12">
      <c r="A45" s="17" t="s">
        <v>529</v>
      </c>
      <c r="B45" s="17" t="s">
        <v>30</v>
      </c>
      <c r="C45" s="17" t="s">
        <v>464</v>
      </c>
      <c r="D45" s="17" t="s">
        <v>530</v>
      </c>
      <c r="E45" s="17" t="s">
        <v>531</v>
      </c>
      <c r="F45" s="17" t="s">
        <v>380</v>
      </c>
      <c r="G45" s="17" t="s">
        <v>17</v>
      </c>
      <c r="H45" s="17" t="s">
        <v>532</v>
      </c>
      <c r="I45" s="17" t="s">
        <v>17</v>
      </c>
      <c r="J45" s="17" t="s">
        <v>17</v>
      </c>
      <c r="K45" s="17" t="s">
        <v>84</v>
      </c>
      <c r="L45" s="17"/>
    </row>
    <row r="46" spans="1:12">
      <c r="A46" s="17" t="s">
        <v>533</v>
      </c>
      <c r="B46" s="17" t="s">
        <v>30</v>
      </c>
      <c r="C46" s="17" t="s">
        <v>464</v>
      </c>
      <c r="D46" s="17" t="s">
        <v>534</v>
      </c>
      <c r="E46" s="17" t="s">
        <v>535</v>
      </c>
      <c r="F46" s="17" t="s">
        <v>380</v>
      </c>
      <c r="G46" s="17" t="s">
        <v>16</v>
      </c>
      <c r="H46" s="17" t="s">
        <v>536</v>
      </c>
      <c r="I46" s="17" t="s">
        <v>17</v>
      </c>
      <c r="J46" s="17" t="s">
        <v>17</v>
      </c>
      <c r="K46" s="17" t="s">
        <v>399</v>
      </c>
      <c r="L46" s="17"/>
    </row>
    <row r="47" spans="1:12">
      <c r="A47" s="17" t="s">
        <v>537</v>
      </c>
      <c r="B47" s="17" t="s">
        <v>30</v>
      </c>
      <c r="C47" s="17" t="s">
        <v>464</v>
      </c>
      <c r="D47" s="17" t="s">
        <v>538</v>
      </c>
      <c r="E47" s="17" t="s">
        <v>539</v>
      </c>
      <c r="F47" s="17" t="s">
        <v>380</v>
      </c>
      <c r="G47" s="17" t="s">
        <v>16</v>
      </c>
      <c r="H47" s="17" t="s">
        <v>540</v>
      </c>
      <c r="I47" s="17" t="s">
        <v>17</v>
      </c>
      <c r="J47" s="17" t="s">
        <v>17</v>
      </c>
      <c r="K47" s="17" t="s">
        <v>84</v>
      </c>
      <c r="L47" s="17"/>
    </row>
    <row r="48" spans="1:12">
      <c r="A48" s="17" t="s">
        <v>128</v>
      </c>
      <c r="B48" s="17" t="s">
        <v>30</v>
      </c>
      <c r="C48" s="17" t="s">
        <v>464</v>
      </c>
      <c r="D48" s="17" t="s">
        <v>541</v>
      </c>
      <c r="E48" s="17" t="s">
        <v>542</v>
      </c>
      <c r="F48" s="17" t="s">
        <v>121</v>
      </c>
      <c r="G48" s="17" t="s">
        <v>16</v>
      </c>
      <c r="H48" s="17" t="s">
        <v>122</v>
      </c>
      <c r="I48" s="17" t="s">
        <v>16</v>
      </c>
      <c r="J48" s="17" t="s">
        <v>17</v>
      </c>
      <c r="K48" s="17" t="s">
        <v>543</v>
      </c>
      <c r="L48" s="17"/>
    </row>
    <row r="49" spans="1:12">
      <c r="A49" s="17" t="s">
        <v>134</v>
      </c>
      <c r="B49" s="17" t="s">
        <v>30</v>
      </c>
      <c r="C49" s="17" t="s">
        <v>648</v>
      </c>
      <c r="D49" s="17" t="s">
        <v>649</v>
      </c>
      <c r="E49" s="17" t="s">
        <v>650</v>
      </c>
      <c r="F49" s="17" t="s">
        <v>121</v>
      </c>
      <c r="G49" s="17" t="s">
        <v>16</v>
      </c>
      <c r="H49" s="17" t="s">
        <v>546</v>
      </c>
      <c r="I49" s="17" t="s">
        <v>16</v>
      </c>
      <c r="J49" s="17" t="s">
        <v>17</v>
      </c>
      <c r="K49" s="17" t="s">
        <v>480</v>
      </c>
      <c r="L49" s="17"/>
    </row>
    <row r="50" spans="1:12">
      <c r="A50" s="17" t="s">
        <v>124</v>
      </c>
      <c r="B50" s="17" t="s">
        <v>30</v>
      </c>
      <c r="C50" s="17" t="s">
        <v>648</v>
      </c>
      <c r="D50" s="17" t="s">
        <v>651</v>
      </c>
      <c r="E50" s="17" t="s">
        <v>652</v>
      </c>
      <c r="F50" s="17" t="s">
        <v>121</v>
      </c>
      <c r="G50" s="17" t="s">
        <v>16</v>
      </c>
      <c r="H50" s="17" t="s">
        <v>653</v>
      </c>
      <c r="I50" s="17" t="s">
        <v>16</v>
      </c>
      <c r="J50" s="17" t="s">
        <v>17</v>
      </c>
      <c r="K50" s="17" t="s">
        <v>550</v>
      </c>
      <c r="L50" s="17"/>
    </row>
    <row r="51" spans="1:12">
      <c r="A51" s="17" t="s">
        <v>551</v>
      </c>
      <c r="B51" s="17" t="s">
        <v>30</v>
      </c>
      <c r="C51" s="17" t="s">
        <v>648</v>
      </c>
      <c r="D51" s="17" t="s">
        <v>654</v>
      </c>
      <c r="E51" s="17" t="s">
        <v>655</v>
      </c>
      <c r="F51" s="17" t="s">
        <v>121</v>
      </c>
      <c r="G51" s="17" t="s">
        <v>16</v>
      </c>
      <c r="H51" s="17" t="s">
        <v>554</v>
      </c>
      <c r="I51" s="17" t="s">
        <v>17</v>
      </c>
      <c r="J51" s="17" t="s">
        <v>17</v>
      </c>
      <c r="K51" s="17" t="s">
        <v>84</v>
      </c>
      <c r="L51" s="17"/>
    </row>
    <row r="52" spans="1:12">
      <c r="A52" s="17" t="s">
        <v>555</v>
      </c>
      <c r="B52" s="17" t="s">
        <v>30</v>
      </c>
      <c r="C52" s="17" t="s">
        <v>648</v>
      </c>
      <c r="D52" s="17" t="s">
        <v>656</v>
      </c>
      <c r="E52" s="17" t="s">
        <v>657</v>
      </c>
      <c r="F52" s="17" t="s">
        <v>121</v>
      </c>
      <c r="G52" s="17" t="s">
        <v>16</v>
      </c>
      <c r="H52" s="17" t="s">
        <v>557</v>
      </c>
      <c r="I52" s="17" t="s">
        <v>17</v>
      </c>
      <c r="J52" s="17" t="s">
        <v>17</v>
      </c>
      <c r="K52" s="17" t="s">
        <v>84</v>
      </c>
      <c r="L52" s="17"/>
    </row>
    <row r="53" spans="1:12">
      <c r="A53" s="17" t="s">
        <v>558</v>
      </c>
      <c r="B53" s="17" t="s">
        <v>30</v>
      </c>
      <c r="C53" s="17" t="s">
        <v>464</v>
      </c>
      <c r="D53" s="17" t="s">
        <v>658</v>
      </c>
      <c r="E53" s="17" t="s">
        <v>659</v>
      </c>
      <c r="F53" s="17" t="s">
        <v>121</v>
      </c>
      <c r="G53" s="17" t="s">
        <v>645</v>
      </c>
      <c r="H53" s="17" t="s">
        <v>560</v>
      </c>
      <c r="I53" s="17" t="s">
        <v>17</v>
      </c>
      <c r="J53" s="17" t="s">
        <v>17</v>
      </c>
      <c r="K53" s="17" t="s">
        <v>84</v>
      </c>
      <c r="L53" s="17"/>
    </row>
    <row r="54" spans="1:12">
      <c r="A54" s="17" t="s">
        <v>149</v>
      </c>
      <c r="B54" s="17" t="s">
        <v>30</v>
      </c>
      <c r="C54" s="17" t="s">
        <v>648</v>
      </c>
      <c r="D54" s="17" t="s">
        <v>660</v>
      </c>
      <c r="E54" s="17" t="s">
        <v>661</v>
      </c>
      <c r="F54" s="17" t="s">
        <v>121</v>
      </c>
      <c r="G54" s="17" t="s">
        <v>16</v>
      </c>
      <c r="H54" s="17" t="s">
        <v>563</v>
      </c>
      <c r="I54" s="17" t="s">
        <v>17</v>
      </c>
      <c r="J54" s="17" t="s">
        <v>17</v>
      </c>
      <c r="K54" s="17" t="s">
        <v>84</v>
      </c>
      <c r="L54" s="17"/>
    </row>
    <row r="55" spans="1:12">
      <c r="A55" s="17" t="s">
        <v>173</v>
      </c>
      <c r="B55" s="17" t="s">
        <v>30</v>
      </c>
      <c r="C55" s="17" t="s">
        <v>648</v>
      </c>
      <c r="D55" s="17" t="s">
        <v>662</v>
      </c>
      <c r="E55" s="17" t="s">
        <v>663</v>
      </c>
      <c r="F55" s="17" t="s">
        <v>121</v>
      </c>
      <c r="G55" s="17" t="s">
        <v>16</v>
      </c>
      <c r="H55" s="17" t="s">
        <v>565</v>
      </c>
      <c r="I55" s="17" t="s">
        <v>17</v>
      </c>
      <c r="J55" s="17" t="s">
        <v>17</v>
      </c>
      <c r="K55" s="17" t="s">
        <v>566</v>
      </c>
      <c r="L55" s="17"/>
    </row>
    <row r="56" spans="1:12">
      <c r="A56" s="17" t="s">
        <v>664</v>
      </c>
      <c r="B56" s="17" t="s">
        <v>30</v>
      </c>
      <c r="C56" s="17" t="s">
        <v>464</v>
      </c>
      <c r="D56" s="17" t="s">
        <v>665</v>
      </c>
      <c r="E56" s="17" t="s">
        <v>666</v>
      </c>
      <c r="F56" s="17" t="s">
        <v>121</v>
      </c>
      <c r="G56" s="17" t="s">
        <v>16</v>
      </c>
      <c r="H56" s="17" t="s">
        <v>122</v>
      </c>
      <c r="I56" s="17" t="s">
        <v>16</v>
      </c>
      <c r="J56" s="17" t="s">
        <v>17</v>
      </c>
      <c r="K56" s="17" t="s">
        <v>667</v>
      </c>
      <c r="L56" s="17"/>
    </row>
    <row r="57" spans="1:12">
      <c r="A57" s="17" t="s">
        <v>668</v>
      </c>
      <c r="B57" s="17" t="s">
        <v>30</v>
      </c>
      <c r="C57" s="17" t="s">
        <v>464</v>
      </c>
      <c r="D57" s="17" t="s">
        <v>669</v>
      </c>
      <c r="E57" s="17" t="s">
        <v>670</v>
      </c>
      <c r="F57" s="17" t="s">
        <v>121</v>
      </c>
      <c r="G57" s="17" t="s">
        <v>16</v>
      </c>
      <c r="H57" s="17" t="s">
        <v>671</v>
      </c>
      <c r="I57" s="17" t="s">
        <v>17</v>
      </c>
      <c r="J57" s="17" t="s">
        <v>17</v>
      </c>
      <c r="K57" s="17" t="s">
        <v>84</v>
      </c>
      <c r="L57" s="17"/>
    </row>
    <row r="58" spans="1:12">
      <c r="A58" s="17" t="s">
        <v>672</v>
      </c>
      <c r="B58" s="17" t="s">
        <v>30</v>
      </c>
      <c r="C58" s="17" t="s">
        <v>464</v>
      </c>
      <c r="D58" s="17" t="s">
        <v>673</v>
      </c>
      <c r="E58" s="17" t="s">
        <v>674</v>
      </c>
      <c r="F58" s="17" t="s">
        <v>121</v>
      </c>
      <c r="G58" s="17" t="s">
        <v>16</v>
      </c>
      <c r="H58" s="17" t="s">
        <v>675</v>
      </c>
      <c r="I58" s="17" t="s">
        <v>17</v>
      </c>
      <c r="J58" s="17" t="s">
        <v>17</v>
      </c>
      <c r="K58" s="17" t="s">
        <v>84</v>
      </c>
      <c r="L58" s="17"/>
    </row>
    <row r="59" spans="1:12">
      <c r="A59" s="17" t="s">
        <v>216</v>
      </c>
      <c r="B59" s="17" t="s">
        <v>30</v>
      </c>
      <c r="C59" s="17" t="s">
        <v>464</v>
      </c>
      <c r="D59" s="17" t="s">
        <v>567</v>
      </c>
      <c r="E59" s="17" t="s">
        <v>568</v>
      </c>
      <c r="F59" s="17" t="s">
        <v>121</v>
      </c>
      <c r="G59" s="17" t="s">
        <v>17</v>
      </c>
      <c r="H59" s="17" t="s">
        <v>569</v>
      </c>
      <c r="I59" s="17" t="s">
        <v>17</v>
      </c>
      <c r="J59" s="17" t="s">
        <v>17</v>
      </c>
      <c r="K59" s="17" t="s">
        <v>404</v>
      </c>
      <c r="L59" s="17"/>
    </row>
    <row r="60" spans="1:12">
      <c r="A60" s="17" t="s">
        <v>570</v>
      </c>
      <c r="B60" s="17" t="s">
        <v>30</v>
      </c>
      <c r="C60" s="17" t="s">
        <v>464</v>
      </c>
      <c r="D60" s="17" t="s">
        <v>571</v>
      </c>
      <c r="E60" s="17" t="s">
        <v>572</v>
      </c>
      <c r="F60" s="17" t="s">
        <v>380</v>
      </c>
      <c r="G60" s="17" t="s">
        <v>17</v>
      </c>
      <c r="H60" s="17" t="s">
        <v>573</v>
      </c>
      <c r="I60" s="17" t="s">
        <v>17</v>
      </c>
      <c r="J60" s="17" t="s">
        <v>17</v>
      </c>
      <c r="K60" s="17" t="s">
        <v>414</v>
      </c>
      <c r="L60" s="17"/>
    </row>
    <row r="61" spans="1:12">
      <c r="A61" s="17" t="s">
        <v>574</v>
      </c>
      <c r="B61" s="17" t="s">
        <v>30</v>
      </c>
      <c r="C61" s="17" t="s">
        <v>464</v>
      </c>
      <c r="D61" s="17" t="s">
        <v>575</v>
      </c>
      <c r="E61" s="17" t="s">
        <v>576</v>
      </c>
      <c r="F61" s="17" t="s">
        <v>366</v>
      </c>
      <c r="G61" s="17" t="s">
        <v>95</v>
      </c>
      <c r="H61" s="17" t="s">
        <v>577</v>
      </c>
      <c r="I61" s="17" t="s">
        <v>17</v>
      </c>
      <c r="J61" s="17" t="s">
        <v>17</v>
      </c>
      <c r="K61" s="17" t="s">
        <v>578</v>
      </c>
      <c r="L61" s="17"/>
    </row>
    <row r="62" spans="1:12">
      <c r="A62" s="17" t="s">
        <v>579</v>
      </c>
      <c r="B62" s="17" t="s">
        <v>30</v>
      </c>
      <c r="C62" s="17" t="s">
        <v>580</v>
      </c>
      <c r="D62" s="17" t="s">
        <v>581</v>
      </c>
      <c r="E62" s="17" t="s">
        <v>582</v>
      </c>
      <c r="F62" s="17" t="s">
        <v>380</v>
      </c>
      <c r="G62" s="17" t="s">
        <v>17</v>
      </c>
      <c r="H62" s="17" t="s">
        <v>222</v>
      </c>
      <c r="I62" s="17" t="s">
        <v>16</v>
      </c>
      <c r="J62" s="17" t="s">
        <v>17</v>
      </c>
      <c r="K62" s="17" t="s">
        <v>583</v>
      </c>
      <c r="L62" s="17"/>
    </row>
    <row r="63" spans="1:12">
      <c r="A63" s="17" t="s">
        <v>584</v>
      </c>
      <c r="B63" s="17" t="s">
        <v>30</v>
      </c>
      <c r="C63" s="17" t="s">
        <v>580</v>
      </c>
      <c r="D63" s="17" t="s">
        <v>585</v>
      </c>
      <c r="E63" s="17" t="s">
        <v>586</v>
      </c>
      <c r="F63" s="17" t="s">
        <v>380</v>
      </c>
      <c r="G63" s="17" t="s">
        <v>16</v>
      </c>
      <c r="H63" s="17" t="s">
        <v>587</v>
      </c>
      <c r="I63" s="17" t="s">
        <v>16</v>
      </c>
      <c r="J63" s="17" t="s">
        <v>17</v>
      </c>
      <c r="K63" s="17" t="s">
        <v>84</v>
      </c>
      <c r="L63" s="17"/>
    </row>
    <row r="64" spans="1:12">
      <c r="A64" s="17" t="s">
        <v>588</v>
      </c>
      <c r="B64" s="17" t="s">
        <v>30</v>
      </c>
      <c r="C64" s="17" t="s">
        <v>580</v>
      </c>
      <c r="D64" s="17" t="s">
        <v>589</v>
      </c>
      <c r="E64" s="17" t="s">
        <v>590</v>
      </c>
      <c r="F64" s="17" t="s">
        <v>380</v>
      </c>
      <c r="G64" s="17" t="s">
        <v>16</v>
      </c>
      <c r="H64" s="17" t="s">
        <v>591</v>
      </c>
      <c r="I64" s="17" t="s">
        <v>17</v>
      </c>
      <c r="J64" s="17" t="s">
        <v>17</v>
      </c>
      <c r="K64" s="17" t="s">
        <v>142</v>
      </c>
      <c r="L64" s="17"/>
    </row>
    <row r="65" spans="1:12">
      <c r="A65" s="17" t="s">
        <v>592</v>
      </c>
      <c r="B65" s="17" t="s">
        <v>30</v>
      </c>
      <c r="C65" s="17" t="s">
        <v>580</v>
      </c>
      <c r="D65" s="17" t="s">
        <v>593</v>
      </c>
      <c r="E65" s="17" t="s">
        <v>594</v>
      </c>
      <c r="F65" s="17" t="s">
        <v>380</v>
      </c>
      <c r="G65" s="17" t="s">
        <v>16</v>
      </c>
      <c r="H65" s="17" t="s">
        <v>595</v>
      </c>
      <c r="I65" s="17" t="s">
        <v>16</v>
      </c>
      <c r="J65" s="17" t="s">
        <v>17</v>
      </c>
      <c r="K65" s="17" t="s">
        <v>84</v>
      </c>
      <c r="L65" s="17"/>
    </row>
    <row r="66" spans="1:12">
      <c r="A66" s="17" t="s">
        <v>596</v>
      </c>
      <c r="B66" s="17" t="s">
        <v>30</v>
      </c>
      <c r="C66" s="17" t="s">
        <v>580</v>
      </c>
      <c r="D66" s="17" t="s">
        <v>597</v>
      </c>
      <c r="E66" s="17"/>
      <c r="F66" s="17" t="s">
        <v>380</v>
      </c>
      <c r="G66" s="17" t="s">
        <v>16</v>
      </c>
      <c r="H66" s="17" t="s">
        <v>598</v>
      </c>
      <c r="I66" s="17" t="s">
        <v>16</v>
      </c>
      <c r="J66" s="17" t="s">
        <v>17</v>
      </c>
      <c r="K66" s="17" t="s">
        <v>84</v>
      </c>
      <c r="L66" s="17"/>
    </row>
    <row r="67" spans="1:12">
      <c r="A67" s="17" t="s">
        <v>599</v>
      </c>
      <c r="B67" s="17" t="s">
        <v>30</v>
      </c>
      <c r="C67" s="17" t="s">
        <v>580</v>
      </c>
      <c r="D67" s="17" t="s">
        <v>600</v>
      </c>
      <c r="E67" s="17" t="s">
        <v>601</v>
      </c>
      <c r="F67" s="17" t="s">
        <v>380</v>
      </c>
      <c r="G67" s="17" t="s">
        <v>16</v>
      </c>
      <c r="H67" s="17" t="s">
        <v>602</v>
      </c>
      <c r="I67" s="17" t="s">
        <v>16</v>
      </c>
      <c r="J67" s="17" t="s">
        <v>17</v>
      </c>
      <c r="K67" s="17" t="s">
        <v>480</v>
      </c>
      <c r="L67" s="17"/>
    </row>
    <row r="68" spans="1:12">
      <c r="A68" s="17" t="s">
        <v>603</v>
      </c>
      <c r="B68" s="17" t="s">
        <v>30</v>
      </c>
      <c r="C68" s="17" t="s">
        <v>580</v>
      </c>
      <c r="D68" s="17" t="s">
        <v>604</v>
      </c>
      <c r="E68" s="17" t="s">
        <v>605</v>
      </c>
      <c r="F68" s="17" t="s">
        <v>380</v>
      </c>
      <c r="G68" s="17" t="s">
        <v>17</v>
      </c>
      <c r="H68" s="17" t="s">
        <v>606</v>
      </c>
      <c r="I68" s="17" t="s">
        <v>16</v>
      </c>
      <c r="J68" s="17" t="s">
        <v>17</v>
      </c>
      <c r="K68" s="17" t="s">
        <v>414</v>
      </c>
      <c r="L68" s="17"/>
    </row>
    <row r="69" spans="1:12">
      <c r="A69" s="53" t="s">
        <v>607</v>
      </c>
      <c r="B69" s="17" t="s">
        <v>608</v>
      </c>
      <c r="C69" s="17" t="s">
        <v>609</v>
      </c>
      <c r="D69" s="17" t="s">
        <v>610</v>
      </c>
      <c r="E69" s="17"/>
      <c r="F69" s="17"/>
      <c r="G69" s="17"/>
      <c r="H69" s="17"/>
      <c r="I69" s="17"/>
      <c r="J69" s="17"/>
      <c r="K69" s="17"/>
      <c r="L69" s="17"/>
    </row>
    <row r="70" spans="1:12">
      <c r="A70" s="17" t="s">
        <v>29</v>
      </c>
      <c r="B70" s="17" t="s">
        <v>611</v>
      </c>
      <c r="C70" s="17" t="s">
        <v>612</v>
      </c>
      <c r="D70" s="17" t="s">
        <v>613</v>
      </c>
      <c r="E70" s="17" t="s">
        <v>614</v>
      </c>
      <c r="F70" s="17" t="s">
        <v>33</v>
      </c>
      <c r="G70" s="17" t="s">
        <v>16</v>
      </c>
      <c r="H70" s="17" t="s">
        <v>615</v>
      </c>
      <c r="I70" s="17" t="s">
        <v>16</v>
      </c>
      <c r="J70" s="17" t="s">
        <v>17</v>
      </c>
      <c r="K70" s="17" t="s">
        <v>84</v>
      </c>
      <c r="L70" s="17"/>
    </row>
    <row r="71" spans="1:12">
      <c r="A71" s="17" t="s">
        <v>111</v>
      </c>
      <c r="B71" s="17" t="s">
        <v>611</v>
      </c>
      <c r="C71" s="17" t="s">
        <v>612</v>
      </c>
      <c r="D71" s="17" t="s">
        <v>616</v>
      </c>
      <c r="E71" s="17"/>
      <c r="F71" s="17" t="s">
        <v>33</v>
      </c>
      <c r="G71" s="17" t="s">
        <v>16</v>
      </c>
      <c r="H71" s="17" t="s">
        <v>617</v>
      </c>
      <c r="I71" s="17" t="s">
        <v>16</v>
      </c>
      <c r="J71" s="17" t="s">
        <v>17</v>
      </c>
      <c r="K71" s="17" t="s">
        <v>84</v>
      </c>
      <c r="L71" s="17"/>
    </row>
    <row r="72" spans="1:12">
      <c r="A72" s="17" t="s">
        <v>101</v>
      </c>
      <c r="B72" s="17" t="s">
        <v>611</v>
      </c>
      <c r="C72" s="17" t="s">
        <v>612</v>
      </c>
      <c r="D72" s="17" t="s">
        <v>618</v>
      </c>
      <c r="E72" s="17"/>
      <c r="F72" s="17" t="s">
        <v>33</v>
      </c>
      <c r="G72" s="17" t="s">
        <v>16</v>
      </c>
      <c r="H72" s="17" t="s">
        <v>619</v>
      </c>
      <c r="I72" s="17" t="s">
        <v>16</v>
      </c>
      <c r="J72" s="17" t="s">
        <v>17</v>
      </c>
      <c r="K72" s="17" t="s">
        <v>84</v>
      </c>
      <c r="L72" s="17"/>
    </row>
    <row r="73" spans="1:12">
      <c r="A73" s="17" t="s">
        <v>98</v>
      </c>
      <c r="B73" s="17" t="s">
        <v>611</v>
      </c>
      <c r="C73" s="17" t="s">
        <v>612</v>
      </c>
      <c r="D73" s="17" t="s">
        <v>620</v>
      </c>
      <c r="E73" s="17"/>
      <c r="F73" s="17" t="s">
        <v>33</v>
      </c>
      <c r="G73" s="17" t="s">
        <v>16</v>
      </c>
      <c r="H73" s="17" t="s">
        <v>99</v>
      </c>
      <c r="I73" s="17" t="s">
        <v>16</v>
      </c>
      <c r="J73" s="17" t="s">
        <v>17</v>
      </c>
      <c r="K73" s="17" t="s">
        <v>376</v>
      </c>
      <c r="L73" s="17"/>
    </row>
    <row r="74" spans="1:12">
      <c r="A74" s="17" t="s">
        <v>107</v>
      </c>
      <c r="B74" s="17" t="s">
        <v>611</v>
      </c>
      <c r="C74" s="17" t="s">
        <v>612</v>
      </c>
      <c r="D74" s="17" t="s">
        <v>621</v>
      </c>
      <c r="E74" s="17"/>
      <c r="F74" s="17" t="s">
        <v>33</v>
      </c>
      <c r="G74" s="17" t="s">
        <v>16</v>
      </c>
      <c r="H74" s="17" t="s">
        <v>622</v>
      </c>
      <c r="I74" s="17" t="s">
        <v>16</v>
      </c>
      <c r="J74" s="17" t="s">
        <v>17</v>
      </c>
      <c r="K74" s="17" t="s">
        <v>472</v>
      </c>
      <c r="L74" s="17"/>
    </row>
    <row r="75" spans="1:12">
      <c r="A75" s="17" t="s">
        <v>103</v>
      </c>
      <c r="B75" s="17" t="s">
        <v>611</v>
      </c>
      <c r="C75" s="17" t="s">
        <v>612</v>
      </c>
      <c r="D75" s="17" t="s">
        <v>623</v>
      </c>
      <c r="E75" s="17"/>
      <c r="F75" s="17" t="s">
        <v>33</v>
      </c>
      <c r="G75" s="17" t="s">
        <v>16</v>
      </c>
      <c r="H75" s="17" t="s">
        <v>624</v>
      </c>
      <c r="I75" s="17" t="s">
        <v>16</v>
      </c>
      <c r="J75" s="17" t="s">
        <v>17</v>
      </c>
      <c r="K75" s="17" t="s">
        <v>376</v>
      </c>
      <c r="L75" s="17"/>
    </row>
    <row r="76" spans="1:12">
      <c r="A76" s="17" t="s">
        <v>92</v>
      </c>
      <c r="B76" s="17" t="s">
        <v>611</v>
      </c>
      <c r="C76" s="17" t="s">
        <v>612</v>
      </c>
      <c r="D76" s="17" t="s">
        <v>625</v>
      </c>
      <c r="E76" s="17"/>
      <c r="F76" s="17" t="s">
        <v>33</v>
      </c>
      <c r="G76" s="17" t="s">
        <v>16</v>
      </c>
      <c r="H76" s="17" t="s">
        <v>626</v>
      </c>
      <c r="I76" s="17" t="s">
        <v>16</v>
      </c>
      <c r="J76" s="17" t="s">
        <v>17</v>
      </c>
      <c r="K76" s="17" t="s">
        <v>399</v>
      </c>
      <c r="L76" s="17"/>
    </row>
    <row r="77" spans="1:12">
      <c r="A77" s="17" t="s">
        <v>253</v>
      </c>
      <c r="B77" s="17" t="s">
        <v>611</v>
      </c>
      <c r="C77" s="17" t="s">
        <v>612</v>
      </c>
      <c r="D77" s="17" t="s">
        <v>627</v>
      </c>
      <c r="E77" s="17"/>
      <c r="F77" s="17" t="s">
        <v>33</v>
      </c>
      <c r="G77" s="17" t="s">
        <v>17</v>
      </c>
      <c r="H77" s="17" t="s">
        <v>628</v>
      </c>
      <c r="I77" s="17" t="s">
        <v>17</v>
      </c>
      <c r="J77" s="17" t="s">
        <v>17</v>
      </c>
      <c r="K77" s="17" t="s">
        <v>84</v>
      </c>
      <c r="L77" s="17"/>
    </row>
    <row r="78" spans="1:12">
      <c r="A78" s="17" t="s">
        <v>76</v>
      </c>
      <c r="B78" s="17" t="s">
        <v>611</v>
      </c>
      <c r="C78" s="17" t="s">
        <v>612</v>
      </c>
      <c r="D78" s="17" t="s">
        <v>629</v>
      </c>
      <c r="E78" s="17"/>
      <c r="F78" s="17" t="s">
        <v>366</v>
      </c>
      <c r="G78" s="17" t="s">
        <v>16</v>
      </c>
      <c r="H78" s="17" t="s">
        <v>630</v>
      </c>
      <c r="I78" s="17" t="s">
        <v>16</v>
      </c>
      <c r="J78" s="17" t="s">
        <v>17</v>
      </c>
      <c r="K78" s="17" t="s">
        <v>84</v>
      </c>
      <c r="L78" s="17"/>
    </row>
    <row r="79" spans="1:12">
      <c r="A79" s="17" t="s">
        <v>631</v>
      </c>
      <c r="B79" s="17" t="s">
        <v>611</v>
      </c>
      <c r="C79" s="17" t="s">
        <v>632</v>
      </c>
      <c r="D79" s="17" t="s">
        <v>633</v>
      </c>
      <c r="E79" s="17"/>
      <c r="F79" s="17" t="s">
        <v>62</v>
      </c>
      <c r="G79" s="17" t="s">
        <v>16</v>
      </c>
      <c r="H79" s="17" t="s">
        <v>634</v>
      </c>
      <c r="I79" s="17" t="s">
        <v>16</v>
      </c>
      <c r="J79" s="17" t="s">
        <v>17</v>
      </c>
      <c r="K79" s="17" t="s">
        <v>480</v>
      </c>
      <c r="L79" s="17"/>
    </row>
    <row r="80" spans="1:12">
      <c r="A80" s="17" t="s">
        <v>635</v>
      </c>
      <c r="B80" s="17" t="s">
        <v>611</v>
      </c>
      <c r="C80" s="17" t="s">
        <v>632</v>
      </c>
      <c r="D80" s="17" t="s">
        <v>636</v>
      </c>
      <c r="E80" s="17" t="s">
        <v>637</v>
      </c>
      <c r="F80" s="17" t="s">
        <v>121</v>
      </c>
      <c r="G80" s="17" t="s">
        <v>16</v>
      </c>
      <c r="H80" s="17" t="s">
        <v>638</v>
      </c>
      <c r="I80" s="17" t="s">
        <v>17</v>
      </c>
      <c r="J80" s="17" t="s">
        <v>17</v>
      </c>
      <c r="K80" s="17" t="s">
        <v>639</v>
      </c>
      <c r="L80" s="17"/>
    </row>
    <row r="81" spans="1:12">
      <c r="A81" s="17" t="s">
        <v>640</v>
      </c>
      <c r="B81" s="17" t="s">
        <v>611</v>
      </c>
      <c r="C81" s="17" t="s">
        <v>641</v>
      </c>
      <c r="D81" s="17" t="s">
        <v>642</v>
      </c>
      <c r="E81" s="17" t="s">
        <v>643</v>
      </c>
      <c r="F81" s="17" t="s">
        <v>380</v>
      </c>
      <c r="G81" s="17" t="s">
        <v>17</v>
      </c>
      <c r="H81" s="17" t="s">
        <v>644</v>
      </c>
      <c r="I81" s="17" t="s">
        <v>17</v>
      </c>
      <c r="J81" s="17" t="s">
        <v>17</v>
      </c>
      <c r="K81" s="17" t="s">
        <v>286</v>
      </c>
      <c r="L81" s="1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0641B8200DCEA4AB3B7D0161BF8950F" ma:contentTypeVersion="12" ma:contentTypeDescription="Vytvoří nový dokument" ma:contentTypeScope="" ma:versionID="3fd46153c5d59b85e7aa3b4bf8dbebf5">
  <xsd:schema xmlns:xsd="http://www.w3.org/2001/XMLSchema" xmlns:xs="http://www.w3.org/2001/XMLSchema" xmlns:p="http://schemas.microsoft.com/office/2006/metadata/properties" xmlns:ns2="680edd9f-16ee-436b-8b1d-d3113729ffe5" xmlns:ns3="9b2d4bf5-9887-40b8-8577-3e47ca2440ab" targetNamespace="http://schemas.microsoft.com/office/2006/metadata/properties" ma:root="true" ma:fieldsID="e26e1ad8b050057eddca0d238a5e8205" ns2:_="" ns3:_="">
    <xsd:import namespace="680edd9f-16ee-436b-8b1d-d3113729ffe5"/>
    <xsd:import namespace="9b2d4bf5-9887-40b8-8577-3e47ca2440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0edd9f-16ee-436b-8b1d-d3113729ff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Značky obrázků" ma:readOnly="false" ma:fieldId="{5cf76f15-5ced-4ddc-b409-7134ff3c332f}" ma:taxonomyMulti="true" ma:sspId="70f10ce3-8114-4644-9956-04b5ce38d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2d4bf5-9887-40b8-8577-3e47ca2440a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cf91445-5eca-4def-801e-945d8fc1fd10}" ma:internalName="TaxCatchAll" ma:showField="CatchAllData" ma:web="9b2d4bf5-9887-40b8-8577-3e47ca2440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2d4bf5-9887-40b8-8577-3e47ca2440ab" xsi:nil="true"/>
    <lcf76f155ced4ddcb4097134ff3c332f xmlns="680edd9f-16ee-436b-8b1d-d3113729ff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4DD91B-AF51-4B91-B90B-7CC41DF1A7C0}"/>
</file>

<file path=customXml/itemProps2.xml><?xml version="1.0" encoding="utf-8"?>
<ds:datastoreItem xmlns:ds="http://schemas.openxmlformats.org/officeDocument/2006/customXml" ds:itemID="{2C869BC8-0506-408C-B289-B8E4A1479765}"/>
</file>

<file path=customXml/itemProps3.xml><?xml version="1.0" encoding="utf-8"?>
<ds:datastoreItem xmlns:ds="http://schemas.openxmlformats.org/officeDocument/2006/customXml" ds:itemID="{FCF979C6-A57A-42FE-B6FF-D5B1006D43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Hanuš Jan</dc:creator>
  <cp:keywords/>
  <dc:description/>
  <cp:lastModifiedBy>Guest Nimrichtrová Pavlína</cp:lastModifiedBy>
  <cp:revision/>
  <dcterms:created xsi:type="dcterms:W3CDTF">2026-02-18T16:40:07Z</dcterms:created>
  <dcterms:modified xsi:type="dcterms:W3CDTF">2026-06-22T13:47:07Z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0x010100B0641B8200DCEA4AB3B7D0161BF8950F</vt:lpwstr>
  </property>
  <property fmtid="{D5CDD505-2E9C-101B-9397-08002B2CF9AE}" pid="3" name="MediaServiceImageTags">
    <vt:lpwstr/>
  </property>
</Properties>
</file>