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5"/>
  </bookViews>
  <sheets>
    <sheet name="cricket" sheetId="1" r:id="rId1"/>
    <sheet name="football" sheetId="2" r:id="rId2"/>
    <sheet name="Gym" sheetId="4" r:id="rId3"/>
    <sheet name="hockey" sheetId="5" r:id="rId4"/>
    <sheet name="karate" sheetId="3" r:id="rId5"/>
    <sheet name="all sports" sheetId="6" r:id="rId6"/>
  </sheets>
  <calcPr calcId="124519"/>
</workbook>
</file>

<file path=xl/calcChain.xml><?xml version="1.0" encoding="utf-8"?>
<calcChain xmlns="http://schemas.openxmlformats.org/spreadsheetml/2006/main">
  <c r="C28" i="1"/>
  <c r="C27"/>
</calcChain>
</file>

<file path=xl/sharedStrings.xml><?xml version="1.0" encoding="utf-8"?>
<sst xmlns="http://schemas.openxmlformats.org/spreadsheetml/2006/main" count="320" uniqueCount="263">
  <si>
    <t>s.n</t>
  </si>
  <si>
    <t>name</t>
  </si>
  <si>
    <t>price</t>
  </si>
  <si>
    <t>Redox White Cricket Dress White Cricket T-Shirt and Trousers Combo Uniform Dress for Mens, Boys and Kids- Design May Vary</t>
  </si>
  <si>
    <t>Crazy Prints Dri fit Indian Cricket Jersey</t>
  </si>
  <si>
    <t>PS Pilot Cricket Dress - Full Sleeves Cricket Shirt + Lower</t>
  </si>
  <si>
    <t>SS Magnum Combo H/S - Small</t>
  </si>
  <si>
    <t>S-Mark Sweat-Control Comfort-Fit Combo of 4 (Consisting of 1 Cricket Hat +1 Full-Sleeves T-Shirt + Half-Sleeves T-Shirt+SweatControl Cricket Trouser</t>
  </si>
  <si>
    <t>Nivia 2503-1 Polyester Cricket Jersey, Men's (White/Grey)</t>
  </si>
  <si>
    <t>Suntop Player Edition Cricket Backpack Bag | 6 Bat Pockets | External Leg Guard (Keeping Pads) Pockets | Cricket Kit Bag for Men Women</t>
  </si>
  <si>
    <t>Thrax Super Pack Wheel Cricket Kit Bag Army Color</t>
  </si>
  <si>
    <t>APG Unisex Grace Cricket Individual Kit Bag, Full Size (Black, IKB1)</t>
  </si>
  <si>
    <t>SS Cricket Kit Bag Camo Duffle</t>
  </si>
  <si>
    <t>SG SUPERPAK CRICKET KITBAG</t>
  </si>
  <si>
    <t>One O One - Lines Collection Single Compartment Mini Cricket Kit Bag</t>
  </si>
  <si>
    <t>Lycan Popular Willow Cricket bat (Tennis bat)</t>
  </si>
  <si>
    <t>Just rider Popular Willow 20-20 Cricket Bat (Size Number 7 for Age Group Above 15 Years)</t>
  </si>
  <si>
    <t>DSC Catch Cricket Bat</t>
  </si>
  <si>
    <t>GLS. Scorpion 050 Tennis Ball Cricket Bat, Scoop Design, Himachal Willow, Light Weight, Tennis &amp; Rubber Ball, with Toe Guard &amp; Bat Cover</t>
  </si>
  <si>
    <t>IBAZAR Plain Kashmiri Willow Cricket Bat for Leather Ball</t>
  </si>
  <si>
    <t>DUKE Series Kashmir Willow Short Handle Cricket Bat</t>
  </si>
  <si>
    <t>dress1</t>
  </si>
  <si>
    <t>dress2</t>
  </si>
  <si>
    <t>dress3</t>
  </si>
  <si>
    <t>dress4</t>
  </si>
  <si>
    <t>dress5</t>
  </si>
  <si>
    <t>dress6</t>
  </si>
  <si>
    <t>bag1</t>
  </si>
  <si>
    <t>bag2</t>
  </si>
  <si>
    <t>bag3</t>
  </si>
  <si>
    <t>bag4</t>
  </si>
  <si>
    <t>bag5</t>
  </si>
  <si>
    <t>bag6</t>
  </si>
  <si>
    <t>ball1</t>
  </si>
  <si>
    <t>ball2</t>
  </si>
  <si>
    <t>ball3</t>
  </si>
  <si>
    <t>ball4</t>
  </si>
  <si>
    <t>ball5</t>
  </si>
  <si>
    <t>ball6</t>
  </si>
  <si>
    <t>bat1</t>
  </si>
  <si>
    <t>bat2</t>
  </si>
  <si>
    <t>bat3</t>
  </si>
  <si>
    <t>bat4</t>
  </si>
  <si>
    <t>bat5</t>
  </si>
  <si>
    <t>bat6</t>
  </si>
  <si>
    <t>Gyronax Test Red Leather Ball Weight Approx 155g (Pack of 1)</t>
  </si>
  <si>
    <t>Raisco BW01 Leather Cricket Ball (White)</t>
  </si>
  <si>
    <t>SS Cr.Balls0054 Poly Soft Ball</t>
  </si>
  <si>
    <t>Cosco Tuff Heavy Weight Ball, Pack of 6 (Red)</t>
  </si>
  <si>
    <t>Vicky Supreme Light Cricket Tennis Ball, Pack of 6 (Yellow)</t>
  </si>
  <si>
    <t>DSC 1500317 Synthetic Hunt Tennis Cricket Ball</t>
  </si>
  <si>
    <t>shoes1</t>
  </si>
  <si>
    <t>SG Shoe SG Shield (X3) WHT/R.Blue/Lime No.8 Cricket Shoes, 8 (WHT/R.Blue/Lime)</t>
  </si>
  <si>
    <t>shoes2</t>
  </si>
  <si>
    <t>shoes3</t>
  </si>
  <si>
    <t>shoes4</t>
  </si>
  <si>
    <t>shoes5</t>
  </si>
  <si>
    <t>shoes6</t>
  </si>
  <si>
    <t>Fashion7 PVC Cricket Shoes for Mens - Lightweight, maximized Grip &amp; Quick Actions (, 7)</t>
  </si>
  <si>
    <t>NIVIA - - Step Out &amp; Play 479WB Synthetic Hook-1 Cricket Shoes,(White)</t>
  </si>
  <si>
    <t xml:space="preserve">
Vector X Blast Cricket Shoes</t>
  </si>
  <si>
    <t>SS Acc0402 Josh Shoes, 10</t>
  </si>
  <si>
    <t>Puma Men 19 FH Rubber White Black-</t>
  </si>
  <si>
    <t>GOLDEN FASHION Liverpool Goal Keeper Football Jersey KIT Full Sleeve 2019-20</t>
  </si>
  <si>
    <t>Liverpool 2019-20 Home Jersey with Shorts Master Quality</t>
  </si>
  <si>
    <t>NIVIA Destroyer Football Jersey Set</t>
  </si>
  <si>
    <t>Sportyway Kids Messi 10 FC Barcelona Football Jersey Set</t>
  </si>
  <si>
    <t>GOLDEN FASHION Real Madrid Away KIT 2019-20 Jersey with Short Unisex</t>
  </si>
  <si>
    <t>uniq Ronaldo Jersey with Shorts (Mens&amp; Kids)</t>
  </si>
  <si>
    <t>NIVIA Tornado Moulded Football Size-5 Blue</t>
  </si>
  <si>
    <t>fball1</t>
  </si>
  <si>
    <t>fball2</t>
  </si>
  <si>
    <t>fball3</t>
  </si>
  <si>
    <t>fball4</t>
  </si>
  <si>
    <t>fball5</t>
  </si>
  <si>
    <t>fball6</t>
  </si>
  <si>
    <t>NIVIA - - Step Out &amp; Play Rubber Shinning Star 2022 Football (5)</t>
  </si>
  <si>
    <t>Nivia Spinner Machine Stitched Football</t>
  </si>
  <si>
    <t>Nivia Street Rubber Football, Size 5 (Black)</t>
  </si>
  <si>
    <t>Nivia Dominator Football, Size 5 (White/Blue)</t>
  </si>
  <si>
    <t>Nivia Trainer No. 5 Football</t>
  </si>
  <si>
    <t>TRADY Ultimate CR7 Ronaldo Ankle Football Shoe Studs Shoes for Men</t>
  </si>
  <si>
    <t>Vector X Men's Synthetic Leather Chaser Football Shoes</t>
  </si>
  <si>
    <t>Lotto Men's Lzg Ix 700 Fgt Football Boots</t>
  </si>
  <si>
    <t>Nivia Ashtang Football Stud</t>
  </si>
  <si>
    <t>GBG Mens Messi Synthetic Leather Football Studs Shoes -9686</t>
  </si>
  <si>
    <t>Vector X Champion Football Shoes (Navy-Sea Green)</t>
  </si>
  <si>
    <t>item1</t>
  </si>
  <si>
    <t>Sahni Sports Football Training Kit</t>
  </si>
  <si>
    <t>item2</t>
  </si>
  <si>
    <t>item3</t>
  </si>
  <si>
    <t>item4</t>
  </si>
  <si>
    <t>item5</t>
  </si>
  <si>
    <t>item6</t>
  </si>
  <si>
    <t>IWIN Sports 9 Inch Agility Cone Marker Set (Pack of 5, 8, 10, 12, 15)</t>
  </si>
  <si>
    <t>KITSAWS SPORTS Combo Set Agility Ladders 4 m with 8 Rungs, Hurdles 6 Inch 4 Pieces, Skipping Rope, Hand Strengthener, 500 ml Water Bottle, Marker Cone 6 Inch 4 Pieces, Saucer Cone 1.5 Inch, 20 Pieces</t>
  </si>
  <si>
    <t>MIDOFF Hurdles Agility Ladders Cone for Football, Home, Gym, Training - Pack of 6</t>
  </si>
  <si>
    <t>Netco Power Badminton Nylon Net Standard Size for Sports Training Practice and Fun</t>
  </si>
  <si>
    <t>Scubafitness G.I.I. Flat Regular Adjustable Speed Agility Ladder (4m with 10 Rungs)</t>
  </si>
  <si>
    <t>HANAH SPORTS Cotton Karate Dress (36, 38)</t>
  </si>
  <si>
    <t>USI Bouncer Karate Dress</t>
  </si>
  <si>
    <t>Kai Approved Goodwin Karate Netted Uniform</t>
  </si>
  <si>
    <t xml:space="preserve">CW Firefly Karate/Martial Art Dress in White Color </t>
  </si>
  <si>
    <t>V+ Karate Canvas Dress Korean STYEL  Suitable for Girls and Boys</t>
  </si>
  <si>
    <t>USI 417KC Karate GI Comferto Dress</t>
  </si>
  <si>
    <t>gloves1</t>
  </si>
  <si>
    <t>gloves2</t>
  </si>
  <si>
    <t>gloves3</t>
  </si>
  <si>
    <t>gloves4</t>
  </si>
  <si>
    <t>gloves5</t>
  </si>
  <si>
    <t>gloves6</t>
  </si>
  <si>
    <t>Beast Fitness Karate Gloves Combo (Red &amp; Blue)</t>
  </si>
  <si>
    <t>Kai Approved Goodwin Karate Hand Gloves Red or Blue-Size-Free-Good Quality Rexine</t>
  </si>
  <si>
    <t>HANAH SPORTS Cotton Karate Gloves (Red,Large)</t>
  </si>
  <si>
    <t>Kai Approved Goodwin Karate Hand Gloves Size-Medium Cloth Covered</t>
  </si>
  <si>
    <t>Kai APPROVEL Good Win Hand Gloves</t>
  </si>
  <si>
    <t>Karate Glove Molded Kai Approved Blue Medium</t>
  </si>
  <si>
    <t>kickpad1</t>
  </si>
  <si>
    <t>FEGSY PU Leather Rectangle Boxing Punching Kicking Pad, Arm Shield for Training of Karate, Martial Art, Thai, MMA,and UFC (Multicolor)</t>
  </si>
  <si>
    <t>kickpad2</t>
  </si>
  <si>
    <t>kickpad3</t>
  </si>
  <si>
    <t>kickpad4</t>
  </si>
  <si>
    <t>kickpad5</t>
  </si>
  <si>
    <t>kickpad6</t>
  </si>
  <si>
    <t>SanR Red Black Boxing Focus Pad,Martial Focus Pad,Karate Focus Pad, Focus Mitts, Focus Pad</t>
  </si>
  <si>
    <t>Letsplay Kicking Target Taekwondo Kick Pads TKD Training Karate Kickboxing Judo Practice MMA Muay Thai Martial Arts</t>
  </si>
  <si>
    <t>Letsplay LP-JZK-05 Curved Kick Pad (Multi-Colour)</t>
  </si>
  <si>
    <t>IWIN BLACKFOCUSPAD PU Boxing, Karate Curved Focus Pads with Hand Wraps Set (Black)</t>
  </si>
  <si>
    <t>Generic Taekwondo Double Kick Pad Target Tae Kwon Do Karate Kickboxing Traning Gear-Parent</t>
  </si>
  <si>
    <t>punchingbag1</t>
  </si>
  <si>
    <t>punchingbag2</t>
  </si>
  <si>
    <t>punchingbag3</t>
  </si>
  <si>
    <t>punchingbag4</t>
  </si>
  <si>
    <t>punchingbag5</t>
  </si>
  <si>
    <t>punchingbag6</t>
  </si>
  <si>
    <t>Hard Bodies Classic Punching Bag Unfilled with Chain</t>
  </si>
  <si>
    <t>Aurion Canvas Punching Bag-Unfilled with Free Chain Heavy Bag</t>
  </si>
  <si>
    <t>Facto Power Red and Black Color, UnFilled, Punching Bag Karate Bag &amp; Hanging Straps</t>
  </si>
  <si>
    <t xml:space="preserve">Outgeek Fitness Punching Bag Inflatable Heavy Punching Bag </t>
  </si>
  <si>
    <t>Prospo Rough SRF Punching Bag (36inch) with Superstrong Hanging Chain</t>
  </si>
  <si>
    <t>IWIN Unfilled Punching Bag Combo with Chain &amp; 12 Oz Boxing Gloves (Black Boxing Gloves)</t>
  </si>
  <si>
    <t>Wolblix Assistive Abdominal Chest and arm Muscles Exercise Adjustable Assistant Fitness Equipment Suction Cup Home Workout Healthy Abdomen Press Leg Support</t>
  </si>
  <si>
    <t>homegym1</t>
  </si>
  <si>
    <t>homegym2</t>
  </si>
  <si>
    <t>homegym3</t>
  </si>
  <si>
    <t>homegym4</t>
  </si>
  <si>
    <t>homegym5</t>
  </si>
  <si>
    <t>homegym6</t>
  </si>
  <si>
    <t>Home Cube Foldable Revoflex Xtreme Rally Multifunction Pull Rope Wheeled Health Abdominal Muscle Training Home Fitness Equipment</t>
  </si>
  <si>
    <t>Aurion Set of 2 PVC Dumbbells Weights Fitness Home Gym Exercise Barbell (Pack of 2) Light Heavy for Women &amp; Men’s Dumbbell</t>
  </si>
  <si>
    <t>Shree krishna Exercise Heavy Duty Gym Ball - Non-Slip Stability Ball - Anti Burst Yoga Ball - Heavy Duty Balance Ball - Extra Thick Fitness Ball for Home,Gym,(excersice Equipment for Home)</t>
  </si>
  <si>
    <t>Sidhmart Tummy Trimmer -Twister Combo Abs Exercise Fitness Equipment Home Gym for Men and Women</t>
  </si>
  <si>
    <t>Skera K1515110 Adjustable Forearm Exerciser Hand Grip, Men's</t>
  </si>
  <si>
    <t>hsup1</t>
  </si>
  <si>
    <t>hsup2</t>
  </si>
  <si>
    <t>hsup3</t>
  </si>
  <si>
    <t>hsup4</t>
  </si>
  <si>
    <t>hsup5</t>
  </si>
  <si>
    <t>hsup6</t>
  </si>
  <si>
    <t>Healthvit Fitness Testosterone Booster Supplement and Boost Men Muscle Growth and Energy - 60 Capsules</t>
  </si>
  <si>
    <t>NUTRIMUSCLE MASSIVE WEIGHT GAINER - 2.5LBS - CHOCO TREAT For WEIGHT GAIN</t>
  </si>
  <si>
    <t>Naturyz Men's Sport Multivitamin With 55 Vital Nutrients &amp; 13 Performance Blends Consisting - 60 Tablets</t>
  </si>
  <si>
    <t>Generic Zee Body Grow Supplement - 300Gm (Chocolate Flavour)</t>
  </si>
  <si>
    <t>MuscleBlaze MB-VITE Multivitamin with 24 vitamins and Minerals essential for Daily health and Bodybuilding (120 Tablets)</t>
  </si>
  <si>
    <t>DEVELO MASS MEN'S/BOYS' WEIGHT/MASS GAINER 500 GM [MILK CHOCOLATE]</t>
  </si>
  <si>
    <t>gymdress1</t>
  </si>
  <si>
    <t>gymdress2</t>
  </si>
  <si>
    <t>gymdress3</t>
  </si>
  <si>
    <t>gymdress4</t>
  </si>
  <si>
    <t>gymdress5</t>
  </si>
  <si>
    <t>gymdress6</t>
  </si>
  <si>
    <t>ZONOKA® Stylish Yoga Suit For Sports Gym Workout Fitness And Exercise Tights Jogger Slim Fit Active Wear Cotton Crop Top &amp; Leggings Set For Women (FreeSize) Yoga Wear Track Suit for Women</t>
  </si>
  <si>
    <t>Istore Women Yoga Sets Fitness Seamless Stretchable Bra+Pants Leggings Set Workout Gym Sports Yoga Running Jogging Camping Walking Cycling Wear Suits Cloth Bra Pant Tracksuit - 1 Pair</t>
  </si>
  <si>
    <t>Vepson Neoprene Slimming Belly Hot Water Body Ultra Sweater Strap Thermal Girth for Women, Large (Multicolour, 69236)</t>
  </si>
  <si>
    <t>ReDesign Apparels Nylon Redesign Compression Top Full Sleeve Tights T-Shirt for Sports</t>
  </si>
  <si>
    <t>Jockey Women's Cotton Shorties</t>
  </si>
  <si>
    <t>Jockey Women's Cotton Top</t>
  </si>
  <si>
    <t>Shopo Women's Spandex and Nylon Fitness Workout Clothing Gym Sports Running Slim Leggings Yoga Tracksuit (Free Size)</t>
  </si>
  <si>
    <t>gymdress7</t>
  </si>
  <si>
    <t>egymitem1</t>
  </si>
  <si>
    <t>egymitem2</t>
  </si>
  <si>
    <t>egymitem3</t>
  </si>
  <si>
    <t>egymitem4</t>
  </si>
  <si>
    <t>egymitem5</t>
  </si>
  <si>
    <t>egymitem6</t>
  </si>
  <si>
    <t>Fitpro Lifeline Treadmill+Lifeline Cycle (Multicolor_Medium)</t>
  </si>
  <si>
    <t>Kobo Air Bike Delux Exercise Cycle Dual Action / Electronic Meter (Ab-1 (ilver)</t>
  </si>
  <si>
    <t>PowerMax Fitness TDA-230M 2HP (4HP Peak) Motorized Treadmill with Free Installation , Home Use &amp; Automatic Incline</t>
  </si>
  <si>
    <t>SKE® Body Slimming Shaper Machine TENS Electronic Abdominal Fitness Accessories EMS Wireless Electric Muscle Stimulator Massager (1 Pcs)</t>
  </si>
  <si>
    <t>Global Craft Waterproof Hand Fitness Gym Case Arm Band for Jogging Armband &amp; Key Holder Sports Armband for 6.3 Inch Mobile. Model 17997</t>
  </si>
  <si>
    <t>UMATE ABS Stimulator Hips Trainer, Electronic Backside Muscle Toner, Smart Wearable Buttock Toner Trainer for Men Women Gel</t>
  </si>
  <si>
    <t>hstick1</t>
  </si>
  <si>
    <t>hstick2</t>
  </si>
  <si>
    <t>hstick3</t>
  </si>
  <si>
    <t>hstick4</t>
  </si>
  <si>
    <t>hstick5</t>
  </si>
  <si>
    <t>hstick6</t>
  </si>
  <si>
    <t>ALFA CYRANO Unisex Hockey Stick, L</t>
  </si>
  <si>
    <t>Arnav Hockey Stick with Fibre Glass Tube Full Size</t>
  </si>
  <si>
    <t>ALFA AX1 Hockey Stick 37"</t>
  </si>
  <si>
    <t>FLASH,Composite Hockey Stick Star,Field Hockey Sticks, Carbon + Glass Fiber</t>
  </si>
  <si>
    <t>BAS Vampire CE Brig Fiber Glass Hockey Stick with Leather Grip Junior Size</t>
  </si>
  <si>
    <t>FLASH Ninja Hockey Stick (37" L)</t>
  </si>
  <si>
    <t>PRO ASE Men’s Professional Turf Hockey Shoe</t>
  </si>
  <si>
    <t>Stallion Sports Boy's Flash Hockey Stud Shoes</t>
  </si>
  <si>
    <t>ASICS Men's Field Hockey Shoes</t>
  </si>
  <si>
    <t>Galvin Sports SR Unisex Leather Hockey Shoe (Black, 10 India/UK)</t>
  </si>
  <si>
    <t>Vijayanti Red Cricket/Hockey for Men's Shoes</t>
  </si>
  <si>
    <t>Feroc Evospeed Hockey Shoes</t>
  </si>
  <si>
    <t>Port Match Field Hockey Ball (White, hockeyball1) - Set of 1</t>
  </si>
  <si>
    <t>A KAY White Turf Hockey Ball Pack of 6</t>
  </si>
  <si>
    <t>Ankaro Flasho Color Pu Professional Hockey, Cricket Bowling Dimple Machines Ball,Full Bounce</t>
  </si>
  <si>
    <t>Star Sports king Riyaan Hockey Ball (Pink)</t>
  </si>
  <si>
    <t>Navik Orange Hockey Ball Match (Smooth Ball) Make up of PVC Material Hollow Center</t>
  </si>
  <si>
    <t>SNS SNS052-O Practice Smooth Hockey Balls (Orange)</t>
  </si>
  <si>
    <t>tshirt1</t>
  </si>
  <si>
    <t>tshirt2</t>
  </si>
  <si>
    <t>tshirt3</t>
  </si>
  <si>
    <t>tshirt4</t>
  </si>
  <si>
    <t>tshirt5</t>
  </si>
  <si>
    <t>tshirt6</t>
  </si>
  <si>
    <t>Amazon Brand - Symactive Men's Solid Regular Fit Sleeveless Sports T-Shirt</t>
  </si>
  <si>
    <t>Campus Sutra Men Full Sleeve Black Grey Tshirt</t>
  </si>
  <si>
    <t>Fruit of the Loom Men's T-Shirt</t>
  </si>
  <si>
    <t>Amazon Brand - Symactive Men's Color Block Regular Fit Sleeveless Sports T-Shirt</t>
  </si>
  <si>
    <t>Campus Sutra Men's Polyester Sport Jersey T-Shirt</t>
  </si>
  <si>
    <t>Amazon Brand - Symactive Women's Sports T-Shirt</t>
  </si>
  <si>
    <t>lower1</t>
  </si>
  <si>
    <t>Finz Men's Polyester Cotton Mix Lycra Lower</t>
  </si>
  <si>
    <t>lower2</t>
  </si>
  <si>
    <t>lower3</t>
  </si>
  <si>
    <t>lower4</t>
  </si>
  <si>
    <t>lower5</t>
  </si>
  <si>
    <t>lower6</t>
  </si>
  <si>
    <t xml:space="preserve">Fitinc Dobby Lycra Trackpant for Men with Two Side Zipper Pockets </t>
  </si>
  <si>
    <t>HEADGEAR Men's Polyester Lycra Dry Fit Nike Trackpants</t>
  </si>
  <si>
    <t>Zesteez Men Pants Trousers Men Jogger Pants Men Fitness Bodybuilding Gyms Pants for Runners Clothing</t>
  </si>
  <si>
    <t>DISCOVER Combo Black Jogger Trackpant Lower for Men I Man Gents I Boys I Gym-Workout | Yoga | Sports | Running Fabric</t>
  </si>
  <si>
    <t>BuyBack Men's Cotton Track Pants, Joggers, Night Wear Pajama, Sports Gym, Lower with Zip Pockets (Blue, Large)</t>
  </si>
  <si>
    <t>tracksuit1</t>
  </si>
  <si>
    <t>tracksuit2</t>
  </si>
  <si>
    <t>tracksuit3</t>
  </si>
  <si>
    <t>tracksuit4</t>
  </si>
  <si>
    <t>tracksuit5</t>
  </si>
  <si>
    <t>tracksuit6</t>
  </si>
  <si>
    <t>Puma Men Graphic Tricot Suit Op Indigo Bunting</t>
  </si>
  <si>
    <t>SHIV NARESH Tracksuit -Navy Blue</t>
  </si>
  <si>
    <t>Puma Men Iconic Tricot Suit Cl Indigo Bunting</t>
  </si>
  <si>
    <t>Puma Men's Tracksuit (85155951 Black_Small)</t>
  </si>
  <si>
    <t>DIDA Black Polyester Athletic Gym Running Sports Tracksuit for Men</t>
  </si>
  <si>
    <t>SHIV NARESH Unisex Tracksuit 40 Large Navy Blue-Red TZ Fabric</t>
  </si>
  <si>
    <t xml:space="preserve">Puma Men's Running Shoes
</t>
  </si>
  <si>
    <t>Vector X Pro Speed 001 Cricket Shoes (White/Black/Silver)</t>
  </si>
  <si>
    <t>Kraasa Men's Synthetic Sports Shoes</t>
  </si>
  <si>
    <t>new balance Men's 411 Running Shoes</t>
  </si>
  <si>
    <t>layasa Men's Air Series Mesh Sports Running Shoes</t>
  </si>
  <si>
    <t>Puma Men's Sneaker</t>
  </si>
  <si>
    <t>Blue Color Hockey Uniform With Indian Flag Design</t>
  </si>
  <si>
    <t>White Color Hockey Uniform With Indian Flag Design</t>
  </si>
  <si>
    <t xml:space="preserve">Dark Blue "ODISHA" Hockey Dress For Girls </t>
  </si>
  <si>
    <t>Sahara India Hockey Dress White &amp; Orange Combination</t>
  </si>
  <si>
    <t>Sahara India Hockey Dress Yellow &amp; Orange Combination</t>
  </si>
  <si>
    <t>Light Blue "ODISHA" Hockey Dress For Boys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</si>
</sst>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111111"/>
      <name val="Arial"/>
      <family val="2"/>
    </font>
    <font>
      <b/>
      <sz val="18"/>
      <color theme="1"/>
      <name val="Calibri"/>
      <family val="2"/>
      <scheme val="minor"/>
    </font>
    <font>
      <sz val="14"/>
      <color rgb="FF11111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111111"/>
      <name val="Verdana"/>
      <family val="2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2:C82"/>
  <sheetViews>
    <sheetView zoomScale="74" zoomScaleNormal="74" workbookViewId="0">
      <selection activeCell="B37" sqref="B37"/>
    </sheetView>
  </sheetViews>
  <sheetFormatPr defaultRowHeight="21"/>
  <cols>
    <col min="1" max="1" width="11.42578125" style="2" customWidth="1"/>
    <col min="2" max="2" width="102" style="8" customWidth="1"/>
    <col min="3" max="3" width="10.42578125" style="2" customWidth="1"/>
    <col min="4" max="16384" width="9.140625" style="1"/>
  </cols>
  <sheetData>
    <row r="2" spans="1:3" ht="23.25">
      <c r="A2" s="3" t="s">
        <v>0</v>
      </c>
      <c r="B2" s="7" t="s">
        <v>1</v>
      </c>
      <c r="C2" s="3" t="s">
        <v>2</v>
      </c>
    </row>
    <row r="3" spans="1:3" s="23" customFormat="1" ht="78.75" customHeight="1">
      <c r="A3" s="21" t="s">
        <v>21</v>
      </c>
      <c r="B3" s="22" t="s">
        <v>3</v>
      </c>
      <c r="C3" s="21">
        <v>899</v>
      </c>
    </row>
    <row r="4" spans="1:3" s="23" customFormat="1" ht="78.75" customHeight="1">
      <c r="A4" s="21" t="s">
        <v>22</v>
      </c>
      <c r="B4" s="24" t="s">
        <v>4</v>
      </c>
      <c r="C4" s="21">
        <v>399</v>
      </c>
    </row>
    <row r="5" spans="1:3" s="23" customFormat="1" ht="78.75" customHeight="1">
      <c r="A5" s="21" t="s">
        <v>23</v>
      </c>
      <c r="B5" s="25" t="s">
        <v>5</v>
      </c>
      <c r="C5" s="21">
        <v>1699</v>
      </c>
    </row>
    <row r="6" spans="1:3" s="23" customFormat="1" ht="78.75" customHeight="1">
      <c r="A6" s="21" t="s">
        <v>24</v>
      </c>
      <c r="B6" s="26" t="s">
        <v>6</v>
      </c>
      <c r="C6" s="21">
        <v>1499</v>
      </c>
    </row>
    <row r="7" spans="1:3" s="23" customFormat="1" ht="78.75" customHeight="1">
      <c r="A7" s="21" t="s">
        <v>25</v>
      </c>
      <c r="B7" s="27" t="s">
        <v>7</v>
      </c>
      <c r="C7" s="21">
        <v>2299</v>
      </c>
    </row>
    <row r="8" spans="1:3" s="23" customFormat="1" ht="78.75" customHeight="1">
      <c r="A8" s="21" t="s">
        <v>26</v>
      </c>
      <c r="B8" s="28" t="s">
        <v>8</v>
      </c>
      <c r="C8" s="21">
        <v>1200</v>
      </c>
    </row>
    <row r="9" spans="1:3" ht="78.75" customHeight="1">
      <c r="A9" s="4"/>
      <c r="B9" s="6"/>
      <c r="C9" s="4"/>
    </row>
    <row r="10" spans="1:3" s="23" customFormat="1" ht="78.75" customHeight="1">
      <c r="A10" s="21" t="s">
        <v>27</v>
      </c>
      <c r="B10" s="28" t="s">
        <v>9</v>
      </c>
      <c r="C10" s="21">
        <v>2400</v>
      </c>
    </row>
    <row r="11" spans="1:3" s="23" customFormat="1" ht="78.75" customHeight="1">
      <c r="A11" s="21" t="s">
        <v>28</v>
      </c>
      <c r="B11" s="28" t="s">
        <v>10</v>
      </c>
      <c r="C11" s="21">
        <v>2200</v>
      </c>
    </row>
    <row r="12" spans="1:3" s="23" customFormat="1" ht="78.75" customHeight="1">
      <c r="A12" s="21" t="s">
        <v>29</v>
      </c>
      <c r="B12" s="29" t="s">
        <v>11</v>
      </c>
      <c r="C12" s="21">
        <v>1699</v>
      </c>
    </row>
    <row r="13" spans="1:3" s="23" customFormat="1" ht="78.75" customHeight="1">
      <c r="A13" s="21" t="s">
        <v>30</v>
      </c>
      <c r="B13" s="29" t="s">
        <v>12</v>
      </c>
      <c r="C13" s="21">
        <v>1499</v>
      </c>
    </row>
    <row r="14" spans="1:3" s="23" customFormat="1" ht="78.75" customHeight="1">
      <c r="A14" s="21" t="s">
        <v>31</v>
      </c>
      <c r="B14" s="29" t="s">
        <v>13</v>
      </c>
      <c r="C14" s="21">
        <v>1400</v>
      </c>
    </row>
    <row r="15" spans="1:3" s="23" customFormat="1" ht="78.75" customHeight="1">
      <c r="A15" s="21" t="s">
        <v>32</v>
      </c>
      <c r="B15" s="28" t="s">
        <v>14</v>
      </c>
      <c r="C15" s="21">
        <v>1249</v>
      </c>
    </row>
    <row r="16" spans="1:3" ht="78.75" customHeight="1">
      <c r="A16" s="4"/>
      <c r="B16" s="6"/>
      <c r="C16" s="4"/>
    </row>
    <row r="17" spans="1:3" s="23" customFormat="1" ht="78.75" customHeight="1">
      <c r="A17" s="21" t="s">
        <v>39</v>
      </c>
      <c r="B17" s="29" t="s">
        <v>15</v>
      </c>
      <c r="C17" s="21">
        <v>850</v>
      </c>
    </row>
    <row r="18" spans="1:3" s="23" customFormat="1" ht="78.75" customHeight="1">
      <c r="A18" s="21" t="s">
        <v>40</v>
      </c>
      <c r="B18" s="27" t="s">
        <v>16</v>
      </c>
      <c r="C18" s="21">
        <v>749</v>
      </c>
    </row>
    <row r="19" spans="1:3" s="23" customFormat="1" ht="78.75" customHeight="1">
      <c r="A19" s="21" t="s">
        <v>41</v>
      </c>
      <c r="B19" s="28" t="s">
        <v>17</v>
      </c>
      <c r="C19" s="21">
        <v>1199</v>
      </c>
    </row>
    <row r="20" spans="1:3" s="23" customFormat="1" ht="78.75" customHeight="1">
      <c r="A20" s="21" t="s">
        <v>42</v>
      </c>
      <c r="B20" s="28" t="s">
        <v>18</v>
      </c>
      <c r="C20" s="21">
        <v>650</v>
      </c>
    </row>
    <row r="21" spans="1:3" s="23" customFormat="1" ht="78.75" customHeight="1">
      <c r="A21" s="21" t="s">
        <v>43</v>
      </c>
      <c r="B21" s="28" t="s">
        <v>19</v>
      </c>
      <c r="C21" s="21">
        <v>499</v>
      </c>
    </row>
    <row r="22" spans="1:3" s="23" customFormat="1" ht="78.75" customHeight="1">
      <c r="A22" s="21" t="s">
        <v>44</v>
      </c>
      <c r="B22" s="28" t="s">
        <v>20</v>
      </c>
      <c r="C22" s="21">
        <v>549</v>
      </c>
    </row>
    <row r="23" spans="1:3" ht="78.75" customHeight="1">
      <c r="A23" s="4"/>
      <c r="B23" s="6"/>
      <c r="C23" s="4"/>
    </row>
    <row r="24" spans="1:3" s="23" customFormat="1" ht="78.75" customHeight="1">
      <c r="A24" s="21" t="s">
        <v>33</v>
      </c>
      <c r="B24" s="25" t="s">
        <v>45</v>
      </c>
      <c r="C24" s="21">
        <v>250</v>
      </c>
    </row>
    <row r="25" spans="1:3" s="23" customFormat="1" ht="78.75" customHeight="1">
      <c r="A25" s="21" t="s">
        <v>34</v>
      </c>
      <c r="B25" s="25" t="s">
        <v>46</v>
      </c>
      <c r="C25" s="21">
        <v>250</v>
      </c>
    </row>
    <row r="26" spans="1:3" s="23" customFormat="1" ht="78.75" customHeight="1">
      <c r="A26" s="21" t="s">
        <v>35</v>
      </c>
      <c r="B26" s="27" t="s">
        <v>47</v>
      </c>
      <c r="C26" s="21">
        <v>180</v>
      </c>
    </row>
    <row r="27" spans="1:3" s="23" customFormat="1" ht="78.75" customHeight="1">
      <c r="A27" s="21" t="s">
        <v>36</v>
      </c>
      <c r="B27" s="25" t="s">
        <v>48</v>
      </c>
      <c r="C27" s="21">
        <f>65*6</f>
        <v>390</v>
      </c>
    </row>
    <row r="28" spans="1:3" s="23" customFormat="1" ht="78.75" customHeight="1">
      <c r="A28" s="21" t="s">
        <v>37</v>
      </c>
      <c r="B28" s="25" t="s">
        <v>49</v>
      </c>
      <c r="C28" s="21">
        <f>69*6</f>
        <v>414</v>
      </c>
    </row>
    <row r="29" spans="1:3" s="23" customFormat="1" ht="78.75" customHeight="1">
      <c r="A29" s="21" t="s">
        <v>38</v>
      </c>
      <c r="B29" s="28" t="s">
        <v>50</v>
      </c>
      <c r="C29" s="21">
        <v>249</v>
      </c>
    </row>
    <row r="30" spans="1:3" ht="78.75" customHeight="1">
      <c r="A30" s="4"/>
      <c r="B30" s="6"/>
      <c r="C30" s="4"/>
    </row>
    <row r="31" spans="1:3" s="23" customFormat="1" ht="78.75" customHeight="1">
      <c r="A31" s="21" t="s">
        <v>51</v>
      </c>
      <c r="B31" s="27" t="s">
        <v>52</v>
      </c>
      <c r="C31" s="21">
        <v>999</v>
      </c>
    </row>
    <row r="32" spans="1:3" s="23" customFormat="1" ht="78.75" customHeight="1">
      <c r="A32" s="21" t="s">
        <v>53</v>
      </c>
      <c r="B32" s="30" t="s">
        <v>58</v>
      </c>
      <c r="C32" s="21">
        <v>1200</v>
      </c>
    </row>
    <row r="33" spans="1:3" s="23" customFormat="1" ht="78.75" customHeight="1">
      <c r="A33" s="21" t="s">
        <v>54</v>
      </c>
      <c r="B33" s="25" t="s">
        <v>59</v>
      </c>
      <c r="C33" s="21">
        <v>1500</v>
      </c>
    </row>
    <row r="34" spans="1:3" s="23" customFormat="1" ht="78.75" customHeight="1">
      <c r="A34" s="21" t="s">
        <v>55</v>
      </c>
      <c r="B34" s="31" t="s">
        <v>60</v>
      </c>
      <c r="C34" s="21">
        <v>2000</v>
      </c>
    </row>
    <row r="35" spans="1:3" s="23" customFormat="1" ht="78.75" customHeight="1">
      <c r="A35" s="21" t="s">
        <v>56</v>
      </c>
      <c r="B35" s="32" t="s">
        <v>61</v>
      </c>
      <c r="C35" s="21">
        <v>950</v>
      </c>
    </row>
    <row r="36" spans="1:3" s="23" customFormat="1" ht="78.75" customHeight="1">
      <c r="A36" s="21" t="s">
        <v>57</v>
      </c>
      <c r="B36" s="25" t="s">
        <v>62</v>
      </c>
      <c r="C36" s="21">
        <v>1649</v>
      </c>
    </row>
    <row r="37" spans="1:3" ht="78.75" customHeight="1">
      <c r="A37" s="4"/>
      <c r="B37" s="6"/>
      <c r="C37" s="4"/>
    </row>
    <row r="38" spans="1:3" ht="78.75" customHeight="1">
      <c r="A38" s="4"/>
      <c r="B38" s="6"/>
      <c r="C38" s="4"/>
    </row>
    <row r="39" spans="1:3" ht="78.75" customHeight="1">
      <c r="A39" s="4"/>
      <c r="B39" s="6"/>
      <c r="C39" s="4"/>
    </row>
    <row r="40" spans="1:3" ht="78.75" customHeight="1">
      <c r="A40" s="4"/>
      <c r="B40" s="6"/>
      <c r="C40" s="4"/>
    </row>
    <row r="41" spans="1:3" ht="78.75" customHeight="1">
      <c r="A41" s="4"/>
      <c r="B41" s="6"/>
      <c r="C41" s="4"/>
    </row>
    <row r="42" spans="1:3" ht="78.75" customHeight="1">
      <c r="A42" s="4"/>
      <c r="B42" s="6"/>
      <c r="C42" s="4"/>
    </row>
    <row r="43" spans="1:3" ht="78.75" customHeight="1">
      <c r="A43" s="4"/>
      <c r="B43" s="6"/>
      <c r="C43" s="4"/>
    </row>
    <row r="44" spans="1:3" ht="78.75" customHeight="1">
      <c r="A44" s="4"/>
      <c r="B44" s="6"/>
      <c r="C44" s="4"/>
    </row>
    <row r="45" spans="1:3" ht="78.75" customHeight="1">
      <c r="A45" s="4"/>
      <c r="B45" s="6"/>
      <c r="C45" s="4"/>
    </row>
    <row r="46" spans="1:3" ht="78.75" customHeight="1">
      <c r="A46" s="4"/>
      <c r="B46" s="6"/>
      <c r="C46" s="4"/>
    </row>
    <row r="47" spans="1:3" ht="78.75" customHeight="1">
      <c r="A47" s="4"/>
      <c r="B47" s="6"/>
      <c r="C47" s="4"/>
    </row>
    <row r="48" spans="1:3" ht="78.75" customHeight="1">
      <c r="A48" s="4"/>
      <c r="B48" s="6"/>
      <c r="C48" s="4"/>
    </row>
    <row r="49" spans="1:3" ht="78.75" customHeight="1">
      <c r="A49" s="4"/>
      <c r="B49" s="6"/>
      <c r="C49" s="4"/>
    </row>
    <row r="50" spans="1:3" ht="78.75" customHeight="1">
      <c r="A50" s="4"/>
      <c r="B50" s="6"/>
      <c r="C50" s="4"/>
    </row>
    <row r="51" spans="1:3" ht="78.75" customHeight="1">
      <c r="A51" s="4"/>
      <c r="B51" s="6"/>
      <c r="C51" s="4"/>
    </row>
    <row r="52" spans="1:3" ht="78.75" customHeight="1">
      <c r="A52" s="4"/>
      <c r="B52" s="6"/>
      <c r="C52" s="4"/>
    </row>
    <row r="53" spans="1:3" ht="78.75" customHeight="1">
      <c r="A53" s="4"/>
      <c r="B53" s="6"/>
      <c r="C53" s="4"/>
    </row>
    <row r="54" spans="1:3" ht="78.75" customHeight="1">
      <c r="A54" s="4"/>
      <c r="B54" s="6"/>
      <c r="C54" s="4"/>
    </row>
    <row r="55" spans="1:3" ht="78.75" customHeight="1">
      <c r="A55" s="4"/>
      <c r="B55" s="6"/>
      <c r="C55" s="4"/>
    </row>
    <row r="56" spans="1:3" ht="78.75" customHeight="1">
      <c r="A56" s="4"/>
      <c r="B56" s="6"/>
      <c r="C56" s="4"/>
    </row>
    <row r="57" spans="1:3" ht="78.75" customHeight="1">
      <c r="A57" s="4"/>
      <c r="B57" s="6"/>
      <c r="C57" s="4"/>
    </row>
    <row r="58" spans="1:3" ht="78.75" customHeight="1">
      <c r="A58" s="4"/>
      <c r="B58" s="6"/>
      <c r="C58" s="4"/>
    </row>
    <row r="59" spans="1:3" ht="78.75" customHeight="1">
      <c r="A59" s="4"/>
      <c r="B59" s="6"/>
      <c r="C59" s="4"/>
    </row>
    <row r="60" spans="1:3" ht="78.75" customHeight="1">
      <c r="A60" s="4"/>
      <c r="B60" s="6"/>
      <c r="C60" s="4"/>
    </row>
    <row r="61" spans="1:3" ht="78.75" customHeight="1">
      <c r="A61" s="4"/>
      <c r="B61" s="6"/>
      <c r="C61" s="4"/>
    </row>
    <row r="62" spans="1:3" ht="78.75" customHeight="1">
      <c r="A62" s="4"/>
      <c r="B62" s="6"/>
      <c r="C62" s="4"/>
    </row>
    <row r="63" spans="1:3" ht="78.75" customHeight="1">
      <c r="A63" s="4"/>
      <c r="B63" s="6"/>
      <c r="C63" s="4"/>
    </row>
    <row r="64" spans="1:3" ht="78.75" customHeight="1">
      <c r="A64" s="4"/>
      <c r="B64" s="6"/>
      <c r="C64" s="4"/>
    </row>
    <row r="65" spans="1:3" ht="78.75" customHeight="1">
      <c r="A65" s="4"/>
      <c r="B65" s="6"/>
      <c r="C65" s="4"/>
    </row>
    <row r="66" spans="1:3" ht="78.75" customHeight="1">
      <c r="A66" s="4"/>
      <c r="B66" s="6"/>
      <c r="C66" s="4"/>
    </row>
    <row r="67" spans="1:3" ht="78.75" customHeight="1">
      <c r="A67" s="4"/>
      <c r="B67" s="6"/>
      <c r="C67" s="4"/>
    </row>
    <row r="68" spans="1:3" ht="78.75" customHeight="1">
      <c r="A68" s="4"/>
      <c r="B68" s="6"/>
      <c r="C68" s="4"/>
    </row>
    <row r="69" spans="1:3" ht="78.75" customHeight="1">
      <c r="A69" s="4"/>
      <c r="B69" s="6"/>
      <c r="C69" s="4"/>
    </row>
    <row r="70" spans="1:3" ht="78.75" customHeight="1">
      <c r="A70" s="4"/>
      <c r="B70" s="6"/>
      <c r="C70" s="4"/>
    </row>
    <row r="71" spans="1:3" ht="78.75" customHeight="1">
      <c r="A71" s="4"/>
      <c r="B71" s="6"/>
      <c r="C71" s="4"/>
    </row>
    <row r="72" spans="1:3" ht="78.75" customHeight="1">
      <c r="A72" s="4"/>
      <c r="B72" s="6"/>
      <c r="C72" s="4"/>
    </row>
    <row r="73" spans="1:3" ht="78.75" customHeight="1">
      <c r="A73" s="4"/>
      <c r="B73" s="6"/>
      <c r="C73" s="4"/>
    </row>
    <row r="74" spans="1:3" ht="78.75" customHeight="1">
      <c r="A74" s="4"/>
      <c r="B74" s="6"/>
      <c r="C74" s="4"/>
    </row>
    <row r="75" spans="1:3" ht="78.75" customHeight="1">
      <c r="A75" s="4"/>
      <c r="B75" s="6"/>
      <c r="C75" s="4"/>
    </row>
    <row r="76" spans="1:3" ht="78.75" customHeight="1">
      <c r="A76" s="4"/>
      <c r="B76" s="6"/>
      <c r="C76" s="4"/>
    </row>
    <row r="77" spans="1:3" ht="78.75" customHeight="1">
      <c r="A77" s="4"/>
      <c r="B77" s="6"/>
      <c r="C77" s="4"/>
    </row>
    <row r="78" spans="1:3" ht="78.75" customHeight="1">
      <c r="A78" s="4"/>
      <c r="B78" s="6"/>
      <c r="C78" s="4"/>
    </row>
    <row r="79" spans="1:3" ht="78.75" customHeight="1">
      <c r="A79" s="4"/>
      <c r="B79" s="6"/>
      <c r="C79" s="4"/>
    </row>
    <row r="80" spans="1:3" ht="78.75" customHeight="1">
      <c r="A80" s="4"/>
      <c r="B80" s="6"/>
      <c r="C80" s="4"/>
    </row>
    <row r="81" spans="1:3" ht="78.75" customHeight="1">
      <c r="A81" s="4"/>
      <c r="B81" s="6"/>
      <c r="C81" s="4"/>
    </row>
    <row r="82" spans="1:3" ht="78.75" customHeight="1">
      <c r="A82" s="4"/>
      <c r="B82" s="6"/>
      <c r="C8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C90"/>
  <sheetViews>
    <sheetView topLeftCell="A24" zoomScale="70" zoomScaleNormal="70" workbookViewId="0">
      <selection activeCell="B30" sqref="B30"/>
    </sheetView>
  </sheetViews>
  <sheetFormatPr defaultRowHeight="21"/>
  <cols>
    <col min="1" max="1" width="10.140625" style="2" bestFit="1" customWidth="1"/>
    <col min="2" max="2" width="104.7109375" style="8" customWidth="1"/>
    <col min="3" max="3" width="10.42578125" style="2" customWidth="1"/>
    <col min="4" max="16384" width="9.140625" style="1"/>
  </cols>
  <sheetData>
    <row r="2" spans="1:3" ht="23.25">
      <c r="A2" s="3" t="s">
        <v>0</v>
      </c>
      <c r="B2" s="7" t="s">
        <v>1</v>
      </c>
      <c r="C2" s="3" t="s">
        <v>2</v>
      </c>
    </row>
    <row r="3" spans="1:3" s="23" customFormat="1" ht="76.5" customHeight="1">
      <c r="A3" s="21" t="s">
        <v>21</v>
      </c>
      <c r="B3" s="25" t="s">
        <v>63</v>
      </c>
      <c r="C3" s="21"/>
    </row>
    <row r="4" spans="1:3" s="23" customFormat="1" ht="76.5" customHeight="1">
      <c r="A4" s="21" t="s">
        <v>22</v>
      </c>
      <c r="B4" s="25" t="s">
        <v>64</v>
      </c>
      <c r="C4" s="21"/>
    </row>
    <row r="5" spans="1:3" s="23" customFormat="1" ht="76.5" customHeight="1">
      <c r="A5" s="21" t="s">
        <v>23</v>
      </c>
      <c r="B5" s="25" t="s">
        <v>65</v>
      </c>
      <c r="C5" s="21"/>
    </row>
    <row r="6" spans="1:3" s="23" customFormat="1" ht="76.5" customHeight="1">
      <c r="A6" s="21" t="s">
        <v>24</v>
      </c>
      <c r="B6" s="25" t="s">
        <v>66</v>
      </c>
      <c r="C6" s="21"/>
    </row>
    <row r="7" spans="1:3" s="23" customFormat="1" ht="76.5" customHeight="1">
      <c r="A7" s="21" t="s">
        <v>25</v>
      </c>
      <c r="B7" s="25" t="s">
        <v>67</v>
      </c>
      <c r="C7" s="21"/>
    </row>
    <row r="8" spans="1:3" s="23" customFormat="1" ht="76.5" customHeight="1">
      <c r="A8" s="21" t="s">
        <v>26</v>
      </c>
      <c r="B8" s="25" t="s">
        <v>68</v>
      </c>
      <c r="C8" s="21"/>
    </row>
    <row r="9" spans="1:3" ht="76.5" customHeight="1">
      <c r="A9" s="4"/>
      <c r="B9" s="6"/>
      <c r="C9" s="4"/>
    </row>
    <row r="10" spans="1:3" s="23" customFormat="1" ht="76.5" customHeight="1">
      <c r="A10" s="21" t="s">
        <v>70</v>
      </c>
      <c r="B10" s="28" t="s">
        <v>69</v>
      </c>
      <c r="C10" s="21">
        <v>999</v>
      </c>
    </row>
    <row r="11" spans="1:3" s="23" customFormat="1" ht="76.5" customHeight="1">
      <c r="A11" s="21" t="s">
        <v>71</v>
      </c>
      <c r="B11" s="28" t="s">
        <v>76</v>
      </c>
      <c r="C11" s="21">
        <v>1199</v>
      </c>
    </row>
    <row r="12" spans="1:3" s="23" customFormat="1" ht="76.5" customHeight="1">
      <c r="A12" s="21" t="s">
        <v>72</v>
      </c>
      <c r="B12" s="33" t="s">
        <v>77</v>
      </c>
      <c r="C12" s="21">
        <v>1499</v>
      </c>
    </row>
    <row r="13" spans="1:3" s="23" customFormat="1" ht="76.5" customHeight="1">
      <c r="A13" s="21" t="s">
        <v>73</v>
      </c>
      <c r="B13" s="33" t="s">
        <v>78</v>
      </c>
      <c r="C13" s="21">
        <v>1499</v>
      </c>
    </row>
    <row r="14" spans="1:3" s="23" customFormat="1" ht="76.5" customHeight="1">
      <c r="A14" s="21" t="s">
        <v>74</v>
      </c>
      <c r="B14" s="33" t="s">
        <v>79</v>
      </c>
      <c r="C14" s="21">
        <v>1690</v>
      </c>
    </row>
    <row r="15" spans="1:3" s="23" customFormat="1" ht="76.5" customHeight="1">
      <c r="A15" s="21" t="s">
        <v>75</v>
      </c>
      <c r="B15" s="28" t="s">
        <v>80</v>
      </c>
      <c r="C15" s="21">
        <v>1599</v>
      </c>
    </row>
    <row r="16" spans="1:3" ht="76.5" customHeight="1">
      <c r="A16" s="4"/>
      <c r="B16" s="6"/>
      <c r="C16" s="4"/>
    </row>
    <row r="17" spans="1:3" s="23" customFormat="1" ht="76.5" customHeight="1">
      <c r="A17" s="21" t="s">
        <v>51</v>
      </c>
      <c r="B17" s="25" t="s">
        <v>81</v>
      </c>
      <c r="C17" s="21">
        <v>2300</v>
      </c>
    </row>
    <row r="18" spans="1:3" s="23" customFormat="1" ht="76.5" customHeight="1">
      <c r="A18" s="21" t="s">
        <v>53</v>
      </c>
      <c r="B18" s="34" t="s">
        <v>82</v>
      </c>
      <c r="C18" s="21">
        <v>2499</v>
      </c>
    </row>
    <row r="19" spans="1:3" s="23" customFormat="1" ht="76.5" customHeight="1">
      <c r="A19" s="21" t="s">
        <v>54</v>
      </c>
      <c r="B19" s="28" t="s">
        <v>83</v>
      </c>
      <c r="C19" s="21">
        <v>2669</v>
      </c>
    </row>
    <row r="20" spans="1:3" s="23" customFormat="1" ht="76.5" customHeight="1">
      <c r="A20" s="21" t="s">
        <v>55</v>
      </c>
      <c r="B20" s="28" t="s">
        <v>84</v>
      </c>
      <c r="C20" s="21">
        <v>2999</v>
      </c>
    </row>
    <row r="21" spans="1:3" s="23" customFormat="1" ht="76.5" customHeight="1">
      <c r="A21" s="21" t="s">
        <v>56</v>
      </c>
      <c r="B21" s="28" t="s">
        <v>85</v>
      </c>
      <c r="C21" s="21">
        <v>4999</v>
      </c>
    </row>
    <row r="22" spans="1:3" s="23" customFormat="1" ht="76.5" customHeight="1">
      <c r="A22" s="21" t="s">
        <v>57</v>
      </c>
      <c r="B22" s="28" t="s">
        <v>86</v>
      </c>
      <c r="C22" s="21">
        <v>4500</v>
      </c>
    </row>
    <row r="23" spans="1:3" ht="76.5" customHeight="1">
      <c r="A23" s="4"/>
      <c r="B23" s="6"/>
      <c r="C23" s="4"/>
    </row>
    <row r="24" spans="1:3" s="23" customFormat="1" ht="76.5" customHeight="1">
      <c r="A24" s="21" t="s">
        <v>87</v>
      </c>
      <c r="B24" s="19" t="s">
        <v>88</v>
      </c>
      <c r="C24" s="21">
        <v>3200</v>
      </c>
    </row>
    <row r="25" spans="1:3" s="23" customFormat="1" ht="76.5" customHeight="1">
      <c r="A25" s="21" t="s">
        <v>89</v>
      </c>
      <c r="B25" s="19" t="s">
        <v>94</v>
      </c>
      <c r="C25" s="21">
        <v>1400</v>
      </c>
    </row>
    <row r="26" spans="1:3" s="23" customFormat="1" ht="76.5" customHeight="1">
      <c r="A26" s="21" t="s">
        <v>90</v>
      </c>
      <c r="B26" s="34" t="s">
        <v>95</v>
      </c>
      <c r="C26" s="21">
        <v>3999</v>
      </c>
    </row>
    <row r="27" spans="1:3" s="23" customFormat="1" ht="76.5" customHeight="1">
      <c r="A27" s="21" t="s">
        <v>91</v>
      </c>
      <c r="B27" s="19" t="s">
        <v>96</v>
      </c>
      <c r="C27" s="21">
        <v>1600</v>
      </c>
    </row>
    <row r="28" spans="1:3" s="23" customFormat="1" ht="76.5" customHeight="1">
      <c r="A28" s="21" t="s">
        <v>92</v>
      </c>
      <c r="B28" s="19" t="s">
        <v>97</v>
      </c>
      <c r="C28" s="21">
        <v>1299</v>
      </c>
    </row>
    <row r="29" spans="1:3" s="23" customFormat="1" ht="76.5" customHeight="1">
      <c r="A29" s="21" t="s">
        <v>93</v>
      </c>
      <c r="B29" s="28" t="s">
        <v>98</v>
      </c>
      <c r="C29" s="21">
        <v>3500</v>
      </c>
    </row>
    <row r="30" spans="1:3" ht="76.5" customHeight="1">
      <c r="A30" s="4"/>
      <c r="B30" s="6"/>
      <c r="C30" s="4"/>
    </row>
    <row r="31" spans="1:3" ht="76.5" customHeight="1">
      <c r="A31" s="4"/>
      <c r="B31" s="15"/>
      <c r="C31" s="4"/>
    </row>
    <row r="32" spans="1:3" ht="76.5" customHeight="1">
      <c r="A32" s="4"/>
      <c r="B32" s="12"/>
      <c r="C32" s="4"/>
    </row>
    <row r="33" spans="1:3" ht="76.5" customHeight="1">
      <c r="A33" s="4"/>
      <c r="B33" s="5"/>
      <c r="C33" s="4"/>
    </row>
    <row r="34" spans="1:3">
      <c r="A34" s="4"/>
      <c r="B34" s="13"/>
      <c r="C34" s="4"/>
    </row>
    <row r="35" spans="1:3">
      <c r="A35" s="4"/>
      <c r="B35" s="14"/>
      <c r="C35" s="4"/>
    </row>
    <row r="36" spans="1:3">
      <c r="A36" s="4"/>
      <c r="B36" s="11"/>
      <c r="C36" s="4"/>
    </row>
    <row r="37" spans="1:3">
      <c r="A37" s="4"/>
      <c r="B37" s="6"/>
      <c r="C37" s="4"/>
    </row>
    <row r="38" spans="1:3">
      <c r="A38" s="4"/>
      <c r="B38" s="10"/>
      <c r="C38" s="4"/>
    </row>
    <row r="39" spans="1:3">
      <c r="A39" s="4"/>
      <c r="B39" s="11"/>
      <c r="C39" s="4"/>
    </row>
    <row r="40" spans="1:3">
      <c r="A40" s="4"/>
      <c r="B40" s="11"/>
      <c r="C40" s="4"/>
    </row>
    <row r="41" spans="1:3">
      <c r="A41" s="4"/>
      <c r="B41" s="11"/>
      <c r="C41" s="4"/>
    </row>
    <row r="42" spans="1:3">
      <c r="A42" s="4"/>
      <c r="B42" s="11"/>
      <c r="C42" s="4"/>
    </row>
    <row r="43" spans="1:3">
      <c r="A43" s="4"/>
      <c r="B43" s="11"/>
      <c r="C43" s="4"/>
    </row>
    <row r="44" spans="1:3">
      <c r="A44" s="4"/>
      <c r="B44" s="11"/>
      <c r="C44" s="4"/>
    </row>
    <row r="45" spans="1:3">
      <c r="A45" s="4"/>
      <c r="B45" s="6"/>
      <c r="C45" s="4"/>
    </row>
    <row r="46" spans="1:3">
      <c r="A46" s="4"/>
      <c r="B46" s="6"/>
      <c r="C46" s="4"/>
    </row>
    <row r="47" spans="1:3">
      <c r="A47" s="4"/>
      <c r="B47" s="6"/>
      <c r="C47" s="4"/>
    </row>
    <row r="48" spans="1:3">
      <c r="A48" s="4"/>
      <c r="B48" s="6"/>
      <c r="C48" s="4"/>
    </row>
    <row r="49" spans="1:3">
      <c r="A49" s="4"/>
      <c r="B49" s="6"/>
      <c r="C49" s="4"/>
    </row>
    <row r="50" spans="1:3">
      <c r="A50" s="4"/>
      <c r="B50" s="6"/>
      <c r="C50" s="4"/>
    </row>
    <row r="51" spans="1:3">
      <c r="A51" s="4"/>
      <c r="B51" s="6"/>
      <c r="C51" s="4"/>
    </row>
    <row r="52" spans="1:3">
      <c r="A52" s="4"/>
      <c r="B52" s="6"/>
      <c r="C52" s="4"/>
    </row>
    <row r="53" spans="1:3">
      <c r="A53" s="4"/>
      <c r="B53" s="6"/>
      <c r="C53" s="4"/>
    </row>
    <row r="54" spans="1:3">
      <c r="A54" s="4"/>
      <c r="B54" s="6"/>
      <c r="C54" s="4"/>
    </row>
    <row r="55" spans="1:3">
      <c r="A55" s="4"/>
      <c r="B55" s="6"/>
      <c r="C55" s="4"/>
    </row>
    <row r="56" spans="1:3">
      <c r="A56" s="4"/>
      <c r="B56" s="6"/>
      <c r="C56" s="4"/>
    </row>
    <row r="57" spans="1:3">
      <c r="A57" s="4"/>
      <c r="B57" s="6"/>
      <c r="C57" s="4"/>
    </row>
    <row r="58" spans="1:3">
      <c r="A58" s="4"/>
      <c r="B58" s="6"/>
      <c r="C58" s="4"/>
    </row>
    <row r="59" spans="1:3">
      <c r="A59" s="4"/>
      <c r="B59" s="6"/>
      <c r="C59" s="4"/>
    </row>
    <row r="60" spans="1:3">
      <c r="A60" s="4"/>
      <c r="B60" s="6"/>
      <c r="C60" s="4"/>
    </row>
    <row r="61" spans="1:3">
      <c r="A61" s="4"/>
      <c r="B61" s="6"/>
      <c r="C61" s="4"/>
    </row>
    <row r="62" spans="1:3">
      <c r="A62" s="4"/>
      <c r="B62" s="6"/>
      <c r="C62" s="4"/>
    </row>
    <row r="63" spans="1:3">
      <c r="A63" s="4"/>
      <c r="B63" s="6"/>
      <c r="C63" s="4"/>
    </row>
    <row r="64" spans="1:3">
      <c r="A64" s="4"/>
      <c r="B64" s="6"/>
      <c r="C64" s="4"/>
    </row>
    <row r="65" spans="1:3">
      <c r="A65" s="4"/>
      <c r="B65" s="6"/>
      <c r="C65" s="4"/>
    </row>
    <row r="66" spans="1:3">
      <c r="A66" s="4"/>
      <c r="B66" s="6"/>
      <c r="C66" s="4"/>
    </row>
    <row r="67" spans="1:3">
      <c r="A67" s="4"/>
      <c r="B67" s="6"/>
      <c r="C67" s="4"/>
    </row>
    <row r="68" spans="1:3">
      <c r="A68" s="4"/>
      <c r="B68" s="6"/>
      <c r="C68" s="4"/>
    </row>
    <row r="69" spans="1:3">
      <c r="A69" s="4"/>
      <c r="B69" s="6"/>
      <c r="C69" s="4"/>
    </row>
    <row r="70" spans="1:3">
      <c r="A70" s="4"/>
      <c r="B70" s="6"/>
      <c r="C70" s="4"/>
    </row>
    <row r="71" spans="1:3">
      <c r="A71" s="4"/>
      <c r="B71" s="6"/>
      <c r="C71" s="4"/>
    </row>
    <row r="72" spans="1:3">
      <c r="A72" s="4"/>
      <c r="B72" s="6"/>
      <c r="C72" s="4"/>
    </row>
    <row r="73" spans="1:3">
      <c r="A73" s="4"/>
      <c r="B73" s="6"/>
      <c r="C73" s="4"/>
    </row>
    <row r="74" spans="1:3">
      <c r="A74" s="4"/>
      <c r="B74" s="6"/>
      <c r="C74" s="4"/>
    </row>
    <row r="75" spans="1:3">
      <c r="A75" s="4"/>
      <c r="B75" s="6"/>
      <c r="C75" s="4"/>
    </row>
    <row r="76" spans="1:3">
      <c r="A76" s="4"/>
      <c r="B76" s="6"/>
      <c r="C76" s="4"/>
    </row>
    <row r="77" spans="1:3">
      <c r="A77" s="4"/>
      <c r="B77" s="6"/>
      <c r="C77" s="4"/>
    </row>
    <row r="78" spans="1:3">
      <c r="A78" s="4"/>
      <c r="B78" s="6"/>
      <c r="C78" s="4"/>
    </row>
    <row r="79" spans="1:3">
      <c r="A79" s="4"/>
      <c r="B79" s="6"/>
      <c r="C79" s="4"/>
    </row>
    <row r="80" spans="1:3">
      <c r="A80" s="4"/>
      <c r="B80" s="6"/>
      <c r="C80" s="4"/>
    </row>
    <row r="81" spans="1:3">
      <c r="A81" s="4"/>
      <c r="B81" s="6"/>
      <c r="C81" s="4"/>
    </row>
    <row r="82" spans="1:3">
      <c r="A82" s="4"/>
      <c r="B82" s="6"/>
      <c r="C82" s="4"/>
    </row>
    <row r="83" spans="1:3">
      <c r="A83" s="4"/>
      <c r="B83" s="6"/>
      <c r="C83" s="4"/>
    </row>
    <row r="84" spans="1:3">
      <c r="A84" s="4"/>
      <c r="B84" s="6"/>
      <c r="C84" s="4"/>
    </row>
    <row r="85" spans="1:3">
      <c r="A85" s="4"/>
      <c r="B85" s="6"/>
      <c r="C85" s="4"/>
    </row>
    <row r="86" spans="1:3">
      <c r="A86" s="4"/>
      <c r="B86" s="6"/>
      <c r="C86" s="4"/>
    </row>
    <row r="87" spans="1:3">
      <c r="A87" s="4"/>
      <c r="B87" s="6"/>
      <c r="C87" s="4"/>
    </row>
    <row r="88" spans="1:3">
      <c r="A88" s="4"/>
      <c r="B88" s="6"/>
      <c r="C88" s="4"/>
    </row>
    <row r="89" spans="1:3">
      <c r="A89" s="4"/>
      <c r="B89" s="6"/>
      <c r="C89" s="4"/>
    </row>
    <row r="90" spans="1:3">
      <c r="A90" s="4"/>
      <c r="B90" s="6"/>
      <c r="C9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E90"/>
  <sheetViews>
    <sheetView topLeftCell="A26" zoomScale="80" zoomScaleNormal="80" workbookViewId="0">
      <selection activeCell="C31" sqref="C31"/>
    </sheetView>
  </sheetViews>
  <sheetFormatPr defaultRowHeight="21"/>
  <cols>
    <col min="1" max="1" width="19" style="2" bestFit="1" customWidth="1"/>
    <col min="2" max="2" width="60.5703125" style="8" bestFit="1" customWidth="1"/>
    <col min="3" max="3" width="10.42578125" style="2" customWidth="1"/>
    <col min="4" max="16384" width="9.140625" style="1"/>
  </cols>
  <sheetData>
    <row r="2" spans="1:5" ht="23.25">
      <c r="A2" s="3" t="s">
        <v>0</v>
      </c>
      <c r="B2" s="7" t="s">
        <v>1</v>
      </c>
      <c r="C2" s="3" t="s">
        <v>2</v>
      </c>
      <c r="E2" s="1">
        <v>54</v>
      </c>
    </row>
    <row r="3" spans="1:5" s="23" customFormat="1" ht="72">
      <c r="A3" s="21" t="s">
        <v>142</v>
      </c>
      <c r="B3" s="35" t="s">
        <v>141</v>
      </c>
      <c r="C3" s="21">
        <v>1200</v>
      </c>
      <c r="E3" s="23">
        <v>60</v>
      </c>
    </row>
    <row r="4" spans="1:5" s="23" customFormat="1" ht="72">
      <c r="A4" s="21" t="s">
        <v>143</v>
      </c>
      <c r="B4" s="19" t="s">
        <v>148</v>
      </c>
      <c r="C4" s="21">
        <v>1600</v>
      </c>
      <c r="E4" s="23">
        <v>66</v>
      </c>
    </row>
    <row r="5" spans="1:5" s="23" customFormat="1" ht="54">
      <c r="A5" s="21" t="s">
        <v>144</v>
      </c>
      <c r="B5" s="19" t="s">
        <v>149</v>
      </c>
      <c r="C5" s="21">
        <v>459</v>
      </c>
      <c r="E5" s="23">
        <v>72</v>
      </c>
    </row>
    <row r="6" spans="1:5" s="23" customFormat="1" ht="90">
      <c r="A6" s="21" t="s">
        <v>145</v>
      </c>
      <c r="B6" s="19" t="s">
        <v>150</v>
      </c>
      <c r="C6" s="21">
        <v>2500</v>
      </c>
      <c r="E6" s="23">
        <v>78</v>
      </c>
    </row>
    <row r="7" spans="1:5" s="23" customFormat="1" ht="54">
      <c r="A7" s="21" t="s">
        <v>146</v>
      </c>
      <c r="B7" s="19" t="s">
        <v>151</v>
      </c>
      <c r="C7" s="21">
        <v>1900</v>
      </c>
      <c r="E7" s="23">
        <v>84</v>
      </c>
    </row>
    <row r="8" spans="1:5" s="23" customFormat="1" ht="36">
      <c r="A8" s="21" t="s">
        <v>147</v>
      </c>
      <c r="B8" s="25" t="s">
        <v>152</v>
      </c>
      <c r="C8" s="21">
        <v>399</v>
      </c>
      <c r="E8" s="23">
        <v>90</v>
      </c>
    </row>
    <row r="9" spans="1:5">
      <c r="A9" s="4"/>
      <c r="B9" s="6"/>
      <c r="C9" s="4"/>
    </row>
    <row r="10" spans="1:5" s="23" customFormat="1" ht="63">
      <c r="A10" s="21" t="s">
        <v>153</v>
      </c>
      <c r="B10" s="28" t="s">
        <v>159</v>
      </c>
      <c r="C10" s="21">
        <v>1200</v>
      </c>
    </row>
    <row r="11" spans="1:5" s="23" customFormat="1" ht="31.5">
      <c r="A11" s="21" t="s">
        <v>154</v>
      </c>
      <c r="B11" s="36" t="s">
        <v>160</v>
      </c>
      <c r="C11" s="21">
        <v>1300</v>
      </c>
    </row>
    <row r="12" spans="1:5" s="23" customFormat="1" ht="47.25">
      <c r="A12" s="21" t="s">
        <v>155</v>
      </c>
      <c r="B12" s="33" t="s">
        <v>161</v>
      </c>
      <c r="C12" s="21">
        <v>1400</v>
      </c>
    </row>
    <row r="13" spans="1:5" s="23" customFormat="1" ht="31.5">
      <c r="A13" s="21" t="s">
        <v>156</v>
      </c>
      <c r="B13" s="33" t="s">
        <v>162</v>
      </c>
      <c r="C13" s="21">
        <v>950</v>
      </c>
    </row>
    <row r="14" spans="1:5" s="23" customFormat="1" ht="47.25">
      <c r="A14" s="21" t="s">
        <v>157</v>
      </c>
      <c r="B14" s="33" t="s">
        <v>163</v>
      </c>
      <c r="C14" s="21">
        <v>1499</v>
      </c>
    </row>
    <row r="15" spans="1:5" s="23" customFormat="1" ht="42">
      <c r="A15" s="21" t="s">
        <v>158</v>
      </c>
      <c r="B15" s="28" t="s">
        <v>164</v>
      </c>
      <c r="C15" s="21">
        <v>1050</v>
      </c>
    </row>
    <row r="16" spans="1:5">
      <c r="A16" s="4"/>
      <c r="B16" s="6"/>
      <c r="C16" s="4"/>
    </row>
    <row r="17" spans="1:3" s="23" customFormat="1" ht="90">
      <c r="A17" s="21" t="s">
        <v>165</v>
      </c>
      <c r="B17" s="25" t="s">
        <v>171</v>
      </c>
      <c r="C17" s="21">
        <v>1199</v>
      </c>
    </row>
    <row r="18" spans="1:3" s="23" customFormat="1" ht="78.75">
      <c r="A18" s="21" t="s">
        <v>166</v>
      </c>
      <c r="B18" s="34" t="s">
        <v>172</v>
      </c>
      <c r="C18" s="21">
        <v>1400</v>
      </c>
    </row>
    <row r="19" spans="1:3" s="23" customFormat="1" ht="63">
      <c r="A19" s="21" t="s">
        <v>167</v>
      </c>
      <c r="B19" s="28" t="s">
        <v>173</v>
      </c>
      <c r="C19" s="21">
        <v>1300</v>
      </c>
    </row>
    <row r="20" spans="1:3" s="23" customFormat="1" ht="63">
      <c r="A20" s="21" t="s">
        <v>168</v>
      </c>
      <c r="B20" s="28" t="s">
        <v>174</v>
      </c>
      <c r="C20" s="21">
        <v>800</v>
      </c>
    </row>
    <row r="21" spans="1:3" s="23" customFormat="1">
      <c r="A21" s="21" t="s">
        <v>169</v>
      </c>
      <c r="B21" s="28" t="s">
        <v>175</v>
      </c>
      <c r="C21" s="21">
        <v>650</v>
      </c>
    </row>
    <row r="22" spans="1:3" s="23" customFormat="1">
      <c r="A22" s="21" t="s">
        <v>170</v>
      </c>
      <c r="B22" s="35" t="s">
        <v>176</v>
      </c>
      <c r="C22" s="21">
        <v>999</v>
      </c>
    </row>
    <row r="23" spans="1:3" s="23" customFormat="1" ht="54">
      <c r="A23" s="21" t="s">
        <v>178</v>
      </c>
      <c r="B23" s="35" t="s">
        <v>177</v>
      </c>
      <c r="C23" s="21">
        <v>1600</v>
      </c>
    </row>
    <row r="24" spans="1:3">
      <c r="A24" s="4"/>
      <c r="B24" s="5"/>
      <c r="C24" s="4"/>
    </row>
    <row r="25" spans="1:3" s="23" customFormat="1" ht="31.5">
      <c r="A25" s="21" t="s">
        <v>179</v>
      </c>
      <c r="B25" s="29" t="s">
        <v>185</v>
      </c>
      <c r="C25" s="21">
        <v>9999</v>
      </c>
    </row>
    <row r="26" spans="1:3" s="23" customFormat="1" ht="31.5">
      <c r="A26" s="21" t="s">
        <v>180</v>
      </c>
      <c r="B26" s="34" t="s">
        <v>186</v>
      </c>
      <c r="C26" s="21">
        <v>14999</v>
      </c>
    </row>
    <row r="27" spans="1:3" s="23" customFormat="1" ht="54">
      <c r="A27" s="21" t="s">
        <v>181</v>
      </c>
      <c r="B27" s="19" t="s">
        <v>187</v>
      </c>
      <c r="C27" s="21">
        <v>35000</v>
      </c>
    </row>
    <row r="28" spans="1:3" s="23" customFormat="1" ht="72">
      <c r="A28" s="21" t="s">
        <v>182</v>
      </c>
      <c r="B28" s="19" t="s">
        <v>188</v>
      </c>
      <c r="C28" s="21">
        <v>1699</v>
      </c>
    </row>
    <row r="29" spans="1:3" s="23" customFormat="1" ht="72">
      <c r="A29" s="21" t="s">
        <v>183</v>
      </c>
      <c r="B29" s="25" t="s">
        <v>189</v>
      </c>
      <c r="C29" s="21">
        <v>1200</v>
      </c>
    </row>
    <row r="30" spans="1:3" s="23" customFormat="1" ht="63">
      <c r="A30" s="21" t="s">
        <v>184</v>
      </c>
      <c r="B30" s="28" t="s">
        <v>190</v>
      </c>
      <c r="C30" s="21">
        <v>799</v>
      </c>
    </row>
    <row r="31" spans="1:3">
      <c r="A31" s="4"/>
      <c r="B31" s="15"/>
      <c r="C31" s="4"/>
    </row>
    <row r="32" spans="1:3">
      <c r="A32" s="4"/>
      <c r="B32" s="12"/>
      <c r="C32" s="4"/>
    </row>
    <row r="33" spans="1:3">
      <c r="A33" s="4"/>
      <c r="B33" s="5"/>
      <c r="C33" s="4"/>
    </row>
    <row r="34" spans="1:3">
      <c r="A34" s="4"/>
      <c r="B34" s="6"/>
      <c r="C34" s="4"/>
    </row>
    <row r="35" spans="1:3">
      <c r="A35" s="4"/>
      <c r="B35" s="16"/>
      <c r="C35" s="4"/>
    </row>
    <row r="36" spans="1:3">
      <c r="A36" s="4"/>
      <c r="B36" s="5"/>
      <c r="C36" s="4"/>
    </row>
    <row r="37" spans="1:3">
      <c r="A37" s="4"/>
      <c r="B37" s="6"/>
      <c r="C37" s="4"/>
    </row>
    <row r="38" spans="1:3">
      <c r="A38" s="4"/>
      <c r="B38" s="17"/>
      <c r="C38" s="4"/>
    </row>
    <row r="39" spans="1:3">
      <c r="A39" s="4"/>
      <c r="B39" s="5"/>
      <c r="C39" s="4"/>
    </row>
    <row r="40" spans="1:3">
      <c r="A40" s="4"/>
      <c r="B40" s="5"/>
      <c r="C40" s="4"/>
    </row>
    <row r="41" spans="1:3">
      <c r="A41" s="4"/>
      <c r="B41" s="5"/>
      <c r="C41" s="4"/>
    </row>
    <row r="42" spans="1:3">
      <c r="A42" s="4"/>
      <c r="B42" s="5"/>
      <c r="C42" s="4"/>
    </row>
    <row r="43" spans="1:3">
      <c r="A43" s="4"/>
      <c r="B43" s="5"/>
      <c r="C43" s="4"/>
    </row>
    <row r="44" spans="1:3">
      <c r="A44" s="4"/>
      <c r="B44" s="5"/>
      <c r="C44" s="4"/>
    </row>
    <row r="45" spans="1:3">
      <c r="A45" s="4"/>
      <c r="B45" s="6"/>
      <c r="C45" s="4"/>
    </row>
    <row r="46" spans="1:3">
      <c r="A46" s="4"/>
      <c r="B46" s="6"/>
      <c r="C46" s="4"/>
    </row>
    <row r="47" spans="1:3">
      <c r="A47" s="4"/>
      <c r="B47" s="6"/>
      <c r="C47" s="4"/>
    </row>
    <row r="48" spans="1:3">
      <c r="A48" s="4"/>
      <c r="B48" s="6"/>
      <c r="C48" s="4"/>
    </row>
    <row r="49" spans="1:3">
      <c r="A49" s="4"/>
      <c r="B49" s="6"/>
      <c r="C49" s="4"/>
    </row>
    <row r="50" spans="1:3">
      <c r="A50" s="4"/>
      <c r="B50" s="6"/>
      <c r="C50" s="4"/>
    </row>
    <row r="51" spans="1:3">
      <c r="A51" s="4"/>
      <c r="B51" s="6"/>
      <c r="C51" s="4"/>
    </row>
    <row r="52" spans="1:3">
      <c r="A52" s="4"/>
      <c r="B52" s="6"/>
      <c r="C52" s="4"/>
    </row>
    <row r="53" spans="1:3">
      <c r="A53" s="4"/>
      <c r="B53" s="6"/>
      <c r="C53" s="4"/>
    </row>
    <row r="54" spans="1:3">
      <c r="A54" s="4"/>
      <c r="B54" s="6"/>
      <c r="C54" s="4"/>
    </row>
    <row r="55" spans="1:3">
      <c r="A55" s="4"/>
      <c r="B55" s="6"/>
      <c r="C55" s="4"/>
    </row>
    <row r="56" spans="1:3">
      <c r="A56" s="4"/>
      <c r="B56" s="6"/>
      <c r="C56" s="4"/>
    </row>
    <row r="57" spans="1:3">
      <c r="A57" s="4"/>
      <c r="B57" s="6"/>
      <c r="C57" s="4"/>
    </row>
    <row r="58" spans="1:3">
      <c r="A58" s="4"/>
      <c r="B58" s="6"/>
      <c r="C58" s="4"/>
    </row>
    <row r="59" spans="1:3">
      <c r="A59" s="4"/>
      <c r="B59" s="6"/>
      <c r="C59" s="4"/>
    </row>
    <row r="60" spans="1:3">
      <c r="A60" s="4"/>
      <c r="B60" s="6"/>
      <c r="C60" s="4"/>
    </row>
    <row r="61" spans="1:3">
      <c r="A61" s="4"/>
      <c r="B61" s="6"/>
      <c r="C61" s="4"/>
    </row>
    <row r="62" spans="1:3">
      <c r="A62" s="4"/>
      <c r="B62" s="6"/>
      <c r="C62" s="4"/>
    </row>
    <row r="63" spans="1:3">
      <c r="A63" s="4"/>
      <c r="B63" s="6"/>
      <c r="C63" s="4"/>
    </row>
    <row r="64" spans="1:3">
      <c r="A64" s="4"/>
      <c r="B64" s="6"/>
      <c r="C64" s="4"/>
    </row>
    <row r="65" spans="1:3">
      <c r="A65" s="4"/>
      <c r="B65" s="6"/>
      <c r="C65" s="4"/>
    </row>
    <row r="66" spans="1:3">
      <c r="A66" s="4"/>
      <c r="B66" s="6"/>
      <c r="C66" s="4"/>
    </row>
    <row r="67" spans="1:3">
      <c r="A67" s="4"/>
      <c r="B67" s="6"/>
      <c r="C67" s="4"/>
    </row>
    <row r="68" spans="1:3">
      <c r="A68" s="4"/>
      <c r="B68" s="6"/>
      <c r="C68" s="4"/>
    </row>
    <row r="69" spans="1:3">
      <c r="A69" s="4"/>
      <c r="B69" s="6"/>
      <c r="C69" s="4"/>
    </row>
    <row r="70" spans="1:3">
      <c r="A70" s="4"/>
      <c r="B70" s="6"/>
      <c r="C70" s="4"/>
    </row>
    <row r="71" spans="1:3">
      <c r="A71" s="4"/>
      <c r="B71" s="6"/>
      <c r="C71" s="4"/>
    </row>
    <row r="72" spans="1:3">
      <c r="A72" s="4"/>
      <c r="B72" s="6"/>
      <c r="C72" s="4"/>
    </row>
    <row r="73" spans="1:3">
      <c r="A73" s="4"/>
      <c r="B73" s="6"/>
      <c r="C73" s="4"/>
    </row>
    <row r="74" spans="1:3">
      <c r="A74" s="4"/>
      <c r="B74" s="6"/>
      <c r="C74" s="4"/>
    </row>
    <row r="75" spans="1:3">
      <c r="A75" s="4"/>
      <c r="B75" s="6"/>
      <c r="C75" s="4"/>
    </row>
    <row r="76" spans="1:3">
      <c r="A76" s="4"/>
      <c r="B76" s="6"/>
      <c r="C76" s="4"/>
    </row>
    <row r="77" spans="1:3">
      <c r="A77" s="4"/>
      <c r="B77" s="6"/>
      <c r="C77" s="4"/>
    </row>
    <row r="78" spans="1:3">
      <c r="A78" s="4"/>
      <c r="B78" s="6"/>
      <c r="C78" s="4"/>
    </row>
    <row r="79" spans="1:3">
      <c r="A79" s="4"/>
      <c r="B79" s="6"/>
      <c r="C79" s="4"/>
    </row>
    <row r="80" spans="1:3">
      <c r="A80" s="4"/>
      <c r="B80" s="6"/>
      <c r="C80" s="4"/>
    </row>
    <row r="81" spans="1:3">
      <c r="A81" s="4"/>
      <c r="B81" s="6"/>
      <c r="C81" s="4"/>
    </row>
    <row r="82" spans="1:3">
      <c r="A82" s="4"/>
      <c r="B82" s="6"/>
      <c r="C82" s="4"/>
    </row>
    <row r="83" spans="1:3">
      <c r="A83" s="4"/>
      <c r="B83" s="6"/>
      <c r="C83" s="4"/>
    </row>
    <row r="84" spans="1:3">
      <c r="A84" s="4"/>
      <c r="B84" s="6"/>
      <c r="C84" s="4"/>
    </row>
    <row r="85" spans="1:3">
      <c r="A85" s="4"/>
      <c r="B85" s="6"/>
      <c r="C85" s="4"/>
    </row>
    <row r="86" spans="1:3">
      <c r="A86" s="4"/>
      <c r="B86" s="6"/>
      <c r="C86" s="4"/>
    </row>
    <row r="87" spans="1:3">
      <c r="A87" s="4"/>
      <c r="B87" s="6"/>
      <c r="C87" s="4"/>
    </row>
    <row r="88" spans="1:3">
      <c r="A88" s="4"/>
      <c r="B88" s="6"/>
      <c r="C88" s="4"/>
    </row>
    <row r="89" spans="1:3">
      <c r="A89" s="4"/>
      <c r="B89" s="6"/>
      <c r="C89" s="4"/>
    </row>
    <row r="90" spans="1:3">
      <c r="A90" s="4"/>
      <c r="B90" s="6"/>
      <c r="C9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2:C90"/>
  <sheetViews>
    <sheetView topLeftCell="A16" zoomScale="85" zoomScaleNormal="85" workbookViewId="0">
      <selection activeCell="B26" sqref="B26"/>
    </sheetView>
  </sheetViews>
  <sheetFormatPr defaultRowHeight="21"/>
  <cols>
    <col min="1" max="1" width="19" style="2" bestFit="1" customWidth="1"/>
    <col min="2" max="2" width="60.5703125" style="8" bestFit="1" customWidth="1"/>
    <col min="3" max="3" width="10.42578125" style="2" customWidth="1"/>
    <col min="4" max="16384" width="9.140625" style="1"/>
  </cols>
  <sheetData>
    <row r="2" spans="1:3" ht="23.25">
      <c r="A2" s="3" t="s">
        <v>0</v>
      </c>
      <c r="B2" s="7" t="s">
        <v>1</v>
      </c>
      <c r="C2" s="3" t="s">
        <v>2</v>
      </c>
    </row>
    <row r="3" spans="1:3" s="23" customFormat="1" ht="36">
      <c r="A3" s="37" t="s">
        <v>21</v>
      </c>
      <c r="B3" s="20" t="s">
        <v>257</v>
      </c>
      <c r="C3" s="37">
        <v>690</v>
      </c>
    </row>
    <row r="4" spans="1:3" s="23" customFormat="1" ht="36">
      <c r="A4" s="37" t="s">
        <v>22</v>
      </c>
      <c r="B4" s="20" t="s">
        <v>258</v>
      </c>
      <c r="C4" s="37">
        <v>799</v>
      </c>
    </row>
    <row r="5" spans="1:3" s="23" customFormat="1">
      <c r="A5" s="37" t="s">
        <v>23</v>
      </c>
      <c r="B5" s="19" t="s">
        <v>259</v>
      </c>
      <c r="C5" s="37">
        <v>600</v>
      </c>
    </row>
    <row r="6" spans="1:3" s="23" customFormat="1" ht="36">
      <c r="A6" s="37" t="s">
        <v>24</v>
      </c>
      <c r="B6" s="19" t="s">
        <v>260</v>
      </c>
      <c r="C6" s="37">
        <v>700</v>
      </c>
    </row>
    <row r="7" spans="1:3" s="23" customFormat="1" ht="36">
      <c r="A7" s="37" t="s">
        <v>25</v>
      </c>
      <c r="B7" s="19" t="s">
        <v>261</v>
      </c>
      <c r="C7" s="37">
        <v>700</v>
      </c>
    </row>
    <row r="8" spans="1:3" s="23" customFormat="1">
      <c r="A8" s="37" t="s">
        <v>26</v>
      </c>
      <c r="B8" s="19" t="s">
        <v>262</v>
      </c>
      <c r="C8" s="37">
        <v>600</v>
      </c>
    </row>
    <row r="9" spans="1:3">
      <c r="A9" s="18"/>
      <c r="B9" s="6"/>
      <c r="C9" s="18"/>
    </row>
    <row r="10" spans="1:3" s="23" customFormat="1">
      <c r="A10" s="37" t="s">
        <v>191</v>
      </c>
      <c r="B10" s="28" t="s">
        <v>197</v>
      </c>
      <c r="C10" s="37">
        <v>1299</v>
      </c>
    </row>
    <row r="11" spans="1:3" s="23" customFormat="1" ht="31.5">
      <c r="A11" s="37" t="s">
        <v>192</v>
      </c>
      <c r="B11" s="38" t="s">
        <v>198</v>
      </c>
      <c r="C11" s="37">
        <v>1049</v>
      </c>
    </row>
    <row r="12" spans="1:3" s="23" customFormat="1">
      <c r="A12" s="37" t="s">
        <v>193</v>
      </c>
      <c r="B12" s="33" t="s">
        <v>199</v>
      </c>
      <c r="C12" s="37">
        <v>1300</v>
      </c>
    </row>
    <row r="13" spans="1:3" s="23" customFormat="1" ht="31.5">
      <c r="A13" s="37" t="s">
        <v>194</v>
      </c>
      <c r="B13" s="33" t="s">
        <v>200</v>
      </c>
      <c r="C13" s="37">
        <v>1200</v>
      </c>
    </row>
    <row r="14" spans="1:3" s="23" customFormat="1" ht="36">
      <c r="A14" s="37" t="s">
        <v>195</v>
      </c>
      <c r="B14" s="35" t="s">
        <v>201</v>
      </c>
      <c r="C14" s="37">
        <v>999</v>
      </c>
    </row>
    <row r="15" spans="1:3" s="23" customFormat="1">
      <c r="A15" s="37" t="s">
        <v>196</v>
      </c>
      <c r="B15" s="28" t="s">
        <v>202</v>
      </c>
      <c r="C15" s="37">
        <v>1499</v>
      </c>
    </row>
    <row r="16" spans="1:3">
      <c r="A16" s="18"/>
      <c r="B16" s="6"/>
      <c r="C16" s="18"/>
    </row>
    <row r="17" spans="1:3" s="23" customFormat="1" ht="36">
      <c r="A17" s="37" t="s">
        <v>51</v>
      </c>
      <c r="B17" s="25" t="s">
        <v>203</v>
      </c>
      <c r="C17" s="37">
        <v>1200</v>
      </c>
    </row>
    <row r="18" spans="1:3" s="23" customFormat="1" ht="31.5">
      <c r="A18" s="37" t="s">
        <v>53</v>
      </c>
      <c r="B18" s="34" t="s">
        <v>204</v>
      </c>
      <c r="C18" s="37">
        <v>1300</v>
      </c>
    </row>
    <row r="19" spans="1:3" s="23" customFormat="1">
      <c r="A19" s="37" t="s">
        <v>54</v>
      </c>
      <c r="B19" s="28" t="s">
        <v>205</v>
      </c>
      <c r="C19" s="37">
        <v>1299</v>
      </c>
    </row>
    <row r="20" spans="1:3" s="23" customFormat="1" ht="42">
      <c r="A20" s="37" t="s">
        <v>55</v>
      </c>
      <c r="B20" s="28" t="s">
        <v>206</v>
      </c>
      <c r="C20" s="37">
        <v>999</v>
      </c>
    </row>
    <row r="21" spans="1:3" s="23" customFormat="1">
      <c r="A21" s="37" t="s">
        <v>56</v>
      </c>
      <c r="B21" s="28" t="s">
        <v>207</v>
      </c>
      <c r="C21" s="37">
        <v>590</v>
      </c>
    </row>
    <row r="22" spans="1:3" s="23" customFormat="1">
      <c r="A22" s="37" t="s">
        <v>57</v>
      </c>
      <c r="B22" s="20" t="s">
        <v>208</v>
      </c>
      <c r="C22" s="37">
        <v>1499</v>
      </c>
    </row>
    <row r="23" spans="1:3">
      <c r="A23" s="18"/>
      <c r="B23" s="11"/>
      <c r="C23" s="18"/>
    </row>
    <row r="24" spans="1:3" s="23" customFormat="1" ht="36">
      <c r="A24" s="37" t="s">
        <v>33</v>
      </c>
      <c r="B24" s="19" t="s">
        <v>209</v>
      </c>
      <c r="C24" s="37">
        <v>299</v>
      </c>
    </row>
    <row r="25" spans="1:3" s="23" customFormat="1">
      <c r="A25" s="37" t="s">
        <v>34</v>
      </c>
      <c r="B25" s="35" t="s">
        <v>210</v>
      </c>
      <c r="C25" s="37">
        <v>1800</v>
      </c>
    </row>
    <row r="26" spans="1:3" s="23" customFormat="1" ht="47.25">
      <c r="A26" s="37" t="s">
        <v>35</v>
      </c>
      <c r="B26" s="34" t="s">
        <v>211</v>
      </c>
      <c r="C26" s="37">
        <v>300</v>
      </c>
    </row>
    <row r="27" spans="1:3" s="23" customFormat="1">
      <c r="A27" s="37" t="s">
        <v>36</v>
      </c>
      <c r="B27" s="35" t="s">
        <v>212</v>
      </c>
      <c r="C27" s="37">
        <v>249</v>
      </c>
    </row>
    <row r="28" spans="1:3" s="23" customFormat="1" ht="36">
      <c r="A28" s="37" t="s">
        <v>37</v>
      </c>
      <c r="B28" s="19" t="s">
        <v>213</v>
      </c>
      <c r="C28" s="37">
        <v>450</v>
      </c>
    </row>
    <row r="29" spans="1:3" s="23" customFormat="1" ht="36">
      <c r="A29" s="37" t="s">
        <v>38</v>
      </c>
      <c r="B29" s="35" t="s">
        <v>214</v>
      </c>
      <c r="C29" s="37">
        <v>199</v>
      </c>
    </row>
    <row r="30" spans="1:3">
      <c r="A30" s="18"/>
      <c r="B30" s="6"/>
      <c r="C30" s="18"/>
    </row>
    <row r="31" spans="1:3">
      <c r="A31" s="18"/>
      <c r="B31" s="15"/>
      <c r="C31" s="18"/>
    </row>
    <row r="32" spans="1:3">
      <c r="A32" s="18"/>
      <c r="B32" s="12"/>
      <c r="C32" s="18"/>
    </row>
    <row r="33" spans="1:3">
      <c r="A33" s="18"/>
      <c r="B33" s="5"/>
      <c r="C33" s="18"/>
    </row>
    <row r="34" spans="1:3">
      <c r="A34" s="18"/>
      <c r="B34" s="6"/>
      <c r="C34" s="18"/>
    </row>
    <row r="35" spans="1:3">
      <c r="A35" s="18"/>
      <c r="B35" s="16"/>
      <c r="C35" s="18"/>
    </row>
    <row r="36" spans="1:3">
      <c r="A36" s="18"/>
      <c r="B36" s="5"/>
      <c r="C36" s="18"/>
    </row>
    <row r="37" spans="1:3">
      <c r="A37" s="18"/>
      <c r="B37" s="6"/>
      <c r="C37" s="18"/>
    </row>
    <row r="38" spans="1:3">
      <c r="A38" s="18"/>
      <c r="B38" s="17"/>
      <c r="C38" s="18"/>
    </row>
    <row r="39" spans="1:3">
      <c r="A39" s="18"/>
      <c r="B39" s="5"/>
      <c r="C39" s="18"/>
    </row>
    <row r="40" spans="1:3">
      <c r="A40" s="18"/>
      <c r="B40" s="5"/>
      <c r="C40" s="18"/>
    </row>
    <row r="41" spans="1:3">
      <c r="A41" s="18"/>
      <c r="B41" s="5"/>
      <c r="C41" s="18"/>
    </row>
    <row r="42" spans="1:3">
      <c r="A42" s="18"/>
      <c r="B42" s="5"/>
      <c r="C42" s="18"/>
    </row>
    <row r="43" spans="1:3">
      <c r="A43" s="18"/>
      <c r="B43" s="5"/>
      <c r="C43" s="18"/>
    </row>
    <row r="44" spans="1:3">
      <c r="A44" s="18"/>
      <c r="B44" s="5"/>
      <c r="C44" s="18"/>
    </row>
    <row r="45" spans="1:3">
      <c r="A45" s="18"/>
      <c r="B45" s="6"/>
      <c r="C45" s="18"/>
    </row>
    <row r="46" spans="1:3">
      <c r="A46" s="18"/>
      <c r="B46" s="6"/>
      <c r="C46" s="18"/>
    </row>
    <row r="47" spans="1:3">
      <c r="A47" s="18"/>
      <c r="B47" s="6"/>
      <c r="C47" s="18"/>
    </row>
    <row r="48" spans="1:3">
      <c r="A48" s="18"/>
      <c r="B48" s="6"/>
      <c r="C48" s="18"/>
    </row>
    <row r="49" spans="1:3">
      <c r="A49" s="18"/>
      <c r="B49" s="6"/>
      <c r="C49" s="18"/>
    </row>
    <row r="50" spans="1:3">
      <c r="A50" s="18"/>
      <c r="B50" s="6"/>
      <c r="C50" s="18"/>
    </row>
    <row r="51" spans="1:3">
      <c r="A51" s="18"/>
      <c r="B51" s="6"/>
      <c r="C51" s="18"/>
    </row>
    <row r="52" spans="1:3">
      <c r="A52" s="18"/>
      <c r="B52" s="6"/>
      <c r="C52" s="18"/>
    </row>
    <row r="53" spans="1:3">
      <c r="A53" s="18"/>
      <c r="B53" s="6"/>
      <c r="C53" s="18"/>
    </row>
    <row r="54" spans="1:3">
      <c r="A54" s="18"/>
      <c r="B54" s="6"/>
      <c r="C54" s="18"/>
    </row>
    <row r="55" spans="1:3">
      <c r="A55" s="18"/>
      <c r="B55" s="6"/>
      <c r="C55" s="18"/>
    </row>
    <row r="56" spans="1:3">
      <c r="A56" s="18"/>
      <c r="B56" s="6"/>
      <c r="C56" s="18"/>
    </row>
    <row r="57" spans="1:3">
      <c r="A57" s="18"/>
      <c r="B57" s="6"/>
      <c r="C57" s="18"/>
    </row>
    <row r="58" spans="1:3">
      <c r="A58" s="18"/>
      <c r="B58" s="6"/>
      <c r="C58" s="18"/>
    </row>
    <row r="59" spans="1:3">
      <c r="A59" s="18"/>
      <c r="B59" s="6"/>
      <c r="C59" s="18"/>
    </row>
    <row r="60" spans="1:3">
      <c r="A60" s="18"/>
      <c r="B60" s="6"/>
      <c r="C60" s="18"/>
    </row>
    <row r="61" spans="1:3">
      <c r="A61" s="18"/>
      <c r="B61" s="6"/>
      <c r="C61" s="18"/>
    </row>
    <row r="62" spans="1:3">
      <c r="A62" s="18"/>
      <c r="B62" s="6"/>
      <c r="C62" s="18"/>
    </row>
    <row r="63" spans="1:3">
      <c r="A63" s="18"/>
      <c r="B63" s="6"/>
      <c r="C63" s="18"/>
    </row>
    <row r="64" spans="1:3">
      <c r="A64" s="18"/>
      <c r="B64" s="6"/>
      <c r="C64" s="18"/>
    </row>
    <row r="65" spans="1:3">
      <c r="A65" s="18"/>
      <c r="B65" s="6"/>
      <c r="C65" s="18"/>
    </row>
    <row r="66" spans="1:3">
      <c r="A66" s="18"/>
      <c r="B66" s="6"/>
      <c r="C66" s="18"/>
    </row>
    <row r="67" spans="1:3">
      <c r="A67" s="18"/>
      <c r="B67" s="6"/>
      <c r="C67" s="18"/>
    </row>
    <row r="68" spans="1:3">
      <c r="A68" s="18"/>
      <c r="B68" s="6"/>
      <c r="C68" s="18"/>
    </row>
    <row r="69" spans="1:3">
      <c r="A69" s="18"/>
      <c r="B69" s="6"/>
      <c r="C69" s="18"/>
    </row>
    <row r="70" spans="1:3">
      <c r="A70" s="18"/>
      <c r="B70" s="6"/>
      <c r="C70" s="18"/>
    </row>
    <row r="71" spans="1:3">
      <c r="A71" s="18"/>
      <c r="B71" s="6"/>
      <c r="C71" s="18"/>
    </row>
    <row r="72" spans="1:3">
      <c r="A72" s="18"/>
      <c r="B72" s="6"/>
      <c r="C72" s="18"/>
    </row>
    <row r="73" spans="1:3">
      <c r="A73" s="18"/>
      <c r="B73" s="6"/>
      <c r="C73" s="18"/>
    </row>
    <row r="74" spans="1:3">
      <c r="A74" s="18"/>
      <c r="B74" s="6"/>
      <c r="C74" s="18"/>
    </row>
    <row r="75" spans="1:3">
      <c r="A75" s="18"/>
      <c r="B75" s="6"/>
      <c r="C75" s="18"/>
    </row>
    <row r="76" spans="1:3">
      <c r="A76" s="18"/>
      <c r="B76" s="6"/>
      <c r="C76" s="18"/>
    </row>
    <row r="77" spans="1:3">
      <c r="A77" s="18"/>
      <c r="B77" s="6"/>
      <c r="C77" s="18"/>
    </row>
    <row r="78" spans="1:3">
      <c r="A78" s="18"/>
      <c r="B78" s="6"/>
      <c r="C78" s="18"/>
    </row>
    <row r="79" spans="1:3">
      <c r="A79" s="18"/>
      <c r="B79" s="6"/>
      <c r="C79" s="18"/>
    </row>
    <row r="80" spans="1:3">
      <c r="A80" s="18"/>
      <c r="B80" s="6"/>
      <c r="C80" s="18"/>
    </row>
    <row r="81" spans="1:3">
      <c r="A81" s="18"/>
      <c r="B81" s="6"/>
      <c r="C81" s="18"/>
    </row>
    <row r="82" spans="1:3">
      <c r="A82" s="18"/>
      <c r="B82" s="6"/>
      <c r="C82" s="18"/>
    </row>
    <row r="83" spans="1:3">
      <c r="A83" s="18"/>
      <c r="B83" s="6"/>
      <c r="C83" s="18"/>
    </row>
    <row r="84" spans="1:3">
      <c r="A84" s="18"/>
      <c r="B84" s="6"/>
      <c r="C84" s="18"/>
    </row>
    <row r="85" spans="1:3">
      <c r="A85" s="18"/>
      <c r="B85" s="6"/>
      <c r="C85" s="18"/>
    </row>
    <row r="86" spans="1:3">
      <c r="A86" s="18"/>
      <c r="B86" s="6"/>
      <c r="C86" s="18"/>
    </row>
    <row r="87" spans="1:3">
      <c r="A87" s="4"/>
      <c r="B87" s="6"/>
      <c r="C87" s="4"/>
    </row>
    <row r="88" spans="1:3">
      <c r="A88" s="4"/>
      <c r="B88" s="6"/>
      <c r="C88" s="4"/>
    </row>
    <row r="89" spans="1:3">
      <c r="A89" s="4"/>
      <c r="B89" s="6"/>
      <c r="C89" s="4"/>
    </row>
    <row r="90" spans="1:3">
      <c r="A90" s="4"/>
      <c r="B90" s="6"/>
      <c r="C9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2:C90"/>
  <sheetViews>
    <sheetView topLeftCell="C19" zoomScale="85" zoomScaleNormal="85" workbookViewId="0">
      <selection activeCell="B27" sqref="B27"/>
    </sheetView>
  </sheetViews>
  <sheetFormatPr defaultRowHeight="21"/>
  <cols>
    <col min="1" max="1" width="19" style="2" bestFit="1" customWidth="1"/>
    <col min="2" max="2" width="60.5703125" style="8" bestFit="1" customWidth="1"/>
    <col min="3" max="3" width="10.42578125" style="2" customWidth="1"/>
    <col min="4" max="16384" width="9.140625" style="1"/>
  </cols>
  <sheetData>
    <row r="2" spans="1:3" ht="23.25">
      <c r="A2" s="3" t="s">
        <v>0</v>
      </c>
      <c r="B2" s="7" t="s">
        <v>1</v>
      </c>
      <c r="C2" s="3" t="s">
        <v>2</v>
      </c>
    </row>
    <row r="3" spans="1:3" s="23" customFormat="1">
      <c r="A3" s="21" t="s">
        <v>21</v>
      </c>
      <c r="B3" s="19" t="s">
        <v>99</v>
      </c>
      <c r="C3" s="21"/>
    </row>
    <row r="4" spans="1:3" s="23" customFormat="1">
      <c r="A4" s="21" t="s">
        <v>22</v>
      </c>
      <c r="B4" s="19" t="s">
        <v>100</v>
      </c>
      <c r="C4" s="21"/>
    </row>
    <row r="5" spans="1:3" s="23" customFormat="1">
      <c r="A5" s="21" t="s">
        <v>23</v>
      </c>
      <c r="B5" s="19" t="s">
        <v>101</v>
      </c>
      <c r="C5" s="21"/>
    </row>
    <row r="6" spans="1:3" s="23" customFormat="1" ht="25.5" customHeight="1">
      <c r="A6" s="21" t="s">
        <v>24</v>
      </c>
      <c r="B6" s="19" t="s">
        <v>102</v>
      </c>
      <c r="C6" s="21"/>
    </row>
    <row r="7" spans="1:3" s="23" customFormat="1" ht="36">
      <c r="A7" s="21" t="s">
        <v>25</v>
      </c>
      <c r="B7" s="19" t="s">
        <v>103</v>
      </c>
      <c r="C7" s="21"/>
    </row>
    <row r="8" spans="1:3" s="23" customFormat="1">
      <c r="A8" s="21" t="s">
        <v>26</v>
      </c>
      <c r="B8" s="25" t="s">
        <v>104</v>
      </c>
      <c r="C8" s="21"/>
    </row>
    <row r="9" spans="1:3">
      <c r="A9" s="4"/>
      <c r="B9" s="6"/>
      <c r="C9" s="4"/>
    </row>
    <row r="10" spans="1:3" s="23" customFormat="1" ht="42">
      <c r="A10" s="21" t="s">
        <v>105</v>
      </c>
      <c r="B10" s="28" t="s">
        <v>111</v>
      </c>
      <c r="C10" s="21"/>
    </row>
    <row r="11" spans="1:3" s="23" customFormat="1" ht="42">
      <c r="A11" s="21" t="s">
        <v>106</v>
      </c>
      <c r="B11" s="28" t="s">
        <v>112</v>
      </c>
      <c r="C11" s="21"/>
    </row>
    <row r="12" spans="1:3" s="23" customFormat="1" ht="31.5">
      <c r="A12" s="21" t="s">
        <v>107</v>
      </c>
      <c r="B12" s="33" t="s">
        <v>113</v>
      </c>
      <c r="C12" s="21"/>
    </row>
    <row r="13" spans="1:3" s="23" customFormat="1" ht="31.5">
      <c r="A13" s="21" t="s">
        <v>108</v>
      </c>
      <c r="B13" s="33" t="s">
        <v>114</v>
      </c>
      <c r="C13" s="21"/>
    </row>
    <row r="14" spans="1:3" s="23" customFormat="1">
      <c r="A14" s="21" t="s">
        <v>109</v>
      </c>
      <c r="B14" s="33" t="s">
        <v>115</v>
      </c>
      <c r="C14" s="21"/>
    </row>
    <row r="15" spans="1:3" s="23" customFormat="1" ht="42">
      <c r="A15" s="21" t="s">
        <v>110</v>
      </c>
      <c r="B15" s="28" t="s">
        <v>116</v>
      </c>
      <c r="C15" s="21"/>
    </row>
    <row r="16" spans="1:3">
      <c r="A16" s="4"/>
      <c r="B16" s="6"/>
      <c r="C16" s="4"/>
    </row>
    <row r="17" spans="1:3" s="23" customFormat="1" ht="64.5" customHeight="1">
      <c r="A17" s="21" t="s">
        <v>117</v>
      </c>
      <c r="B17" s="25" t="s">
        <v>118</v>
      </c>
      <c r="C17" s="21">
        <v>1299</v>
      </c>
    </row>
    <row r="18" spans="1:3" s="23" customFormat="1" ht="47.25">
      <c r="A18" s="21" t="s">
        <v>119</v>
      </c>
      <c r="B18" s="34" t="s">
        <v>124</v>
      </c>
      <c r="C18" s="21">
        <v>850</v>
      </c>
    </row>
    <row r="19" spans="1:3" s="23" customFormat="1" ht="63">
      <c r="A19" s="21" t="s">
        <v>120</v>
      </c>
      <c r="B19" s="28" t="s">
        <v>125</v>
      </c>
      <c r="C19" s="21">
        <v>500</v>
      </c>
    </row>
    <row r="20" spans="1:3" s="23" customFormat="1" ht="42">
      <c r="A20" s="21" t="s">
        <v>121</v>
      </c>
      <c r="B20" s="28" t="s">
        <v>126</v>
      </c>
      <c r="C20" s="21">
        <v>1800</v>
      </c>
    </row>
    <row r="21" spans="1:3" s="23" customFormat="1" ht="63">
      <c r="A21" s="21" t="s">
        <v>122</v>
      </c>
      <c r="B21" s="28" t="s">
        <v>127</v>
      </c>
      <c r="C21" s="21">
        <v>1450</v>
      </c>
    </row>
    <row r="22" spans="1:3" s="23" customFormat="1" ht="63">
      <c r="A22" s="21" t="s">
        <v>123</v>
      </c>
      <c r="B22" s="28" t="s">
        <v>128</v>
      </c>
      <c r="C22" s="21">
        <v>999</v>
      </c>
    </row>
    <row r="23" spans="1:3">
      <c r="A23" s="4"/>
      <c r="B23" s="6"/>
      <c r="C23" s="4"/>
    </row>
    <row r="24" spans="1:3" s="23" customFormat="1" ht="36">
      <c r="A24" s="21" t="s">
        <v>129</v>
      </c>
      <c r="B24" s="19" t="s">
        <v>135</v>
      </c>
      <c r="C24" s="21">
        <v>1599</v>
      </c>
    </row>
    <row r="25" spans="1:3" s="23" customFormat="1" ht="31.5">
      <c r="A25" s="21" t="s">
        <v>130</v>
      </c>
      <c r="B25" s="29" t="s">
        <v>136</v>
      </c>
      <c r="C25" s="21">
        <v>800</v>
      </c>
    </row>
    <row r="26" spans="1:3" s="23" customFormat="1" ht="45.75" customHeight="1">
      <c r="A26" s="21" t="s">
        <v>131</v>
      </c>
      <c r="B26" s="34" t="s">
        <v>137</v>
      </c>
      <c r="C26" s="21">
        <v>850</v>
      </c>
    </row>
    <row r="27" spans="1:3" s="23" customFormat="1" ht="36">
      <c r="A27" s="21" t="s">
        <v>132</v>
      </c>
      <c r="B27" s="19" t="s">
        <v>138</v>
      </c>
      <c r="C27" s="21">
        <v>4599</v>
      </c>
    </row>
    <row r="28" spans="1:3" s="23" customFormat="1" ht="36">
      <c r="A28" s="21" t="s">
        <v>133</v>
      </c>
      <c r="B28" s="19" t="s">
        <v>139</v>
      </c>
      <c r="C28" s="21">
        <v>1200</v>
      </c>
    </row>
    <row r="29" spans="1:3" s="23" customFormat="1" ht="36">
      <c r="A29" s="21" t="s">
        <v>134</v>
      </c>
      <c r="B29" s="35" t="s">
        <v>140</v>
      </c>
      <c r="C29" s="21">
        <v>1650</v>
      </c>
    </row>
    <row r="30" spans="1:3">
      <c r="A30" s="4"/>
      <c r="B30" s="6"/>
      <c r="C30" s="4"/>
    </row>
    <row r="31" spans="1:3">
      <c r="A31" s="4"/>
      <c r="B31" s="15"/>
      <c r="C31" s="4"/>
    </row>
    <row r="32" spans="1:3">
      <c r="A32" s="4"/>
      <c r="B32" s="12"/>
      <c r="C32" s="4"/>
    </row>
    <row r="33" spans="1:3">
      <c r="A33" s="4"/>
      <c r="B33" s="5"/>
      <c r="C33" s="4"/>
    </row>
    <row r="34" spans="1:3">
      <c r="A34" s="4"/>
      <c r="B34" s="6"/>
      <c r="C34" s="4"/>
    </row>
    <row r="35" spans="1:3">
      <c r="A35" s="4"/>
      <c r="B35" s="16"/>
      <c r="C35" s="4"/>
    </row>
    <row r="36" spans="1:3">
      <c r="A36" s="4"/>
      <c r="B36" s="5"/>
      <c r="C36" s="4"/>
    </row>
    <row r="37" spans="1:3">
      <c r="A37" s="4"/>
      <c r="B37" s="6"/>
      <c r="C37" s="4"/>
    </row>
    <row r="38" spans="1:3">
      <c r="A38" s="4"/>
      <c r="B38" s="17"/>
      <c r="C38" s="4"/>
    </row>
    <row r="39" spans="1:3">
      <c r="A39" s="4"/>
      <c r="B39" s="5"/>
      <c r="C39" s="4"/>
    </row>
    <row r="40" spans="1:3">
      <c r="A40" s="4"/>
      <c r="B40" s="5"/>
      <c r="C40" s="4"/>
    </row>
    <row r="41" spans="1:3">
      <c r="A41" s="4"/>
      <c r="B41" s="5"/>
      <c r="C41" s="4"/>
    </row>
    <row r="42" spans="1:3">
      <c r="A42" s="4"/>
      <c r="B42" s="5"/>
      <c r="C42" s="4"/>
    </row>
    <row r="43" spans="1:3">
      <c r="A43" s="4"/>
      <c r="B43" s="5"/>
      <c r="C43" s="4"/>
    </row>
    <row r="44" spans="1:3">
      <c r="A44" s="4"/>
      <c r="B44" s="5"/>
      <c r="C44" s="4"/>
    </row>
    <row r="45" spans="1:3">
      <c r="A45" s="4"/>
      <c r="B45" s="6"/>
      <c r="C45" s="4"/>
    </row>
    <row r="46" spans="1:3">
      <c r="A46" s="4"/>
      <c r="B46" s="6"/>
      <c r="C46" s="4"/>
    </row>
    <row r="47" spans="1:3">
      <c r="A47" s="4"/>
      <c r="B47" s="6"/>
      <c r="C47" s="4"/>
    </row>
    <row r="48" spans="1:3">
      <c r="A48" s="4"/>
      <c r="B48" s="6"/>
      <c r="C48" s="4"/>
    </row>
    <row r="49" spans="1:3">
      <c r="A49" s="4"/>
      <c r="B49" s="6"/>
      <c r="C49" s="4"/>
    </row>
    <row r="50" spans="1:3">
      <c r="A50" s="4"/>
      <c r="B50" s="6"/>
      <c r="C50" s="4"/>
    </row>
    <row r="51" spans="1:3">
      <c r="A51" s="4"/>
      <c r="B51" s="6"/>
      <c r="C51" s="4"/>
    </row>
    <row r="52" spans="1:3">
      <c r="A52" s="4"/>
      <c r="B52" s="6"/>
      <c r="C52" s="4"/>
    </row>
    <row r="53" spans="1:3">
      <c r="A53" s="4"/>
      <c r="B53" s="6"/>
      <c r="C53" s="4"/>
    </row>
    <row r="54" spans="1:3">
      <c r="A54" s="4"/>
      <c r="B54" s="6"/>
      <c r="C54" s="4"/>
    </row>
    <row r="55" spans="1:3">
      <c r="A55" s="4"/>
      <c r="B55" s="6"/>
      <c r="C55" s="4"/>
    </row>
    <row r="56" spans="1:3">
      <c r="A56" s="4"/>
      <c r="B56" s="6"/>
      <c r="C56" s="4"/>
    </row>
    <row r="57" spans="1:3">
      <c r="A57" s="4"/>
      <c r="B57" s="6"/>
      <c r="C57" s="4"/>
    </row>
    <row r="58" spans="1:3">
      <c r="A58" s="4"/>
      <c r="B58" s="6"/>
      <c r="C58" s="4"/>
    </row>
    <row r="59" spans="1:3">
      <c r="A59" s="4"/>
      <c r="B59" s="6"/>
      <c r="C59" s="4"/>
    </row>
    <row r="60" spans="1:3">
      <c r="A60" s="4"/>
      <c r="B60" s="6"/>
      <c r="C60" s="4"/>
    </row>
    <row r="61" spans="1:3">
      <c r="A61" s="4"/>
      <c r="B61" s="6"/>
      <c r="C61" s="4"/>
    </row>
    <row r="62" spans="1:3">
      <c r="A62" s="4"/>
      <c r="B62" s="6"/>
      <c r="C62" s="4"/>
    </row>
    <row r="63" spans="1:3">
      <c r="A63" s="4"/>
      <c r="B63" s="6"/>
      <c r="C63" s="4"/>
    </row>
    <row r="64" spans="1:3">
      <c r="A64" s="4"/>
      <c r="B64" s="6"/>
      <c r="C64" s="4"/>
    </row>
    <row r="65" spans="1:3">
      <c r="A65" s="4"/>
      <c r="B65" s="6"/>
      <c r="C65" s="4"/>
    </row>
    <row r="66" spans="1:3">
      <c r="A66" s="4"/>
      <c r="B66" s="6"/>
      <c r="C66" s="4"/>
    </row>
    <row r="67" spans="1:3">
      <c r="A67" s="4"/>
      <c r="B67" s="6"/>
      <c r="C67" s="4"/>
    </row>
    <row r="68" spans="1:3">
      <c r="A68" s="4"/>
      <c r="B68" s="6"/>
      <c r="C68" s="4"/>
    </row>
    <row r="69" spans="1:3">
      <c r="A69" s="4"/>
      <c r="B69" s="6"/>
      <c r="C69" s="4"/>
    </row>
    <row r="70" spans="1:3">
      <c r="A70" s="4"/>
      <c r="B70" s="6"/>
      <c r="C70" s="4"/>
    </row>
    <row r="71" spans="1:3">
      <c r="A71" s="4"/>
      <c r="B71" s="6"/>
      <c r="C71" s="4"/>
    </row>
    <row r="72" spans="1:3">
      <c r="A72" s="4"/>
      <c r="B72" s="6"/>
      <c r="C72" s="4"/>
    </row>
    <row r="73" spans="1:3">
      <c r="A73" s="4"/>
      <c r="B73" s="6"/>
      <c r="C73" s="4"/>
    </row>
    <row r="74" spans="1:3">
      <c r="A74" s="4"/>
      <c r="B74" s="6"/>
      <c r="C74" s="4"/>
    </row>
    <row r="75" spans="1:3">
      <c r="A75" s="4"/>
      <c r="B75" s="6"/>
      <c r="C75" s="4"/>
    </row>
    <row r="76" spans="1:3">
      <c r="A76" s="4"/>
      <c r="B76" s="6"/>
      <c r="C76" s="4"/>
    </row>
    <row r="77" spans="1:3">
      <c r="A77" s="4"/>
      <c r="B77" s="6"/>
      <c r="C77" s="4"/>
    </row>
    <row r="78" spans="1:3">
      <c r="A78" s="4"/>
      <c r="B78" s="6"/>
      <c r="C78" s="4"/>
    </row>
    <row r="79" spans="1:3">
      <c r="A79" s="4"/>
      <c r="B79" s="6"/>
      <c r="C79" s="4"/>
    </row>
    <row r="80" spans="1:3">
      <c r="A80" s="4"/>
      <c r="B80" s="6"/>
      <c r="C80" s="4"/>
    </row>
    <row r="81" spans="1:3">
      <c r="A81" s="4"/>
      <c r="B81" s="6"/>
      <c r="C81" s="4"/>
    </row>
    <row r="82" spans="1:3">
      <c r="A82" s="4"/>
      <c r="B82" s="6"/>
      <c r="C82" s="4"/>
    </row>
    <row r="83" spans="1:3">
      <c r="A83" s="4"/>
      <c r="B83" s="6"/>
      <c r="C83" s="4"/>
    </row>
    <row r="84" spans="1:3">
      <c r="A84" s="4"/>
      <c r="B84" s="6"/>
      <c r="C84" s="4"/>
    </row>
    <row r="85" spans="1:3">
      <c r="A85" s="4"/>
      <c r="B85" s="6"/>
      <c r="C85" s="4"/>
    </row>
    <row r="86" spans="1:3">
      <c r="A86" s="4"/>
      <c r="B86" s="6"/>
      <c r="C86" s="4"/>
    </row>
    <row r="87" spans="1:3">
      <c r="A87" s="4"/>
      <c r="B87" s="6"/>
      <c r="C87" s="4"/>
    </row>
    <row r="88" spans="1:3">
      <c r="A88" s="4"/>
      <c r="B88" s="6"/>
      <c r="C88" s="4"/>
    </row>
    <row r="89" spans="1:3">
      <c r="A89" s="4"/>
      <c r="B89" s="6"/>
      <c r="C89" s="4"/>
    </row>
    <row r="90" spans="1:3">
      <c r="A90" s="4"/>
      <c r="B90" s="6"/>
      <c r="C9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2:C90"/>
  <sheetViews>
    <sheetView tabSelected="1" topLeftCell="A25" zoomScale="85" zoomScaleNormal="85" workbookViewId="0">
      <selection activeCell="A24" sqref="A24:XFD29"/>
    </sheetView>
  </sheetViews>
  <sheetFormatPr defaultRowHeight="21"/>
  <cols>
    <col min="1" max="1" width="19" style="2" bestFit="1" customWidth="1"/>
    <col min="2" max="2" width="60.5703125" style="8" bestFit="1" customWidth="1"/>
    <col min="3" max="3" width="10.42578125" style="2" customWidth="1"/>
    <col min="4" max="16384" width="9.140625" style="1"/>
  </cols>
  <sheetData>
    <row r="2" spans="1:3" ht="23.25">
      <c r="A2" s="3" t="s">
        <v>0</v>
      </c>
      <c r="B2" s="7" t="s">
        <v>1</v>
      </c>
      <c r="C2" s="3" t="s">
        <v>2</v>
      </c>
    </row>
    <row r="3" spans="1:3" s="23" customFormat="1" ht="36">
      <c r="A3" s="37" t="s">
        <v>215</v>
      </c>
      <c r="B3" s="19" t="s">
        <v>221</v>
      </c>
      <c r="C3" s="37">
        <v>500</v>
      </c>
    </row>
    <row r="4" spans="1:3" s="23" customFormat="1" ht="26.25" customHeight="1">
      <c r="A4" s="37" t="s">
        <v>216</v>
      </c>
      <c r="B4" s="19" t="s">
        <v>222</v>
      </c>
      <c r="C4" s="37">
        <v>450</v>
      </c>
    </row>
    <row r="5" spans="1:3" s="23" customFormat="1">
      <c r="A5" s="37" t="s">
        <v>217</v>
      </c>
      <c r="B5" s="35" t="s">
        <v>223</v>
      </c>
      <c r="C5" s="37">
        <v>499</v>
      </c>
    </row>
    <row r="6" spans="1:3" s="23" customFormat="1" ht="36">
      <c r="A6" s="37" t="s">
        <v>218</v>
      </c>
      <c r="B6" s="35" t="s">
        <v>224</v>
      </c>
      <c r="C6" s="37">
        <v>399</v>
      </c>
    </row>
    <row r="7" spans="1:3" s="23" customFormat="1" ht="36">
      <c r="A7" s="37" t="s">
        <v>219</v>
      </c>
      <c r="B7" s="19" t="s">
        <v>225</v>
      </c>
      <c r="C7" s="37">
        <v>549</v>
      </c>
    </row>
    <row r="8" spans="1:3" s="23" customFormat="1" ht="36">
      <c r="A8" s="37" t="s">
        <v>220</v>
      </c>
      <c r="B8" s="25" t="s">
        <v>226</v>
      </c>
      <c r="C8" s="37">
        <v>499</v>
      </c>
    </row>
    <row r="9" spans="1:3">
      <c r="A9" s="18"/>
      <c r="B9" s="6"/>
      <c r="C9" s="18"/>
    </row>
    <row r="10" spans="1:3" s="23" customFormat="1">
      <c r="A10" s="37" t="s">
        <v>227</v>
      </c>
      <c r="B10" s="35" t="s">
        <v>228</v>
      </c>
      <c r="C10" s="37">
        <v>600</v>
      </c>
    </row>
    <row r="11" spans="1:3" s="23" customFormat="1" ht="31.5">
      <c r="A11" s="37" t="s">
        <v>229</v>
      </c>
      <c r="B11" s="29" t="s">
        <v>234</v>
      </c>
      <c r="C11" s="37">
        <v>550</v>
      </c>
    </row>
    <row r="12" spans="1:3" s="23" customFormat="1" ht="36">
      <c r="A12" s="37" t="s">
        <v>230</v>
      </c>
      <c r="B12" s="35" t="s">
        <v>235</v>
      </c>
      <c r="C12" s="37">
        <v>499</v>
      </c>
    </row>
    <row r="13" spans="1:3" s="23" customFormat="1" ht="47.25">
      <c r="A13" s="37" t="s">
        <v>231</v>
      </c>
      <c r="B13" s="33" t="s">
        <v>236</v>
      </c>
      <c r="C13" s="37">
        <v>899</v>
      </c>
    </row>
    <row r="14" spans="1:3" s="23" customFormat="1" ht="47.25">
      <c r="A14" s="37" t="s">
        <v>232</v>
      </c>
      <c r="B14" s="33" t="s">
        <v>237</v>
      </c>
      <c r="C14" s="37">
        <v>1100</v>
      </c>
    </row>
    <row r="15" spans="1:3" s="23" customFormat="1" ht="63">
      <c r="A15" s="37" t="s">
        <v>233</v>
      </c>
      <c r="B15" s="28" t="s">
        <v>238</v>
      </c>
      <c r="C15" s="37">
        <v>750</v>
      </c>
    </row>
    <row r="16" spans="1:3">
      <c r="A16" s="18"/>
      <c r="B16" s="6"/>
      <c r="C16" s="18"/>
    </row>
    <row r="17" spans="1:3" s="23" customFormat="1" ht="34.5" customHeight="1">
      <c r="A17" s="37" t="s">
        <v>239</v>
      </c>
      <c r="B17" s="25" t="s">
        <v>245</v>
      </c>
      <c r="C17" s="37">
        <v>1900</v>
      </c>
    </row>
    <row r="18" spans="1:3" s="23" customFormat="1">
      <c r="A18" s="37" t="s">
        <v>240</v>
      </c>
      <c r="B18" s="34" t="s">
        <v>246</v>
      </c>
      <c r="C18" s="37">
        <v>1699</v>
      </c>
    </row>
    <row r="19" spans="1:3" s="23" customFormat="1">
      <c r="A19" s="37" t="s">
        <v>241</v>
      </c>
      <c r="B19" s="28" t="s">
        <v>247</v>
      </c>
      <c r="C19" s="37">
        <v>1400</v>
      </c>
    </row>
    <row r="20" spans="1:3" s="23" customFormat="1">
      <c r="A20" s="37" t="s">
        <v>242</v>
      </c>
      <c r="B20" s="28" t="s">
        <v>248</v>
      </c>
      <c r="C20" s="37">
        <v>1200</v>
      </c>
    </row>
    <row r="21" spans="1:3" s="23" customFormat="1" ht="42">
      <c r="A21" s="37" t="s">
        <v>243</v>
      </c>
      <c r="B21" s="28" t="s">
        <v>249</v>
      </c>
      <c r="C21" s="37">
        <v>1300</v>
      </c>
    </row>
    <row r="22" spans="1:3" s="23" customFormat="1" ht="36">
      <c r="A22" s="37" t="s">
        <v>244</v>
      </c>
      <c r="B22" s="25" t="s">
        <v>250</v>
      </c>
      <c r="C22" s="37">
        <v>1899</v>
      </c>
    </row>
    <row r="23" spans="1:3">
      <c r="A23" s="18"/>
      <c r="B23" s="9"/>
      <c r="C23" s="18"/>
    </row>
    <row r="24" spans="1:3" s="23" customFormat="1" ht="36">
      <c r="A24" s="37" t="s">
        <v>51</v>
      </c>
      <c r="B24" s="19" t="s">
        <v>251</v>
      </c>
      <c r="C24" s="37"/>
    </row>
    <row r="25" spans="1:3" s="23" customFormat="1" ht="31.5">
      <c r="A25" s="37" t="s">
        <v>53</v>
      </c>
      <c r="B25" s="29" t="s">
        <v>252</v>
      </c>
      <c r="C25" s="37"/>
    </row>
    <row r="26" spans="1:3" s="23" customFormat="1">
      <c r="A26" s="37" t="s">
        <v>54</v>
      </c>
      <c r="B26" s="35" t="s">
        <v>253</v>
      </c>
      <c r="C26" s="37"/>
    </row>
    <row r="27" spans="1:3" s="23" customFormat="1">
      <c r="A27" s="37" t="s">
        <v>55</v>
      </c>
      <c r="B27" s="35" t="s">
        <v>254</v>
      </c>
      <c r="C27" s="37"/>
    </row>
    <row r="28" spans="1:3" s="23" customFormat="1" ht="36">
      <c r="A28" s="37" t="s">
        <v>56</v>
      </c>
      <c r="B28" s="35" t="s">
        <v>255</v>
      </c>
      <c r="C28" s="37"/>
    </row>
    <row r="29" spans="1:3" s="23" customFormat="1">
      <c r="A29" s="37" t="s">
        <v>57</v>
      </c>
      <c r="B29" s="25" t="s">
        <v>256</v>
      </c>
      <c r="C29" s="37"/>
    </row>
    <row r="30" spans="1:3">
      <c r="A30" s="18"/>
      <c r="B30" s="6"/>
      <c r="C30" s="18"/>
    </row>
    <row r="31" spans="1:3">
      <c r="A31" s="18"/>
      <c r="B31" s="15"/>
      <c r="C31" s="18"/>
    </row>
    <row r="32" spans="1:3">
      <c r="A32" s="18"/>
      <c r="B32" s="12"/>
      <c r="C32" s="18"/>
    </row>
    <row r="33" spans="1:3">
      <c r="A33" s="18"/>
      <c r="B33" s="5"/>
      <c r="C33" s="18"/>
    </row>
    <row r="34" spans="1:3">
      <c r="A34" s="18"/>
      <c r="B34" s="6"/>
      <c r="C34" s="18"/>
    </row>
    <row r="35" spans="1:3">
      <c r="A35" s="18"/>
      <c r="B35" s="16"/>
      <c r="C35" s="18"/>
    </row>
    <row r="36" spans="1:3">
      <c r="A36" s="18"/>
      <c r="B36" s="5"/>
      <c r="C36" s="18"/>
    </row>
    <row r="37" spans="1:3">
      <c r="A37" s="18"/>
      <c r="B37" s="6"/>
      <c r="C37" s="18"/>
    </row>
    <row r="38" spans="1:3">
      <c r="A38" s="18"/>
      <c r="B38" s="17"/>
      <c r="C38" s="18"/>
    </row>
    <row r="39" spans="1:3">
      <c r="A39" s="18"/>
      <c r="B39" s="5"/>
      <c r="C39" s="18"/>
    </row>
    <row r="40" spans="1:3">
      <c r="A40" s="18"/>
      <c r="B40" s="5"/>
      <c r="C40" s="18"/>
    </row>
    <row r="41" spans="1:3">
      <c r="A41" s="18"/>
      <c r="B41" s="5"/>
      <c r="C41" s="18"/>
    </row>
    <row r="42" spans="1:3">
      <c r="A42" s="18"/>
      <c r="B42" s="5"/>
      <c r="C42" s="18"/>
    </row>
    <row r="43" spans="1:3">
      <c r="A43" s="18"/>
      <c r="B43" s="5"/>
      <c r="C43" s="18"/>
    </row>
    <row r="44" spans="1:3">
      <c r="A44" s="18"/>
      <c r="B44" s="5"/>
      <c r="C44" s="18"/>
    </row>
    <row r="45" spans="1:3">
      <c r="A45" s="18"/>
      <c r="B45" s="6"/>
      <c r="C45" s="18"/>
    </row>
    <row r="46" spans="1:3">
      <c r="A46" s="18"/>
      <c r="B46" s="6"/>
      <c r="C46" s="18"/>
    </row>
    <row r="47" spans="1:3">
      <c r="A47" s="18"/>
      <c r="B47" s="6"/>
      <c r="C47" s="18"/>
    </row>
    <row r="48" spans="1:3">
      <c r="A48" s="18"/>
      <c r="B48" s="6"/>
      <c r="C48" s="18"/>
    </row>
    <row r="49" spans="1:3">
      <c r="A49" s="18"/>
      <c r="B49" s="6"/>
      <c r="C49" s="18"/>
    </row>
    <row r="50" spans="1:3">
      <c r="A50" s="18"/>
      <c r="B50" s="6"/>
      <c r="C50" s="18"/>
    </row>
    <row r="51" spans="1:3">
      <c r="A51" s="18"/>
      <c r="B51" s="6"/>
      <c r="C51" s="18"/>
    </row>
    <row r="52" spans="1:3">
      <c r="A52" s="18"/>
      <c r="B52" s="6"/>
      <c r="C52" s="18"/>
    </row>
    <row r="53" spans="1:3">
      <c r="A53" s="18"/>
      <c r="B53" s="6"/>
      <c r="C53" s="18"/>
    </row>
    <row r="54" spans="1:3">
      <c r="A54" s="18"/>
      <c r="B54" s="6"/>
      <c r="C54" s="18"/>
    </row>
    <row r="55" spans="1:3">
      <c r="A55" s="18"/>
      <c r="B55" s="6"/>
      <c r="C55" s="18"/>
    </row>
    <row r="56" spans="1:3">
      <c r="A56" s="18"/>
      <c r="B56" s="6"/>
      <c r="C56" s="18"/>
    </row>
    <row r="57" spans="1:3">
      <c r="A57" s="18"/>
      <c r="B57" s="6"/>
      <c r="C57" s="18"/>
    </row>
    <row r="58" spans="1:3">
      <c r="A58" s="18"/>
      <c r="B58" s="6"/>
      <c r="C58" s="18"/>
    </row>
    <row r="59" spans="1:3">
      <c r="A59" s="18"/>
      <c r="B59" s="6"/>
      <c r="C59" s="18"/>
    </row>
    <row r="60" spans="1:3">
      <c r="A60" s="18"/>
      <c r="B60" s="6"/>
      <c r="C60" s="18"/>
    </row>
    <row r="61" spans="1:3">
      <c r="A61" s="18"/>
      <c r="B61" s="6"/>
      <c r="C61" s="18"/>
    </row>
    <row r="62" spans="1:3">
      <c r="A62" s="18"/>
      <c r="B62" s="6"/>
      <c r="C62" s="18"/>
    </row>
    <row r="63" spans="1:3">
      <c r="A63" s="18"/>
      <c r="B63" s="6"/>
      <c r="C63" s="18"/>
    </row>
    <row r="64" spans="1:3">
      <c r="A64" s="18"/>
      <c r="B64" s="6"/>
      <c r="C64" s="18"/>
    </row>
    <row r="65" spans="1:3">
      <c r="A65" s="18"/>
      <c r="B65" s="6"/>
      <c r="C65" s="18"/>
    </row>
    <row r="66" spans="1:3">
      <c r="A66" s="18"/>
      <c r="B66" s="6"/>
      <c r="C66" s="18"/>
    </row>
    <row r="67" spans="1:3">
      <c r="A67" s="18"/>
      <c r="B67" s="6"/>
      <c r="C67" s="18"/>
    </row>
    <row r="68" spans="1:3">
      <c r="A68" s="18"/>
      <c r="B68" s="6"/>
      <c r="C68" s="18"/>
    </row>
    <row r="69" spans="1:3">
      <c r="A69" s="18"/>
      <c r="B69" s="6"/>
      <c r="C69" s="18"/>
    </row>
    <row r="70" spans="1:3">
      <c r="A70" s="18"/>
      <c r="B70" s="6"/>
      <c r="C70" s="18"/>
    </row>
    <row r="71" spans="1:3">
      <c r="A71" s="18"/>
      <c r="B71" s="6"/>
      <c r="C71" s="18"/>
    </row>
    <row r="72" spans="1:3">
      <c r="A72" s="18"/>
      <c r="B72" s="6"/>
      <c r="C72" s="18"/>
    </row>
    <row r="73" spans="1:3">
      <c r="A73" s="18"/>
      <c r="B73" s="6"/>
      <c r="C73" s="18"/>
    </row>
    <row r="74" spans="1:3">
      <c r="A74" s="18"/>
      <c r="B74" s="6"/>
      <c r="C74" s="18"/>
    </row>
    <row r="75" spans="1:3">
      <c r="A75" s="18"/>
      <c r="B75" s="6"/>
      <c r="C75" s="18"/>
    </row>
    <row r="76" spans="1:3">
      <c r="A76" s="18"/>
      <c r="B76" s="6"/>
      <c r="C76" s="18"/>
    </row>
    <row r="77" spans="1:3">
      <c r="A77" s="18"/>
      <c r="B77" s="6"/>
      <c r="C77" s="18"/>
    </row>
    <row r="78" spans="1:3">
      <c r="A78" s="18"/>
      <c r="B78" s="6"/>
      <c r="C78" s="18"/>
    </row>
    <row r="79" spans="1:3">
      <c r="A79" s="18"/>
      <c r="B79" s="6"/>
      <c r="C79" s="18"/>
    </row>
    <row r="80" spans="1:3">
      <c r="A80" s="18"/>
      <c r="B80" s="6"/>
      <c r="C80" s="18"/>
    </row>
    <row r="81" spans="1:3">
      <c r="A81" s="4"/>
      <c r="B81" s="6"/>
      <c r="C81" s="4"/>
    </row>
    <row r="82" spans="1:3">
      <c r="A82" s="4"/>
      <c r="B82" s="6"/>
      <c r="C82" s="4"/>
    </row>
    <row r="83" spans="1:3">
      <c r="A83" s="4"/>
      <c r="B83" s="6"/>
      <c r="C83" s="4"/>
    </row>
    <row r="84" spans="1:3">
      <c r="A84" s="4"/>
      <c r="B84" s="6"/>
      <c r="C84" s="4"/>
    </row>
    <row r="85" spans="1:3">
      <c r="A85" s="4"/>
      <c r="B85" s="6"/>
      <c r="C85" s="4"/>
    </row>
    <row r="86" spans="1:3">
      <c r="A86" s="4"/>
      <c r="B86" s="6"/>
      <c r="C86" s="4"/>
    </row>
    <row r="87" spans="1:3">
      <c r="A87" s="4"/>
      <c r="B87" s="6"/>
      <c r="C87" s="4"/>
    </row>
    <row r="88" spans="1:3">
      <c r="A88" s="4"/>
      <c r="B88" s="6"/>
      <c r="C88" s="4"/>
    </row>
    <row r="89" spans="1:3">
      <c r="A89" s="4"/>
      <c r="B89" s="6"/>
      <c r="C89" s="4"/>
    </row>
    <row r="90" spans="1:3">
      <c r="A90" s="4"/>
      <c r="B90" s="6"/>
      <c r="C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cricket</vt:lpstr>
      <vt:lpstr>football</vt:lpstr>
      <vt:lpstr>Gym</vt:lpstr>
      <vt:lpstr>hockey</vt:lpstr>
      <vt:lpstr>karate</vt:lpstr>
      <vt:lpstr>all sports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2020-03-29T17:41:07Z</dcterms:created>
  <dcterms:modified xsi:type="dcterms:W3CDTF">2020-04-10T17:05:17Z</dcterms:modified>
</cp:coreProperties>
</file>