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58A3E096-3BB3-4B4F-8780-DDC8917187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<sst xmlns="http://schemas.openxmlformats.org/spreadsheetml/2006/main" count="86" uniqueCount="78">
  <si>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</si>
  <si>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</si>
  <si>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</si>
  <si>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</si>
  <si>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</si>
  <si>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</si>
  <si>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</si>
  <si>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checkSpare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</si>
  <si>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</si>
  <si>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</si>
  <si>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</si>
  <si>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</si>
  <si>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</si>
  <si>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</si>
  <si>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</si>
  <si>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</si>
  <si>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</si>
  <si>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</si>
  <si>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</si>
  <si>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</si>
  <si>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</si>
  <si>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</si>
  <si>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</si>
  <si>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</si>
  <si>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</si>
  <si>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</si>
  <si>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</si>
  <si>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</si>
  <si>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</si>
  <si>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</si>
  <si>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</si>
  <si>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 xml:space="preserve">Description </t>
  </si>
  <si>
    <t>Ajoute le score d'un joueur pour une frame, en gérant les strikes, les spares ou les scores normaux.</t>
  </si>
  <si>
    <t>Passe au tour suivant du jeu, en mettant potentiellement à jour les informations de la frame et du joueur.</t>
  </si>
  <si>
    <t>Vérifie que le nombre de quilles abattues est valide dans le contexte de la dernière frame.</t>
  </si>
  <si>
    <t>Vérifie si les lancers dans une frame résultent en un spare et met à jour le score de la frame en conséquence.</t>
  </si>
  <si>
    <t>Calcule le score total basé sur la liste des scores de frame.</t>
  </si>
  <si>
    <t>Teste la logique de calcul des scores pour un scénario de jeu de base.</t>
  </si>
  <si>
    <t>Teste la logique de calcul des scores lorsque toutes les frames sont des strikes.</t>
  </si>
  <si>
    <t>Teste la logique de calcul des scores pour un jeu composé entièrement de spares.</t>
  </si>
  <si>
    <t>Teste la logique de calcul des scores pour divers scénarios de dernière frame impliquant des strikes.</t>
  </si>
  <si>
    <t>Teste la logique de calcul des scores pour divers scénarios de dernière frame impliquant des spares.</t>
  </si>
  <si>
    <t>Teste les scénarios de dernière frame qui ne résultent ni en spare ni en strike.</t>
  </si>
  <si>
    <t>Réinitialise ou efface la liste des joueurs.</t>
  </si>
  <si>
    <t>Teste la fonctionnalité pour ajouter un joueur au jeu.</t>
  </si>
  <si>
    <t>Teste la configuration initiale du jeu et les conditions de démarrage.</t>
  </si>
  <si>
    <t>Valide les choix des joueurs, comme le nombre de quilles abattues.</t>
  </si>
  <si>
    <t>Teste l'acceptation des choix valides des joueurs.</t>
  </si>
  <si>
    <t>Teste le rejet des choix invalides des joueurs.</t>
  </si>
  <si>
    <t>Teste la gestion par le jeu des entrées de cas limites qui peuvent ne pas être typiques ou attendues.</t>
  </si>
  <si>
    <t>Teste comment le jeu gère un nombre incorrect de joueurs.</t>
  </si>
  <si>
    <t>Teste la logique de calcul des scores pour un jeu standard sans strikes ni spares.</t>
  </si>
  <si>
    <t>Teste la logique de calcul des scores pour un jeu parfait où chaque frame est un strike.</t>
  </si>
  <si>
    <t>Teste la logique de calcul des scores pour un jeu avec des spares à chaque frame.</t>
  </si>
  <si>
    <t>Teste un scénario de jeu avec un nombre égal de strikes et de spares.</t>
  </si>
  <si>
    <t>Teste la logique de calcul des scores pour un jeu avec alternance de strikes et de spares.</t>
  </si>
  <si>
    <t>Test système :</t>
  </si>
  <si>
    <t>- Nombre de joueurs décidé au début cohérent avec nombre de joueurs présent dans la partie, on ne peut pas lancer de partie avec 0 joueur</t>
  </si>
  <si>
    <t>- Nombre de quilles décidé au début cohérent avec nombre de quilles présent dans la partie, on ne peut pas lancer de partie avec 0 quilles</t>
  </si>
  <si>
    <t>- Nombre de tours décidé au début cohérent avec nombre de tours présent dans la partie, on ne peut pas lancer de partie avec 0 tours</t>
  </si>
  <si>
    <t>- Impossibilité de remplir le deuxième lancé avant le premier =&gt; affichage d’un message d’erreur</t>
  </si>
  <si>
    <t>- Impossibilité de mettre un nombre de quilles supérieur aux nombres de quilles restantes lors du second lancé</t>
  </si>
  <si>
    <t>- Impossibilité de renseigner un pseudo vide dans la création des joueurs</t>
  </si>
  <si>
    <t>- Impossibilité de renseigner des valeurs vident lors d’un tour.</t>
  </si>
  <si>
    <t>- Le bouton Reset permet de réinitialiser la fenêtre dans le cas où un joueur se serait trompé en ajoutant des valeurs.</t>
  </si>
  <si>
    <t>Dans un tour classique :</t>
  </si>
  <si>
    <t>- Impossible de renseigner le nombre de quilles du second lancé dans le cas ou il y a un strike au premier lancé</t>
  </si>
  <si>
    <t>Dans le dernier tour :</t>
  </si>
  <si>
    <t>- Si à la dernière frame un joueur note un strike, une nouvelle TextBox s'affiche, mais s'il se rend compte qu'il a fait une erreur et change la valeur, la TextBox ajoutée ne disparaît pas pour autant, mais il peut appuyer sur Reset pour réinitialiser la fenêtre, c'est une solution de contournement.</t>
  </si>
  <si>
    <t>- Si un joueur fait un strike au premier lancé, une troisième TextBox s’affiche, car il a droit à un troisième lancé.</t>
  </si>
  <si>
    <t>- Si un joueur fait un spare, une troisième TextBox s’affiche, car il a droit à un troisième lancé.</t>
  </si>
  <si>
    <t>La gestion des scores :</t>
  </si>
  <si>
    <t>- Le score est affiché au cours de la partie et est calculé au tour suivant et non en temps réel.</t>
  </si>
  <si>
    <t>- Le joueur ayant le score le plus élevé est le gagnant et son nom est affiché dans l’écran de fin de partie</t>
  </si>
  <si>
    <t>- S’il y a plusieurs gagnants, leurs noms sont affichés dans l’écran de fin de partie.</t>
  </si>
  <si>
    <t>- Si tous les joueurs ont un score égal alors il n’y a pas de gagnant</t>
  </si>
  <si>
    <t xml:space="preserve">Teste le processus de création d'un joueur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</si>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</sst>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B1" workbookViewId="0">
      <selection activeCell="D12" sqref="D12"/>
    </sheetView>
  </sheetViews>
  <sheetFormatPr baseColWidth="10" defaultColWidth="8.88671875" defaultRowHeight="14.4"/>
  <cols>
    <col min="1" max="1" width="47.109375" customWidth="1"/>
    <col min="2" max="2" width="125.33203125" customWidth="1"/>
    <col min="3" max="3" width="48.33203125" customWidth="1"/>
    <col min="4" max="4" width="30.44140625" customWidth="1"/>
  </cols>
  <sheetData>
    <row r="1" spans="1:5">
      <c r="A1" s="1" t="s">
        <v>0</v>
      </c>
      <c r="B1" s="4" t="s">
        <v>31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 t="s">
        <v>32</v>
      </c>
    </row>
    <row r="3" spans="1:5">
      <c r="A3" t="s">
        <v>5</v>
      </c>
      <c r="B3" t="s">
        <v>33</v>
      </c>
    </row>
    <row r="4" spans="1:5">
      <c r="A4" t="s">
        <v>6</v>
      </c>
      <c r="B4" t="s">
        <v>34</v>
      </c>
      <c r="C4">
        <v>5</v>
      </c>
      <c r="D4">
        <v>5</v>
      </c>
      <c r="E4" t="str">
        <f t="shared" ref="E4:E26" si="0">IF(OR(D4=C4,"OK",D4="error"),"OK","PAS OK")</f>
        <v>OK</v>
      </c>
    </row>
    <row r="5" spans="1:5">
      <c r="A5" t="s">
        <v>7</v>
      </c>
      <c r="B5" t="s">
        <v>35</v>
      </c>
      <c r="C5">
        <v>5</v>
      </c>
      <c r="D5">
        <v>5</v>
      </c>
      <c r="E5" t="str">
        <f t="shared" si="0"/>
        <v>OK</v>
      </c>
    </row>
    <row r="6" spans="1:5">
      <c r="A6" t="s">
        <v>8</v>
      </c>
      <c r="B6" t="s">
        <v>36</v>
      </c>
      <c r="C6">
        <v>60</v>
      </c>
      <c r="D6">
        <v>60</v>
      </c>
      <c r="E6" t="str">
        <f t="shared" si="0"/>
        <v>OK</v>
      </c>
    </row>
    <row r="7" spans="1:5">
      <c r="A7" t="s">
        <v>9</v>
      </c>
      <c r="B7" t="s">
        <v>37</v>
      </c>
      <c r="C7">
        <v>62</v>
      </c>
      <c r="D7">
        <v>62</v>
      </c>
      <c r="E7" t="str">
        <f t="shared" si="0"/>
        <v>OK</v>
      </c>
    </row>
    <row r="8" spans="1:5">
      <c r="A8" t="s">
        <v>10</v>
      </c>
      <c r="B8" t="s">
        <v>38</v>
      </c>
      <c r="C8">
        <v>93</v>
      </c>
      <c r="D8">
        <v>93</v>
      </c>
      <c r="E8" t="str">
        <f t="shared" si="0"/>
        <v>OK</v>
      </c>
    </row>
    <row r="9" spans="1:5">
      <c r="A9" t="s">
        <v>11</v>
      </c>
      <c r="B9" t="s">
        <v>39</v>
      </c>
      <c r="C9">
        <v>96</v>
      </c>
      <c r="D9">
        <v>96</v>
      </c>
      <c r="E9" t="str">
        <f t="shared" si="0"/>
        <v>OK</v>
      </c>
    </row>
    <row r="10" spans="1:5">
      <c r="A10" t="s">
        <v>12</v>
      </c>
      <c r="B10" t="s">
        <v>40</v>
      </c>
      <c r="C10">
        <v>17</v>
      </c>
      <c r="D10">
        <v>17</v>
      </c>
      <c r="E10" t="str">
        <f t="shared" si="0"/>
        <v>OK</v>
      </c>
    </row>
    <row r="11" spans="1:5">
      <c r="A11" t="s">
        <v>13</v>
      </c>
      <c r="B11" t="s">
        <v>41</v>
      </c>
      <c r="C11">
        <v>14</v>
      </c>
      <c r="D11">
        <v>14</v>
      </c>
      <c r="E11" t="str">
        <f t="shared" si="0"/>
        <v>OK</v>
      </c>
    </row>
    <row r="12" spans="1:5">
      <c r="A12" t="s">
        <v>14</v>
      </c>
      <c r="B12" t="s">
        <v>42</v>
      </c>
      <c r="C12">
        <v>7</v>
      </c>
      <c r="D12">
        <v>7</v>
      </c>
      <c r="E12" t="str">
        <f t="shared" si="0"/>
        <v>OK</v>
      </c>
    </row>
    <row r="13" spans="1:5">
      <c r="A13" t="s">
        <v>15</v>
      </c>
      <c r="B13" t="s">
        <v>43</v>
      </c>
      <c r="E13" t="str">
        <f t="shared" si="0"/>
        <v>OK</v>
      </c>
    </row>
    <row r="14" spans="1:5">
      <c r="A14" t="s">
        <v>16</v>
      </c>
      <c r="B14" t="s">
        <v>44</v>
      </c>
      <c r="D14" s="3"/>
      <c r="E14" t="str">
        <f t="shared" si="0"/>
        <v>OK</v>
      </c>
    </row>
    <row r="15" spans="1:5">
      <c r="A15" t="s">
        <v>17</v>
      </c>
      <c r="B15" t="s">
        <v>76</v>
      </c>
      <c r="C15" s="3" t="s">
        <v>30</v>
      </c>
      <c r="D15" s="3" t="s">
        <v>30</v>
      </c>
      <c r="E15" t="str">
        <f t="shared" si="0"/>
        <v>OK</v>
      </c>
    </row>
    <row r="16" spans="1:5">
      <c r="A16" t="s">
        <v>18</v>
      </c>
      <c r="B16" t="s">
        <v>45</v>
      </c>
      <c r="C16" s="2" t="s">
        <v>77</v>
      </c>
      <c r="D16" t="s">
        <v>77</v>
      </c>
      <c r="E16" t="str">
        <f t="shared" si="0"/>
        <v>OK</v>
      </c>
    </row>
    <row r="17" spans="1:5">
      <c r="A17" t="s">
        <v>19</v>
      </c>
      <c r="B17" t="s">
        <v>46</v>
      </c>
      <c r="C17" s="2" t="s">
        <v>77</v>
      </c>
      <c r="D17" t="s">
        <v>77</v>
      </c>
      <c r="E17" t="str">
        <f t="shared" si="0"/>
        <v>OK</v>
      </c>
    </row>
    <row r="18" spans="1:5">
      <c r="A18" t="s">
        <v>20</v>
      </c>
      <c r="B18" t="s">
        <v>47</v>
      </c>
      <c r="C18" s="2" t="s">
        <v>77</v>
      </c>
      <c r="D18" t="s">
        <v>77</v>
      </c>
      <c r="E18" t="str">
        <f t="shared" si="0"/>
        <v>OK</v>
      </c>
    </row>
    <row r="19" spans="1:5">
      <c r="A19" t="s">
        <v>21</v>
      </c>
      <c r="B19" t="s">
        <v>48</v>
      </c>
      <c r="C19">
        <v>5</v>
      </c>
      <c r="D19" t="s">
        <v>29</v>
      </c>
      <c r="E19" t="str">
        <f>IF(OR(D19=C19,"OK",D19="error"),"OK","PAS OK")</f>
        <v>OK</v>
      </c>
    </row>
    <row r="20" spans="1:5">
      <c r="A20" t="s">
        <v>22</v>
      </c>
      <c r="B20" t="s">
        <v>49</v>
      </c>
      <c r="C20">
        <v>99999999</v>
      </c>
      <c r="D20" t="s">
        <v>29</v>
      </c>
      <c r="E20" t="str">
        <f t="shared" si="0"/>
        <v>OK</v>
      </c>
    </row>
    <row r="21" spans="1:5">
      <c r="A21" t="s">
        <v>23</v>
      </c>
      <c r="B21" t="s">
        <v>50</v>
      </c>
      <c r="C21">
        <v>-1</v>
      </c>
      <c r="D21" t="s">
        <v>29</v>
      </c>
      <c r="E21" t="str">
        <f t="shared" si="0"/>
        <v>OK</v>
      </c>
    </row>
    <row r="22" spans="1:5">
      <c r="A22" t="s">
        <v>24</v>
      </c>
      <c r="B22" t="s">
        <v>51</v>
      </c>
      <c r="C22">
        <v>80</v>
      </c>
      <c r="D22">
        <v>80</v>
      </c>
      <c r="E22" t="str">
        <f t="shared" si="0"/>
        <v>OK</v>
      </c>
    </row>
    <row r="23" spans="1:5">
      <c r="A23" t="s">
        <v>25</v>
      </c>
      <c r="B23" t="s">
        <v>52</v>
      </c>
      <c r="C23">
        <v>300</v>
      </c>
      <c r="D23">
        <v>300</v>
      </c>
      <c r="E23" t="str">
        <f t="shared" si="0"/>
        <v>OK</v>
      </c>
    </row>
    <row r="24" spans="1:5">
      <c r="A24" t="s">
        <v>26</v>
      </c>
      <c r="B24" t="s">
        <v>53</v>
      </c>
      <c r="C24">
        <v>150</v>
      </c>
      <c r="D24">
        <v>150</v>
      </c>
      <c r="E24" t="str">
        <f t="shared" si="0"/>
        <v>OK</v>
      </c>
    </row>
    <row r="25" spans="1:5">
      <c r="A25" t="s">
        <v>27</v>
      </c>
      <c r="B25" t="s">
        <v>54</v>
      </c>
      <c r="C25">
        <v>205</v>
      </c>
      <c r="D25">
        <v>205</v>
      </c>
      <c r="E25" t="str">
        <f t="shared" si="0"/>
        <v>OK</v>
      </c>
    </row>
    <row r="26" spans="1:5">
      <c r="A26" t="s">
        <v>28</v>
      </c>
      <c r="B26" t="s">
        <v>55</v>
      </c>
      <c r="C26">
        <v>190</v>
      </c>
      <c r="D26">
        <v>190</v>
      </c>
      <c r="E26" t="str">
        <f t="shared" si="0"/>
        <v>OK</v>
      </c>
    </row>
    <row r="35" spans="1:1">
      <c r="A35" s="5" t="s">
        <v>56</v>
      </c>
    </row>
    <row r="36" spans="1:1">
      <c r="A36" s="5" t="s">
        <v>57</v>
      </c>
    </row>
    <row r="37" spans="1:1">
      <c r="A37" s="5" t="s">
        <v>58</v>
      </c>
    </row>
    <row r="38" spans="1:1">
      <c r="A38" s="5" t="s">
        <v>59</v>
      </c>
    </row>
    <row r="39" spans="1:1">
      <c r="A39" s="5" t="s">
        <v>60</v>
      </c>
    </row>
    <row r="40" spans="1:1">
      <c r="A40" s="5" t="s">
        <v>61</v>
      </c>
    </row>
    <row r="41" spans="1:1">
      <c r="A41" s="5" t="s">
        <v>62</v>
      </c>
    </row>
    <row r="42" spans="1:1">
      <c r="A42" s="5" t="s">
        <v>63</v>
      </c>
    </row>
    <row r="43" spans="1:1">
      <c r="A43" s="5" t="s">
        <v>64</v>
      </c>
    </row>
    <row r="44" spans="1:1">
      <c r="A44" s="5" t="s">
        <v>65</v>
      </c>
    </row>
    <row r="45" spans="1:1">
      <c r="A45" s="5" t="s">
        <v>66</v>
      </c>
    </row>
    <row r="46" spans="1:1">
      <c r="A46" s="5" t="s">
        <v>67</v>
      </c>
    </row>
    <row r="47" spans="1:1">
      <c r="A47" s="5" t="s">
        <v>68</v>
      </c>
    </row>
    <row r="48" spans="1:1">
      <c r="A48" s="5" t="s">
        <v>69</v>
      </c>
    </row>
    <row r="49" spans="1:1">
      <c r="A49" s="5" t="s">
        <v>70</v>
      </c>
    </row>
    <row r="50" spans="1:1">
      <c r="A50" s="5" t="s">
        <v>71</v>
      </c>
    </row>
    <row r="51" spans="1:1">
      <c r="A51" s="5" t="s">
        <v>72</v>
      </c>
    </row>
    <row r="52" spans="1:1">
      <c r="A52" s="5" t="s">
        <v>73</v>
      </c>
    </row>
    <row r="53" spans="1:1">
      <c r="A53" s="5" t="s">
        <v>74</v>
      </c>
    </row>
    <row r="54" spans="1:1">
      <c r="A54" s="5" t="s">
        <v>75</v>
      </c>
    </row>
  </sheetData>
  <conditionalFormatting sqref="E4:E26">
    <cfRule type="cellIs" dxfId="0" priority="11" operator="equal">
      <formula>"ok"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2024-01-21T22:46:38Z</dcterms:modified>
</cp:coreProperties>
</file>