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Bibliotecas\Documentos\Ficheiros de Textos\"/>
    </mc:Choice>
  </mc:AlternateContent>
  <xr:revisionPtr revIDLastSave="0" documentId="13_ncr:1_{A13B3DB7-50BB-48B8-815E-CD366575FBE5}" xr6:coauthVersionLast="47" xr6:coauthVersionMax="47" xr10:uidLastSave="{00000000-0000-0000-0000-000000000000}"/>
  <bookViews>
    <workbookView xWindow="3075" yWindow="1290" windowWidth="21600" windowHeight="11295" tabRatio="816" activeTab="6" xr2:uid="{57D189D9-1594-4AFF-BB28-71E87BC65B2F}"/>
  </bookViews>
  <sheets>
    <sheet name="Doramas" sheetId="5" r:id="rId1"/>
    <sheet name="Ecchi" sheetId="13" r:id="rId2"/>
    <sheet name="Powers" sheetId="12" r:id="rId3"/>
    <sheet name="Note 10" sheetId="11" r:id="rId4"/>
    <sheet name="Note 9" sheetId="10" r:id="rId5"/>
    <sheet name="Note 8" sheetId="9" r:id="rId6"/>
    <sheet name="Watching" sheetId="14" r:id="rId7"/>
    <sheet name="Date Animes" sheetId="3" r:id="rId8"/>
    <sheet name="Hentai" sheetId="1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3" l="1"/>
  <c r="B2" i="10"/>
  <c r="B2" i="12"/>
  <c r="H6" i="14"/>
  <c r="H5" i="14"/>
  <c r="H4" i="14"/>
  <c r="H3" i="14"/>
  <c r="B2" i="9"/>
  <c r="B2" i="11"/>
  <c r="H12" i="14"/>
  <c r="H11" i="14"/>
  <c r="H10" i="14"/>
  <c r="H9" i="14"/>
  <c r="H8" i="14"/>
  <c r="H7" i="14"/>
</calcChain>
</file>

<file path=xl/sharedStrings.xml><?xml version="1.0" encoding="utf-8"?>
<sst xmlns="http://schemas.openxmlformats.org/spreadsheetml/2006/main" count="1746" uniqueCount="1212">
  <si>
    <t>Japan Name</t>
  </si>
  <si>
    <t>English Name</t>
  </si>
  <si>
    <t>Season</t>
  </si>
  <si>
    <t>Source</t>
  </si>
  <si>
    <t>Mashle</t>
  </si>
  <si>
    <t>Mashle: Magic and Muscles</t>
  </si>
  <si>
    <t>Chiyu Mahou no Machigatta Tsukaikata</t>
  </si>
  <si>
    <t>The Wrong Way to Use Healing Magic</t>
  </si>
  <si>
    <t>Otome Game Sekai wa Mob ni Kibishii Sekai desu</t>
  </si>
  <si>
    <t>Trapped in a Dating Sim: The World of Otome Games is Tough for Mobs</t>
  </si>
  <si>
    <t>Portuguese Name</t>
  </si>
  <si>
    <t>Mydramalist</t>
  </si>
  <si>
    <t>Need Watch</t>
  </si>
  <si>
    <t>https://mydramalist.com</t>
  </si>
  <si>
    <t>Taxi Driver</t>
  </si>
  <si>
    <t>Taxista</t>
  </si>
  <si>
    <t>Go Go, Squid</t>
  </si>
  <si>
    <t>Vai, Cara de Lula!</t>
  </si>
  <si>
    <t>https://mydramalist.com/52921-model-taxi</t>
  </si>
  <si>
    <t>https://mydramalist.com/27467-go-go-squid</t>
  </si>
  <si>
    <t>https://mydramalist.com/18452-goblin</t>
  </si>
  <si>
    <t>Goblin</t>
  </si>
  <si>
    <t>Guardiao: O Solitario e Grande Deus</t>
  </si>
  <si>
    <t>Doctor Stranger</t>
  </si>
  <si>
    <t>Doutor Estrangeiro</t>
  </si>
  <si>
    <t>https://mydramalist.com/8933-doctor-stranger</t>
  </si>
  <si>
    <t>The Silent Sea</t>
  </si>
  <si>
    <t>O Mar da Tranquilidade</t>
  </si>
  <si>
    <t>https://mydramalist.com/53487-the-silent-sea</t>
  </si>
  <si>
    <t>The Trick of Life and Love</t>
  </si>
  <si>
    <t>https://mydramalist.com/60459-fox-romance</t>
  </si>
  <si>
    <t>O Truque da Vida e do Amor</t>
  </si>
  <si>
    <t>My Strange Hero</t>
  </si>
  <si>
    <t>My Lovely Liar</t>
  </si>
  <si>
    <t>Meu Adoravel Mentiroso</t>
  </si>
  <si>
    <t>Meu Estranho Heroi</t>
  </si>
  <si>
    <t>https://mydramalist.com/775857-my-lovely-liar</t>
  </si>
  <si>
    <t>https://mydramalist.com/30767-revenge-is-back</t>
  </si>
  <si>
    <t>https://doramogo.cc</t>
  </si>
  <si>
    <t>https://dramafansubs.net</t>
  </si>
  <si>
    <t>https://www.mydoramas.com</t>
  </si>
  <si>
    <t>https://www.viki.com</t>
  </si>
  <si>
    <t>Gaikotsu Kishi-sama, Tadaima Isekai e Odekakechuu</t>
  </si>
  <si>
    <t>Skeleton Knight in Another World</t>
  </si>
  <si>
    <t>Tondemo Skill de Isekai Hourou Meshi</t>
  </si>
  <si>
    <t>Campfire Cooking in Another World with My Absurd Skill</t>
  </si>
  <si>
    <t>Ookami to Koushinryou: Merchant Meets the Wise Wolf</t>
  </si>
  <si>
    <t>Spice and Wolf: Merchant Meets the Wise Wolf</t>
  </si>
  <si>
    <t>Tensei shitara Slime Datta Ken</t>
  </si>
  <si>
    <t>That Time I Got Reincarnated as a Slime</t>
  </si>
  <si>
    <t>Kekkon Yubiwa Monogatari</t>
  </si>
  <si>
    <t>Tales of Wedding Rings</t>
  </si>
  <si>
    <t>Yahari Ore no Seishun Love Comedy wa Machigatteiru.</t>
  </si>
  <si>
    <t>My Teen Romantic Comedy SNAFU</t>
  </si>
  <si>
    <t>Yahari Ore no Seishun Love Comedy wa Machigatteiru. Zoku</t>
  </si>
  <si>
    <t>Yahari Ore no Seishun Love Comedy wa Machigatteiru. Kan</t>
  </si>
  <si>
    <t>Kanojo mo Kanojo</t>
  </si>
  <si>
    <t>Girlfriend, Girlfriend</t>
  </si>
  <si>
    <t>Kanojo mo Kanojo Season 2</t>
  </si>
  <si>
    <t>Aishen Qiaokeli-ing</t>
  </si>
  <si>
    <t>Cupids Chocolate</t>
  </si>
  <si>
    <t>Cupid's Chocolates</t>
  </si>
  <si>
    <t>Cupid's Chocolates 2</t>
  </si>
  <si>
    <t>Oneechan ga Kita</t>
  </si>
  <si>
    <t>Season 1</t>
  </si>
  <si>
    <t>Senryuu Shoujo</t>
  </si>
  <si>
    <t>Senryu Girl</t>
  </si>
  <si>
    <t>Just Because!</t>
  </si>
  <si>
    <t>Yofukashi no Uta</t>
  </si>
  <si>
    <t>Call of the Night</t>
  </si>
  <si>
    <t>Death March kara Hajimaru Isekai Kyousoukyoku</t>
  </si>
  <si>
    <t>Death March to the Parallel World Rhapsody</t>
  </si>
  <si>
    <t>Danna ga Nani wo Itteiru ka Wakaranai Ken</t>
  </si>
  <si>
    <t>I Can't Understand What My Husband Is Saying</t>
  </si>
  <si>
    <t>Danna ga Nani wo Itteiru ka Wakaranai Ken 2 Sure-me</t>
  </si>
  <si>
    <t>Suzumiya Haruhi no Yuuutsu</t>
  </si>
  <si>
    <t>The Melancholy of Haruhi Suzumiya</t>
  </si>
  <si>
    <t>Suzumiya Haruhi No Yuuutsu</t>
  </si>
  <si>
    <t>Suzumiya Haruhi no Yuuutsu (2009)</t>
  </si>
  <si>
    <t>SoniAni: Super Sonico The Animation</t>
  </si>
  <si>
    <t>Soni-Ani: Super Sonico The Animation</t>
  </si>
  <si>
    <t>Nyanko Days</t>
  </si>
  <si>
    <t>Ojou to Banken-kun</t>
  </si>
  <si>
    <t>A Girl &amp; Her Guard Dog</t>
  </si>
  <si>
    <t>Gokicha!!</t>
  </si>
  <si>
    <t>Cockroach Girls</t>
  </si>
  <si>
    <t>Binchou-tan</t>
  </si>
  <si>
    <t>Boku no Tsuma wa Kanjou ga Nai</t>
  </si>
  <si>
    <t>My Wife Has No Emotion</t>
  </si>
  <si>
    <t>Shikanoko Nokonoko Koshitantan</t>
  </si>
  <si>
    <t>My Deer Friend Nokotan</t>
  </si>
  <si>
    <t>Koi wa Futago de Warikirenai</t>
  </si>
  <si>
    <t>Love Is Indivisible by Twins</t>
  </si>
  <si>
    <t>Gimai Seikatsu</t>
  </si>
  <si>
    <t>Days with My Stepsister</t>
  </si>
  <si>
    <t>Tsurezure Children</t>
  </si>
  <si>
    <t>Tsuredure Children</t>
  </si>
  <si>
    <t>Hyakuren no Haou to Seiyaku no Valkyria</t>
  </si>
  <si>
    <t>The Master of Ragnarok &amp; Blesser of Einherjar</t>
  </si>
  <si>
    <t>Jaku-Chara Tomozaki-kun</t>
  </si>
  <si>
    <t>Bottom-Tier Character Tomozaki</t>
  </si>
  <si>
    <t>Jaku-Chara Tomozaki-kun 2nd Stage</t>
  </si>
  <si>
    <t>Toradora!</t>
  </si>
  <si>
    <t>Rikei ga Koi ni Ochita no de Shoumei shitemita.</t>
  </si>
  <si>
    <t>Science Fell in Love, So I Tried to Prove It</t>
  </si>
  <si>
    <t>Rikei ga Koi ni Ochita no de Shoumei shitemita. Heart</t>
  </si>
  <si>
    <t>Ore wo Suki nano wa Omae dake ka yo</t>
  </si>
  <si>
    <t>ORESUKI - Are you the only one who loves me?</t>
  </si>
  <si>
    <t>ReLIFE</t>
  </si>
  <si>
    <t>Kakkou no Iinazuke</t>
  </si>
  <si>
    <t>A Couple of Cuckoos</t>
  </si>
  <si>
    <t>Mashiro-iro Symphony: The Color of Lovers</t>
  </si>
  <si>
    <t>Mashiroiro Symphony: The Color of Lovers</t>
  </si>
  <si>
    <t>Ijiranaide, Nagatoro-san</t>
  </si>
  <si>
    <t>Don't Toy with Me, Miss Nagatoro</t>
  </si>
  <si>
    <t>Ijiranaide, Nagatoro-san 2nd Attack</t>
  </si>
  <si>
    <t>Hyouka</t>
  </si>
  <si>
    <t>Hige wo Soru. Soshite Joshikousei wo Hirou.</t>
  </si>
  <si>
    <t>Higehiro</t>
  </si>
  <si>
    <t>Nijiiro Days</t>
  </si>
  <si>
    <t>Rainbow Days</t>
  </si>
  <si>
    <t>Ao Haru Ride</t>
  </si>
  <si>
    <t>Blue Spring Ride</t>
  </si>
  <si>
    <t>5-toubun no Hanayome</t>
  </si>
  <si>
    <t>The Quintessential Quintuplets</t>
  </si>
  <si>
    <t>5-toubun no Hanayome 2</t>
  </si>
  <si>
    <t>Osake wa Fuufu ni Natte kara</t>
  </si>
  <si>
    <t>Love is like cocktail</t>
  </si>
  <si>
    <t>Masamune-kun no Revenge</t>
  </si>
  <si>
    <t>Masamune-kun's Revenge</t>
  </si>
  <si>
    <t>Masamune-kun no Revenge R</t>
  </si>
  <si>
    <t>Gamers!</t>
  </si>
  <si>
    <t>Busou Shoujo Machiavellianism</t>
  </si>
  <si>
    <t>Armed Girl's Machiavellism</t>
  </si>
  <si>
    <t>Kimi no Iru Machi</t>
  </si>
  <si>
    <t>A Town Where You Live</t>
  </si>
  <si>
    <t>Kimi ni Todoke</t>
  </si>
  <si>
    <t>Kimi ni Todoke: From Me to You</t>
  </si>
  <si>
    <t>Kimi ni Todoke 2</t>
  </si>
  <si>
    <t>Ookami Shoujo to Kuro Ouji</t>
  </si>
  <si>
    <t>Wolf Girl &amp; Black Prince</t>
  </si>
  <si>
    <t>Urusei Yatsura</t>
  </si>
  <si>
    <t>Urusei Yatsura (2022)</t>
  </si>
  <si>
    <t>Urusei Yatsura (2022) 2nd Season</t>
  </si>
  <si>
    <t>Koi to Uso</t>
  </si>
  <si>
    <t>Love and lies</t>
  </si>
  <si>
    <t>Wotaku ni Koi wa Muzukashii</t>
  </si>
  <si>
    <t>Wotakoi: Love is Hard for Otaku</t>
  </si>
  <si>
    <t>Momokuri</t>
  </si>
  <si>
    <t>Orange</t>
  </si>
  <si>
    <t>Tonari no Kaibutsu-kun</t>
  </si>
  <si>
    <t>My Little Monster</t>
  </si>
  <si>
    <t>Nisekoi</t>
  </si>
  <si>
    <t>Nisekoi: False Love</t>
  </si>
  <si>
    <t>Nisekoi 2</t>
  </si>
  <si>
    <t>Horimiya</t>
  </si>
  <si>
    <t>Horimiya: Piece</t>
  </si>
  <si>
    <t>Koi to Senkyo to Chocolate</t>
  </si>
  <si>
    <t>Love, Election and Chocolate</t>
  </si>
  <si>
    <t>Grisaia no Kajitsu</t>
  </si>
  <si>
    <t>The Fruit of Grisaia</t>
  </si>
  <si>
    <t>Grisaia no Rakuen</t>
  </si>
  <si>
    <t>Grisaia: Phantom Trigger</t>
  </si>
  <si>
    <t>Bokutachi wa Benkyou ga Dekinai</t>
  </si>
  <si>
    <t>We Never Learn: BOKUBEN</t>
  </si>
  <si>
    <t>Bokutachi wa Benkyou ga Dekinai 2</t>
  </si>
  <si>
    <t>Osananajimi ga Zettai ni Makenai Love Comedy</t>
  </si>
  <si>
    <t>Osamake: Romcom Where The Childhood Friend Won't Lose</t>
  </si>
  <si>
    <t>Akkun to Kanojo</t>
  </si>
  <si>
    <t>My Sweet Tyrant</t>
  </si>
  <si>
    <t>Araburu Kisetsu no Otome-domo yo</t>
  </si>
  <si>
    <t>O Maidens in Your Savage Season</t>
  </si>
  <si>
    <t>Shoujo-tachi wa Kouya wo Mezasu</t>
  </si>
  <si>
    <t>Girls Beyond the Wasteland</t>
  </si>
  <si>
    <t>Akebi-chan no Sailor-fuku</t>
  </si>
  <si>
    <t>Akebi's Sailor Uniform</t>
  </si>
  <si>
    <t>Outbreak Company</t>
  </si>
  <si>
    <t>Kono Bijutsu-bu ni wa Mondai ga Aru!</t>
  </si>
  <si>
    <t>This Art Club Has a Problem!</t>
  </si>
  <si>
    <t>Otonari ni Ginga</t>
  </si>
  <si>
    <t>A Galaxy Next Door</t>
  </si>
  <si>
    <t>Kubo-san wa Mob wo Yurusanai</t>
  </si>
  <si>
    <t>Kubo Won't Let Me Be Invisible</t>
  </si>
  <si>
    <t>Buddy Daddies</t>
  </si>
  <si>
    <t>Oniichan wa Oshimai!</t>
  </si>
  <si>
    <t>Onimai: I'm Now Your Sister!</t>
  </si>
  <si>
    <t>Blue Lock</t>
  </si>
  <si>
    <t>Kaguya-sama wa Kokurasetai</t>
  </si>
  <si>
    <t>Kaguya-sama</t>
  </si>
  <si>
    <t>Kaguya-sama wa Kokurasetai: Tensai-tachi no Renai Zunousen</t>
  </si>
  <si>
    <t>Kaguya-sama wa Kokurasetai? Tensai-tachi no Renai Zunousen</t>
  </si>
  <si>
    <t>Kaguya-sama wa Kokurasetai: Ultra Romantic</t>
  </si>
  <si>
    <t>Kimi wa Houkago Insomnia</t>
  </si>
  <si>
    <t>Insomniacs After School</t>
  </si>
  <si>
    <t>Demi-chan wa Kataritai</t>
  </si>
  <si>
    <t>Interviews With Monster Girls</t>
  </si>
  <si>
    <t>Summertime Render</t>
  </si>
  <si>
    <t>Summer Time Rendering</t>
  </si>
  <si>
    <t>Hibike! Euphonium</t>
  </si>
  <si>
    <t>Sound! Euphonium</t>
  </si>
  <si>
    <t>Hibike! Euphonium 2</t>
  </si>
  <si>
    <t>Hibike! Euphonium 3</t>
  </si>
  <si>
    <t>Yumemiru Danshi wa Genjitsushugisha</t>
  </si>
  <si>
    <t>The Dreaming Boy is a Realist</t>
  </si>
  <si>
    <t>Seto no Hanayome</t>
  </si>
  <si>
    <t>My Bride is a Mermaid</t>
  </si>
  <si>
    <t>Hanamaru Youchien</t>
  </si>
  <si>
    <t>Hanamaru Kindergarten</t>
  </si>
  <si>
    <t>Hatsukoi Limited</t>
  </si>
  <si>
    <t>Mikakunin de Shinkoukei</t>
  </si>
  <si>
    <t>Engaged to the Unidentified</t>
  </si>
  <si>
    <t>Shinryaku! Ika Musume</t>
  </si>
  <si>
    <t>The Squid Girl</t>
  </si>
  <si>
    <t>Shinryaku! Ika Musume 2</t>
  </si>
  <si>
    <t>Nyan Koi!</t>
  </si>
  <si>
    <t>Uma Musume: Pretty Derby</t>
  </si>
  <si>
    <t>Uma Musume: Pretty Derby Season 2</t>
  </si>
  <si>
    <t>Uma Musume: Pretty Derby Season 3</t>
  </si>
  <si>
    <t>Acchi Kocchi</t>
  </si>
  <si>
    <t>Place to Place</t>
  </si>
  <si>
    <t>Keppeki Danshi! Aoyama-kun</t>
  </si>
  <si>
    <t>Clean Freak! Aoyama-kun</t>
  </si>
  <si>
    <t>Edomae Elf</t>
  </si>
  <si>
    <t>Otaku Elf</t>
  </si>
  <si>
    <t>Tsuki to Laika to Nosferatu</t>
  </si>
  <si>
    <t>Irina: The Vampire Cosmonaut</t>
  </si>
  <si>
    <t>Akagami no Shirayuki-hime</t>
  </si>
  <si>
    <t>Snow White with the Red Hair</t>
  </si>
  <si>
    <t>Akagami no Shirayuki-hime 2nd Season</t>
  </si>
  <si>
    <t>Jahy-sama wa Kujikenai!</t>
  </si>
  <si>
    <t>The Great Jahy Will Not Be Defeated!</t>
  </si>
  <si>
    <t>Ookami to Koushinryou</t>
  </si>
  <si>
    <t>Ookami to Koushinryou II</t>
  </si>
  <si>
    <t>Ookami to Koushinryou (Anime Rework)</t>
  </si>
  <si>
    <t>Pon no Michi</t>
  </si>
  <si>
    <t>The Way of Pon</t>
  </si>
  <si>
    <t>Josee to Tora to Sakana-tachi</t>
  </si>
  <si>
    <t>Josee, the Tiger and the Fish</t>
  </si>
  <si>
    <t>Yeosin Gangnim</t>
  </si>
  <si>
    <t>True Beauty</t>
  </si>
  <si>
    <t>Kekkon suru tte, Hontou desu ka</t>
  </si>
  <si>
    <t>365 Days to the Wedding</t>
  </si>
  <si>
    <t>Nekopara</t>
  </si>
  <si>
    <t>Machikado Mazoku</t>
  </si>
  <si>
    <t>The Demon Girl Next Door</t>
  </si>
  <si>
    <t>Machikado Mazoku: 2-choume</t>
  </si>
  <si>
    <t>NEET Kunoichi to Nazeka Dousei Hajimemashita</t>
  </si>
  <si>
    <t>I'm Living with an Otaku NEET Kunoichi!?</t>
  </si>
  <si>
    <t>Kuroiwa Medaka ni Watashi no Kawaii ga Tsuujinai</t>
  </si>
  <si>
    <t>Medaka Kuroiwa is Impervious to My Charms</t>
  </si>
  <si>
    <t>Golden Time</t>
  </si>
  <si>
    <t>Domestic na Kanojo</t>
  </si>
  <si>
    <t>Domestic Girlfriend</t>
  </si>
  <si>
    <t>Komi-san wa, Comyushou desu.</t>
  </si>
  <si>
    <t>Komi Can't Communicate</t>
  </si>
  <si>
    <t>Komi-san wa, Comyushou desu. 2nd Season</t>
  </si>
  <si>
    <t>Seishun Buta Yarou wa Bunny Girl Senpai no Yume wo Minai</t>
  </si>
  <si>
    <t>Rascal Does Not Dream of Bunny Girl Senpai</t>
  </si>
  <si>
    <t>Youkoso Jitsuryoku Shijou Shugi no Kyoushitsu e</t>
  </si>
  <si>
    <t>Classroom of the Elite</t>
  </si>
  <si>
    <t>Youkoso Jitsuryoku Shijou Shugi no Kyoushitsu e 2nd Season</t>
  </si>
  <si>
    <t>Youkoso Jitsuryoku Shijou Shugi no Kyoushitsu e 3rd Season</t>
  </si>
  <si>
    <t>3D Kanojo Real Girl</t>
  </si>
  <si>
    <t>Real Girl</t>
  </si>
  <si>
    <t>3D Kanojo: Real Girl</t>
  </si>
  <si>
    <t>3D Kanojo: Real Girl 2</t>
  </si>
  <si>
    <t>Kanojo, Okarishimasu</t>
  </si>
  <si>
    <t>Rent a Girlfriend</t>
  </si>
  <si>
    <t>Kanojo, Okarishimasu 2nd Season</t>
  </si>
  <si>
    <t>Kanojo, Okarishimasu 3rd Season</t>
  </si>
  <si>
    <t>Plastic Memories</t>
  </si>
  <si>
    <t>Ano Natsu de Matteru</t>
  </si>
  <si>
    <t>Waiting in the Summer</t>
  </si>
  <si>
    <t>Amagami SS</t>
  </si>
  <si>
    <t>Haruka Morishima</t>
  </si>
  <si>
    <t>Amagami SS+ Plus</t>
  </si>
  <si>
    <t>Seiren</t>
  </si>
  <si>
    <t>Hikari Tsuneki, Tooru Miyamae</t>
  </si>
  <si>
    <t>Renai Flops</t>
  </si>
  <si>
    <t>Love Flops</t>
  </si>
  <si>
    <t>Sono Bisque Doll wa Koi wo Suru</t>
  </si>
  <si>
    <t>My Dress-Up Darling</t>
  </si>
  <si>
    <t>Fuufu Ijou, Koibito Miman</t>
  </si>
  <si>
    <t>More than a married couple, but not lovers</t>
  </si>
  <si>
    <t>Kawaii dake ja Nai Shikimori-san</t>
  </si>
  <si>
    <t>Shikimori's Not Just a Cutie</t>
  </si>
  <si>
    <t>Ai Yori Aoshi</t>
  </si>
  <si>
    <t>Ai Yori Aoshi: Enishi</t>
  </si>
  <si>
    <t>Taishou Otome Otogibanashi</t>
  </si>
  <si>
    <t>Taisho Otome Fairy Tale</t>
  </si>
  <si>
    <t>Ore no Kanojo to Osananajimi ga Shuraba Sugiru</t>
  </si>
  <si>
    <t>Oreshura</t>
  </si>
  <si>
    <t>Shuumatsu Nani Shitemasu ka? Isogashii Desu ka? Sukutte Moratte Ii Desu ka?</t>
  </si>
  <si>
    <t>SukaSuka</t>
  </si>
  <si>
    <t>Tonikaku Kawaii</t>
  </si>
  <si>
    <t>TONIKAWA: Over the Moon For You</t>
  </si>
  <si>
    <t>Tonikaku Kawaii 2nd Season</t>
  </si>
  <si>
    <t>Tonikaku Kawaii: Joshikou-hen</t>
  </si>
  <si>
    <t>Koi wa Sekai Seifuku no Ato de</t>
  </si>
  <si>
    <t>Love After World Domination</t>
  </si>
  <si>
    <t>Spy x Family</t>
  </si>
  <si>
    <t>Spy x Family Part 2</t>
  </si>
  <si>
    <t>Spy x Family Season 2</t>
  </si>
  <si>
    <t>Aa! Megami-sama!</t>
  </si>
  <si>
    <t>Ah! My Goddess</t>
  </si>
  <si>
    <t>Aa! Megami-sama!: Sorezore no Tsubasa</t>
  </si>
  <si>
    <t>Tsuki ga Kirei</t>
  </si>
  <si>
    <t>Irozuku Sekai no Ashita kara</t>
  </si>
  <si>
    <t>Iroduku: The World in Colors</t>
  </si>
  <si>
    <t>Itazura na Kiss</t>
  </si>
  <si>
    <t>ItaKiss</t>
  </si>
  <si>
    <t>Kono Yo no Hate de Koi wo Utau Shoujo YU-NO</t>
  </si>
  <si>
    <t>YU-NO: A Girl Who Chants Love at the Bound of This World</t>
  </si>
  <si>
    <t>Sakurasou no Pet na Kanojo</t>
  </si>
  <si>
    <t>The Pet Girl of Sakurasou</t>
  </si>
  <si>
    <t>Nogizaka Haruka no Himitsu</t>
  </si>
  <si>
    <t>Haruka Nogizaka's Secret</t>
  </si>
  <si>
    <t>Nogizaka Haruka no Himitsu: Purezza</t>
  </si>
  <si>
    <t>Sukitte Ii na yo.</t>
  </si>
  <si>
    <t>Say "I Love You."</t>
  </si>
  <si>
    <t>Kishuku Gakkou no Juliet</t>
  </si>
  <si>
    <t>Boarding School Juliet</t>
  </si>
  <si>
    <t>Mamahaha no Tsurego ga Motokano datta</t>
  </si>
  <si>
    <t>My Stepmom's Daughter Is My Ex</t>
  </si>
  <si>
    <t>Uchiage Hanabi, Shita kara Miru ka? Yoko kara Miru ka?</t>
  </si>
  <si>
    <t>Fireworks</t>
  </si>
  <si>
    <t>Koroshi Ai</t>
  </si>
  <si>
    <t>Love of Kill</t>
  </si>
  <si>
    <t>Yamada-kun to Lv999 no Koi wo Suru</t>
  </si>
  <si>
    <t>My Love Story with Yamada-kun at Lv999</t>
  </si>
  <si>
    <t>Oshi no Ko</t>
  </si>
  <si>
    <t>Oshi no Ko Season 2</t>
  </si>
  <si>
    <t>Tomo-chan wa Onnanoko!</t>
  </si>
  <si>
    <t>Tomo-chan Is a Girl!</t>
  </si>
  <si>
    <t>Otonari no Tenshi-sama ni Itsunomanika Dame Ningen ni Sareteita Ken</t>
  </si>
  <si>
    <t>The Angel Next Door Spoils Me Rotten</t>
  </si>
  <si>
    <t>Koori Zokusei Danshi to Cool na Douryou Joshi</t>
  </si>
  <si>
    <t>The Ice Guy and His Cool Female Colleague</t>
  </si>
  <si>
    <t>Isekai Nonbiri Nouka</t>
  </si>
  <si>
    <t>Farming Life in Another World</t>
  </si>
  <si>
    <t>Aishang Ta de Liyou</t>
  </si>
  <si>
    <t>The Girl Downstairs</t>
  </si>
  <si>
    <t>Danchigai</t>
  </si>
  <si>
    <t>Chuunibyou demo Koi ga Shitai!</t>
  </si>
  <si>
    <t>Love, Chunibyo &amp; Other Delusions!</t>
  </si>
  <si>
    <t>Chuunibyou demo Koi ga Shitai! Ren</t>
  </si>
  <si>
    <t>Watashi no Shiawase na Kekkon</t>
  </si>
  <si>
    <t>My Happy Marriage</t>
  </si>
  <si>
    <t>Watashi no Shiawase na Kekkon 2nd Season</t>
  </si>
  <si>
    <t>Suki na Ko ga Megane wo Wasureta</t>
  </si>
  <si>
    <t>The Girl I Like Forgot Her Glasses</t>
  </si>
  <si>
    <t>Uchi no Kaisha no Chiisai Senpai no Hanashi</t>
  </si>
  <si>
    <t>My Tiny Senpai</t>
  </si>
  <si>
    <t>Keikenzumi na Kimi to, Keiken Zero na Ore ga, Otsukiai suru Hanashi</t>
  </si>
  <si>
    <t>Our Dating Story: The Experienced You and The Inexperienced Me</t>
  </si>
  <si>
    <t>Kimi no Koto ga Daidaidaidaidaisuki na 100-nin no Kanojo</t>
  </si>
  <si>
    <t>The 100 Girlfriends Who Really, Really, Really, Really, Really Love You</t>
  </si>
  <si>
    <t>Kimi no Koto ga Daidaidaidaidaisuki na 100-nin no Kanojo 2nd Season</t>
  </si>
  <si>
    <t>Boku no Kokoro no Yabai Yatsu</t>
  </si>
  <si>
    <t>The Dangers in My Heart</t>
  </si>
  <si>
    <t>Boku no Kokoro no Yabai Yatsu Season 2</t>
  </si>
  <si>
    <t>Atarashii Joushi wa Do Tennen</t>
  </si>
  <si>
    <t>My New Boss Is Goofy</t>
  </si>
  <si>
    <t>Senpai ga Uzai Kouhai no Hanashi</t>
  </si>
  <si>
    <t>My Senpai is Annoying</t>
  </si>
  <si>
    <t>Dosanko Gal wa Namara Menkoi</t>
  </si>
  <si>
    <t>Hokkaido Gals Are Super Adorable!</t>
  </si>
  <si>
    <t>Yubisaki to Renren</t>
  </si>
  <si>
    <t>A Sign of Affection</t>
  </si>
  <si>
    <t>One Room, Hiatari Futsuu, Tenshi-tsuki.</t>
  </si>
  <si>
    <t>Studio Apartment, Good Lighting, Angel Included</t>
  </si>
  <si>
    <t>Astro Note</t>
  </si>
  <si>
    <t>Tokidoki Bosotto Russia-go de Dereru Tonari no Alya-san</t>
  </si>
  <si>
    <t>Alya Sometimes Hides Her Feelings in Russian</t>
  </si>
  <si>
    <t>Giji Harem</t>
  </si>
  <si>
    <t>Pseudo Harem</t>
  </si>
  <si>
    <t>Amagami-san Chi no Enmusubi</t>
  </si>
  <si>
    <t>Tying the Knot with an Amagami Sister</t>
  </si>
  <si>
    <t>Kono Kaisha ni Suki na Hito ga Imasu</t>
  </si>
  <si>
    <t>Can You Keep a Secret?</t>
  </si>
  <si>
    <t>Class no Daikirai na Joshi to Kekkon suru Koto ni Natta.</t>
  </si>
  <si>
    <t>I'm Getting Married to a Girl I Hate in My Class</t>
  </si>
  <si>
    <t>Nanatsu no Taizai</t>
  </si>
  <si>
    <t>The Seven Deadly Sins</t>
  </si>
  <si>
    <t>Nanatsu No Taizai</t>
  </si>
  <si>
    <t>Nanatsu no Taizai: Imashime no Fukkatsu</t>
  </si>
  <si>
    <t>Nanatsu no Taizai: Kamigami no Gekirin</t>
  </si>
  <si>
    <t>Nanatsu no Taizai: Fundo no Shinpan</t>
  </si>
  <si>
    <t>Nanatsu no Taizai: Mokushiroku no Yonkishi</t>
  </si>
  <si>
    <t>Kenja no Mago</t>
  </si>
  <si>
    <t>Wise Man's Grandchild</t>
  </si>
  <si>
    <t>Kage no Jitsuryokusha ni Naritakute!</t>
  </si>
  <si>
    <t>The Eminence in Shadow</t>
  </si>
  <si>
    <t>Kage no Jitsuryokusha ni Naritakute! 2nd Season</t>
  </si>
  <si>
    <t>Tensei Shitara Slime Datta Ken</t>
  </si>
  <si>
    <t>Tensei shitara Slime Datta Ken 2nd Season</t>
  </si>
  <si>
    <t>Tensei shitara Slime Datta Ken 2nd Season Part 2</t>
  </si>
  <si>
    <t>Tensei shitara Slime Datta Ken 3rd Season</t>
  </si>
  <si>
    <t>Maou Gakuin no Futekigousha: Shijou Saikyou no Maou no Shiso, Tensei shite Shison-tachi no Gakkou e</t>
  </si>
  <si>
    <t>The Misfit of Demon King Academy</t>
  </si>
  <si>
    <t>Maou Gakuin no Futekigousha: Shijou Saikyou no Maou no Shiso, Tensei shite Shison-tachi no Gakkou e Kayou II</t>
  </si>
  <si>
    <t>Maou Gakuin no Futekigousha: Shijou Saikyou no Maou no Shiso, Tensei shite Shison-tachi no Gakkou e Kayou II Part 2</t>
  </si>
  <si>
    <t>Tensei Kenja no Isekai Life: Dai-2 no Shokugyou wo Ete, Sekai Saikyou ni Narimashita</t>
  </si>
  <si>
    <t>My Isekai Life: I Gained a Second Character Class and Became the Strongest Sage in the World</t>
  </si>
  <si>
    <t>Tsuki ga Michibiku Isekai Douchuu</t>
  </si>
  <si>
    <t>Tsukimichi Moonlit Fantasy</t>
  </si>
  <si>
    <t>Tsuki ga Michibiku Isekai Douchuu 2nd Season</t>
  </si>
  <si>
    <t>Date A Live</t>
  </si>
  <si>
    <t>Date A Live II</t>
  </si>
  <si>
    <t>Date A Live III</t>
  </si>
  <si>
    <t>Date A Live IV</t>
  </si>
  <si>
    <t>Date A Live V</t>
  </si>
  <si>
    <t>Dungeon ni Deai wo Motomeru no wa Machigatteiru Darou ka</t>
  </si>
  <si>
    <t>Is It Wrong to Try to Pick Up Girls in a Dungeon</t>
  </si>
  <si>
    <t>Dungeon Ni Deai Wo Motomeru No Wa Machigatteiru No Darou Ka</t>
  </si>
  <si>
    <t>Dungeon ni Deai wo Motomeru no wa Machigatteiru Darou ka II</t>
  </si>
  <si>
    <t>Dungeon ni Deai wo Motomeru no wa Machigatteiru Darou ka III</t>
  </si>
  <si>
    <t>Dungeon ni Deai wo Motomeru no wa Machigatteiru Darou ka IV: Shin Shou - Meikyuu-hen</t>
  </si>
  <si>
    <t>Dungeon ni Deai wo Motomeru no wa Machigatteiru Darou ka IV: Fuka Shou - Yakusai-hen</t>
  </si>
  <si>
    <t>Dungeon ni Deai wo Motomeru no wa Machigatteiru Darou ka V: Houjou no Megami-hen</t>
  </si>
  <si>
    <t>Kuro no Shoukanshi</t>
  </si>
  <si>
    <t>Black Summoner</t>
  </si>
  <si>
    <t>Kami-tachi ni Hirowareta Otoko</t>
  </si>
  <si>
    <t>By the Grace of the Gods</t>
  </si>
  <si>
    <t>Kami-tachi ni Hirowareta Otoko 2nd Season</t>
  </si>
  <si>
    <t>Jitsu wa Watashi wa</t>
  </si>
  <si>
    <t>Actually, I am...</t>
  </si>
  <si>
    <t>Mirai Nikki</t>
  </si>
  <si>
    <t>The Future Diary</t>
  </si>
  <si>
    <t>Seirei Gensouki</t>
  </si>
  <si>
    <t>Seirei Gensouki: Spirit Chronicles</t>
  </si>
  <si>
    <t>Seirei Gensouki 2</t>
  </si>
  <si>
    <t>Sousei no Onmyouji</t>
  </si>
  <si>
    <t>Twin Star Exorcists</t>
  </si>
  <si>
    <t>Shijou Saikyou no Daimaou, Murabito A ni Tensei suru</t>
  </si>
  <si>
    <t>The Greatest Demon Lord Is Reborn as a Typical Nobody</t>
  </si>
  <si>
    <t>Haiyore! Nyaruko-san</t>
  </si>
  <si>
    <t>Nyaruko: Crawling With Love!</t>
  </si>
  <si>
    <t>Haiyore! Nyaruko-san W</t>
  </si>
  <si>
    <t>Onegai Teacher</t>
  </si>
  <si>
    <t>Please Teacher!</t>
  </si>
  <si>
    <t>Kimi to Boku no Saigo no Senjou, Aruiwa Sekai ga Hajimaru Seisen</t>
  </si>
  <si>
    <t>Our Last Crusade or the Rise of a New World</t>
  </si>
  <si>
    <t>Kimi to Boku no Saigo no Senjou, Aruiwa Sekai ga Hajimaru Seisen Season 2</t>
  </si>
  <si>
    <t>Death Note</t>
  </si>
  <si>
    <t>Mob Psycho 100</t>
  </si>
  <si>
    <t>Mob Psycho 100 II</t>
  </si>
  <si>
    <t>Mob Psycho 100 III</t>
  </si>
  <si>
    <t>Tokyo Ghoul</t>
  </si>
  <si>
    <t>Tokyo Ghoul √A</t>
  </si>
  <si>
    <t>Tokyo Ghoul:re</t>
  </si>
  <si>
    <t>Tokyo Ghoul:re 2</t>
  </si>
  <si>
    <t>Engage Kiss</t>
  </si>
  <si>
    <t>Charlotte</t>
  </si>
  <si>
    <t>Taimadou Gakuen 35 Shiken Shoutai</t>
  </si>
  <si>
    <t>AntiMagic Academy 35th Test Platoon</t>
  </si>
  <si>
    <t>Genjitsu Shugi Yuusha no Oukoku Saikenki</t>
  </si>
  <si>
    <t>How a Realist Hero Rebuilt the Kingdom</t>
  </si>
  <si>
    <t>Genjitsu Shugi Yuusha no Oukoku Saikenki Part 2</t>
  </si>
  <si>
    <t>Yuusha, Yamemasu</t>
  </si>
  <si>
    <t>I'm Quitting Heroing</t>
  </si>
  <si>
    <t>Isekai Cheat Magician</t>
  </si>
  <si>
    <t>Xian Wang de Richang Shenghuo</t>
  </si>
  <si>
    <t>The Daily Life of the Immortal King</t>
  </si>
  <si>
    <t>Xian Wang de Richang Shenghuo 2</t>
  </si>
  <si>
    <t>Xian Wang de Richang Shenghuo 3</t>
  </si>
  <si>
    <t>Xian Wang de Richang Shenghuo 4</t>
  </si>
  <si>
    <t>Quanzhi Fashi</t>
  </si>
  <si>
    <t>Full-Time Magister</t>
  </si>
  <si>
    <t>Quanzhi Fashi 2</t>
  </si>
  <si>
    <t>Quanzhi Fashi 3</t>
  </si>
  <si>
    <t>Quanzhi Fashi 4</t>
  </si>
  <si>
    <t>Quanzhi Fashi 5</t>
  </si>
  <si>
    <t>Quanzhi Fashi 6</t>
  </si>
  <si>
    <t>Gakusen Toshi Asterisk</t>
  </si>
  <si>
    <t>The Asterisk War</t>
  </si>
  <si>
    <t>Gakusen Toshi Asterisk 2</t>
  </si>
  <si>
    <t>Deatte 5-byou de Battle</t>
  </si>
  <si>
    <t>Battle Game in 5 Seconds</t>
  </si>
  <si>
    <t>Isekai wa Smartphone to Tomo ni</t>
  </si>
  <si>
    <t>In Another World With My Smartphone</t>
  </si>
  <si>
    <t>Isekai wa Smartphone to Tomo ni. 2</t>
  </si>
  <si>
    <t>Chou Yuu Sekai: Being the Reality</t>
  </si>
  <si>
    <t>Fairy Tail</t>
  </si>
  <si>
    <t>Fairy Tail (2014)</t>
  </si>
  <si>
    <t>Fairy Tail: Final Series</t>
  </si>
  <si>
    <t>Fairy Tail: 100-nen Quest</t>
  </si>
  <si>
    <t>Princess Connect! Re:Dive</t>
  </si>
  <si>
    <t>Princess Connect! Re:Dive Season 2</t>
  </si>
  <si>
    <t>Fullmetal Alchemist: Brotherhood</t>
  </si>
  <si>
    <t>Boku no Hero Academia</t>
  </si>
  <si>
    <t>My Hero Academia</t>
  </si>
  <si>
    <t>Boku No Hero Academia</t>
  </si>
  <si>
    <t>Boku No Hero Academia 2</t>
  </si>
  <si>
    <t>Boku No Hero Academia 3</t>
  </si>
  <si>
    <t>Boku no Hero Academia 4</t>
  </si>
  <si>
    <t>Boku no Hero Academia 5</t>
  </si>
  <si>
    <t>Boku no Hero Academia 6</t>
  </si>
  <si>
    <t>Kono Subarashii Sekai ni Shukufuku wo!</t>
  </si>
  <si>
    <t>KonoSuba: God's Blessing on This Wonderful World!</t>
  </si>
  <si>
    <t>Kono Subarashii Sekai Ni Shukufuku Wo!</t>
  </si>
  <si>
    <t>Kono Subarashii Sekai Ni Shukufuku Wo! 2</t>
  </si>
  <si>
    <t>Kono Subarashii Sekai ni Bakuen wo!</t>
  </si>
  <si>
    <t>Kono Subarashii Sekai ni Shukufuku wo! 3</t>
  </si>
  <si>
    <t>Mairimashita! Iruma-kun</t>
  </si>
  <si>
    <t>Welcome to Demon School! Iruma-kun</t>
  </si>
  <si>
    <t>Mairimashita! Iruma-kun 2nd Season</t>
  </si>
  <si>
    <t>Mairimashita! Iruma-kun 3rd Season</t>
  </si>
  <si>
    <t>Sword Art Online</t>
  </si>
  <si>
    <t>Sword Art Online II</t>
  </si>
  <si>
    <t>Sword Art Online Alternative: Gun Gale Online</t>
  </si>
  <si>
    <t>Sword Art Online Alternative: Gun Gale Online II</t>
  </si>
  <si>
    <t>Sword Art Online: Alicization</t>
  </si>
  <si>
    <t>Sword Art Online: Alicization - War of Underworld</t>
  </si>
  <si>
    <t>Sword Art Online: Alicization - War of Underworld 2</t>
  </si>
  <si>
    <t>Mahouka Koukou no Rettousei</t>
  </si>
  <si>
    <t>The Irregular at Magic High School</t>
  </si>
  <si>
    <t>Mahouka Koukou no Rettousei: Raihousha-hen</t>
  </si>
  <si>
    <t>Mahouka Koukou no Rettousei 3rd Season</t>
  </si>
  <si>
    <t>Isekai Ojisan</t>
  </si>
  <si>
    <t>Uncle from Another World</t>
  </si>
  <si>
    <t>Kami nomi zo Shiru Sekai</t>
  </si>
  <si>
    <t>The World God Only Knows</t>
  </si>
  <si>
    <t>Kami nomi zo Shiru Sekai II</t>
  </si>
  <si>
    <t>Kami nomi zo Shiru Sekai: III</t>
  </si>
  <si>
    <t>Edens Zero</t>
  </si>
  <si>
    <t>Edens Zero 2nd Season</t>
  </si>
  <si>
    <t>Mashle 2nd Season</t>
  </si>
  <si>
    <t>Jigokuraku</t>
  </si>
  <si>
    <t>Hell's Paradise</t>
  </si>
  <si>
    <t>Tensei Kizoku no Isekai Boukenroku: Jichou wo Shiranai Kamigami no Shito</t>
  </si>
  <si>
    <t>The Aristocrat's Otherworldly Adventure: Serving Gods Who Go Too Far</t>
  </si>
  <si>
    <t>Isekai de Cheat Skill wo Te ni Shita Ore wa, Genjitsu Sekai wo mo Musou Suru: Level Up wa Jinsei wo Kaeta</t>
  </si>
  <si>
    <t>I Got a Cheat Skill in Another World and Became Unrivaled in The Real World, Too</t>
  </si>
  <si>
    <t>Yuusha Party wo Tsuihou sareta Beast Tamer, Saikyoushu no Nekomimi Shoujo to Deau</t>
  </si>
  <si>
    <t>Beast Tamer</t>
  </si>
  <si>
    <t>NieR:Automata Ver1.1a</t>
  </si>
  <si>
    <t>Saikyou Onmyouji no Isekai Tenseiki</t>
  </si>
  <si>
    <t>The Reincarnation of the Strongest Exorcist in Another World</t>
  </si>
  <si>
    <t>Ningen Fushin no Boukensha-tachi ga Sekai wo Sukuu you desu</t>
  </si>
  <si>
    <t>Ningen Fushin: Adventurers Who Don't Believe in Humanity Will Save the World</t>
  </si>
  <si>
    <t>Kyokou Suiri</t>
  </si>
  <si>
    <t>In/Spectre</t>
  </si>
  <si>
    <t>Kyokou Suiri Season 2</t>
  </si>
  <si>
    <t>Hyouken no Majutsushi ga Sekai wo Suberu</t>
  </si>
  <si>
    <t>The Iceblade Sorcerer Shall Rule the World</t>
  </si>
  <si>
    <t>Eiyuuou, Bu wo Kiwameru Tame Tenseisu: Soshite, Sekai Saikyou no Minarai Kishi♀</t>
  </si>
  <si>
    <t>Reborn to Master the Blade: From Hero-King to Extraordinary Squire ♀</t>
  </si>
  <si>
    <t>Kaiko sareta Ankoku Heishi</t>
  </si>
  <si>
    <t>30-dai</t>
  </si>
  <si>
    <t>Shinka no Mi: Shiranai Uchi ni Kachigumi Jinsei</t>
  </si>
  <si>
    <t>The Fruit of Evolution: Before I Knew It, My Life Had It Made</t>
  </si>
  <si>
    <t>Shin Shinka no Mi: Shiranai Uchi ni Kachigumi Jinsei</t>
  </si>
  <si>
    <t>Chainsaw Man</t>
  </si>
  <si>
    <t>Isekai One Turn Kill Neesan: Ane Douhan no Isekai Seikatsu Hajimemashita</t>
  </si>
  <si>
    <t>My One-Hit Kill Sister</t>
  </si>
  <si>
    <t>Ryza no Atelier: Tokoyami no Joou to Himitsu no Kakurega</t>
  </si>
  <si>
    <t>Atelier Ryza: Ever Darkness &amp; the Secret Hideout The Animation</t>
  </si>
  <si>
    <t>Seija Musou: Salaryman, Isekai de Ikinokoru Tame ni Ayumu Michi</t>
  </si>
  <si>
    <t>The Great Cleric</t>
  </si>
  <si>
    <t>Zuihou de Zhaohuan Shi</t>
  </si>
  <si>
    <t>The Last Summoner</t>
  </si>
  <si>
    <t>Hataraku Maou-sama!</t>
  </si>
  <si>
    <t>The Devil is a Part-Timer!</t>
  </si>
  <si>
    <t>Hataraku Maou-sama!!</t>
  </si>
  <si>
    <t>Hataraku Maou-sama!! 2nd Season</t>
  </si>
  <si>
    <t>Shin no Nakama ja Nai to Yuusha no Party wo Oidasareta node, Henkyou de Slow Life suru Koto ni Shimashita</t>
  </si>
  <si>
    <t>Banished From The Hero's Party, I Decided To Live A Quiet Life In The Countryside</t>
  </si>
  <si>
    <t>Shin no Nakama ja Nai to Yuusha no Party wo Oidasareta node, Henkyou de Slow Life suru Koto ni Shimashita 2nd</t>
  </si>
  <si>
    <t>Bem</t>
  </si>
  <si>
    <t>Musaigen no Phantom World</t>
  </si>
  <si>
    <t>Myriad Colors Phantom World</t>
  </si>
  <si>
    <t>Hortensia Saga</t>
  </si>
  <si>
    <t>Long Zu</t>
  </si>
  <si>
    <t>Dragon Raja</t>
  </si>
  <si>
    <t>Sekai Saikou no Ansatsusha, Isekai Kizoku ni Tensei suru</t>
  </si>
  <si>
    <t>The World's Finest Assassin Gets Reincarnated in Another World as an Aristocrat</t>
  </si>
  <si>
    <t>Shironeko Project: Zero Chronicle</t>
  </si>
  <si>
    <t>Shironeko Project ZERO CHRONICLE</t>
  </si>
  <si>
    <t>Seiken Tsukai no World Break</t>
  </si>
  <si>
    <t>World Break: Aria of Curse for a Holy Swordsman</t>
  </si>
  <si>
    <t>Rokudenashi Majutsu Koushi to Akashic Records</t>
  </si>
  <si>
    <t>Akashic Records of Bastard Magic Instructor</t>
  </si>
  <si>
    <t>Tensai Ouji no Akaji Kokka Saisei Jutsu</t>
  </si>
  <si>
    <t>The Genius Prince's Guide to Raising a Nation Out of Debt</t>
  </si>
  <si>
    <t>Arifureta Shokugyou de Sekai Saikyou</t>
  </si>
  <si>
    <t>Arifureta: From Commonplace to World's Strongest</t>
  </si>
  <si>
    <t>Arifureta Shokugyou de Sekai Saikyou 2nd Season</t>
  </si>
  <si>
    <t>Arifureta Shokugyou de Sekai Saikyou Season 3</t>
  </si>
  <si>
    <t>Toaru Majutsu no Index</t>
  </si>
  <si>
    <t>A Certain Magical Index</t>
  </si>
  <si>
    <t>Toaru Majutsu no Index II</t>
  </si>
  <si>
    <t>Toaru Majutsu no Index III</t>
  </si>
  <si>
    <t>Shinchou Yuusha: Kono Yuusha ga Ore Tueee Kuse ni Shinchou Sugiru</t>
  </si>
  <si>
    <t>Cautious Hero: The Hero Is Overpowered but Overly Cautious</t>
  </si>
  <si>
    <t>Tate no Yuusha no Nariagari</t>
  </si>
  <si>
    <t>The Rising of the Shield Hero</t>
  </si>
  <si>
    <t>Tate no Yuusha no Nariagari Season 2</t>
  </si>
  <si>
    <t>Tate no Yuusha no Nariagari Season 3</t>
  </si>
  <si>
    <t>Level 1 dakedo Unique Skill de Saikyou desu</t>
  </si>
  <si>
    <t>My Unique Skill Makes Me OP Even at Level 1</t>
  </si>
  <si>
    <t>UQ Holder! Mahou Sensei Negima! 2</t>
  </si>
  <si>
    <t>UQ Holder!</t>
  </si>
  <si>
    <t>Azur Lane</t>
  </si>
  <si>
    <t>Lv1 Maou to One Room Yuusha</t>
  </si>
  <si>
    <t>Level 1 Demon Lord and One Room Hero</t>
  </si>
  <si>
    <t>Jitsu wa Ore, Saikyou deshita?</t>
  </si>
  <si>
    <t>Am I Actually the Strongest?</t>
  </si>
  <si>
    <t>Nanatsu no Maken ga Shihai suru</t>
  </si>
  <si>
    <t>Reign of the Seven Spellblades</t>
  </si>
  <si>
    <t>Absolute Duo</t>
  </si>
  <si>
    <t>Witch Craft Works</t>
  </si>
  <si>
    <t>Saihate no Paladin</t>
  </si>
  <si>
    <t>The Faraway Paladin</t>
  </si>
  <si>
    <t>Saihate no Paladin: Tetsusabi no Yama no Ou</t>
  </si>
  <si>
    <t>Densetsu no Yuusha no Densetsu</t>
  </si>
  <si>
    <t>The Legend of the Legendary Heroes</t>
  </si>
  <si>
    <t>Shikkakumon no Saikyou Kenja</t>
  </si>
  <si>
    <t>The Strongest Sage with the Weakest Crest</t>
  </si>
  <si>
    <t>Sentouin, Hakenshimasu!</t>
  </si>
  <si>
    <t>Combatants Will Be Dispatched!</t>
  </si>
  <si>
    <t>Overlord</t>
  </si>
  <si>
    <t>Overlord II</t>
  </si>
  <si>
    <t>Overlord III</t>
  </si>
  <si>
    <t>Overlord IV</t>
  </si>
  <si>
    <t>Dead Mount Death Play</t>
  </si>
  <si>
    <t>Dead Mount Death Play Part 2</t>
  </si>
  <si>
    <t>Sousou no Frieren</t>
  </si>
  <si>
    <t>Frieren: Beyond Journey's End</t>
  </si>
  <si>
    <t>Konyaku Haki sareta Reijou wo Hirotta Ore ga, Ikenai Koto wo Oshiekomu</t>
  </si>
  <si>
    <t>I'm Giving the Disgraced Noble Lady I Rescued a Crash Course in Naughtiness</t>
  </si>
  <si>
    <t>Ragna Crimson</t>
  </si>
  <si>
    <t>Hikikomari Kyuuketsuki no Monmon</t>
  </si>
  <si>
    <t>The Vexations of a Shut-In Vampire Princess</t>
  </si>
  <si>
    <t>Inari, Konkon, Koi Iroha</t>
  </si>
  <si>
    <t>Inari Kon Kon</t>
  </si>
  <si>
    <t>World Trigger</t>
  </si>
  <si>
    <t>World Trigger 2nd Season</t>
  </si>
  <si>
    <t>World Trigger 3rd Season</t>
  </si>
  <si>
    <t>Seiken Gakuin no Makentsukai</t>
  </si>
  <si>
    <t>The Demon Sword Master of Excalibur Academy</t>
  </si>
  <si>
    <t>Boushoku no Berserk</t>
  </si>
  <si>
    <t>Berserk of Gluttony</t>
  </si>
  <si>
    <t>Maoyuu Maou Yuusha</t>
  </si>
  <si>
    <t>Maoyu</t>
  </si>
  <si>
    <t>Kiseijuu: Sei no Kakuritsu</t>
  </si>
  <si>
    <t>Parasyte: The Maxim</t>
  </si>
  <si>
    <t>Kumo desu ga, Nani ka?</t>
  </si>
  <si>
    <t>So I'm a Spider, So What?</t>
  </si>
  <si>
    <t>Kyuukyoku Shinka shita Full Dive RPG ga Genjitsu yori mo Kusoge Dattara</t>
  </si>
  <si>
    <t>Full Dive: The Ultimate Next-Gen Full Dive RPG Is Even Shittier than Real Life!</t>
  </si>
  <si>
    <t>Si Ge Yongzhe</t>
  </si>
  <si>
    <t>4 Cut Hero</t>
  </si>
  <si>
    <t>Oroka na Tenshi wa Akuma to Odoru</t>
  </si>
  <si>
    <t>The Foolish Angel Dances with the Devil</t>
  </si>
  <si>
    <t>Sokushi Cheat ga Saikyou sugite, Isekai no Yatsura ga Marude Aite ni Naranai n desu ga</t>
  </si>
  <si>
    <t>My Instant Death Ability is So Overpowered, No One in This Other World Stands a Chance Against Me!</t>
  </si>
  <si>
    <t>Ore dake Level Up na Ken</t>
  </si>
  <si>
    <t>Solo Leveling</t>
  </si>
  <si>
    <t>Ore dake Level Up na Ken Season 2: Arise from the Shadow</t>
  </si>
  <si>
    <t>Tatoeba Last Dungeon Mae no Mura no Shounen ga Joban no Machi de Kurasu Youna Monogatari</t>
  </si>
  <si>
    <t>Suppose a Kid from the Last Dungeon Boonies Moved to a Starter Town?</t>
  </si>
  <si>
    <t>Shi Cao Lao Long Bei Guan Yi E Long Zhi Ming</t>
  </si>
  <si>
    <t>A Herbivorous Dragon of 5,000 Years Gets Unfairly Villainized</t>
  </si>
  <si>
    <t>Shi Cao Lao Long Bei Guan Yi E Long Zhi Ming Season 2</t>
  </si>
  <si>
    <t>Nozomanu Fushi no Boukensha</t>
  </si>
  <si>
    <t>The Unwanted Undead Adventurer</t>
  </si>
  <si>
    <t>Akuyaku Reijou Level 99: Watashi wa Ura-Boss desu ga Maou dewa Arimasen</t>
  </si>
  <si>
    <t>Villainess Level 99: I May Be the Hidden Boss but I'm Not the Demon Lord</t>
  </si>
  <si>
    <t>Cheat Kusushi no Slow Life: Isekai ni Tsukurou Drugstore</t>
  </si>
  <si>
    <t>Drug Store in Another World: The Slow Life of a Cheat Pharmacist</t>
  </si>
  <si>
    <t>Henjin no Salad Bowl</t>
  </si>
  <si>
    <t>A Salad Bowl of Eccentrics</t>
  </si>
  <si>
    <t>Dekisokonai to Yobareta Motoeiyuu wa Jikka kara Tsuihou sareta node Sukikatte ni Ikiru Koto ni Shita</t>
  </si>
  <si>
    <t>The Banished Former Hero Lives as He Pleases</t>
  </si>
  <si>
    <t>Eiyuuou, Bu wo Kiwameru Tame Tenseisu: Soshite, Sekai Saikyou no Minarai Kishi</t>
  </si>
  <si>
    <t>Reborn to Master the Blade: From Hero-King to Extraordinary Squire</t>
  </si>
  <si>
    <t>The New Gate</t>
  </si>
  <si>
    <t>Maou no Ore ga Dorei Elf wo Yome ni Shitanda ga, Dou Medereba Ii</t>
  </si>
  <si>
    <t>An Archdemon's Dilemma: How to Love Your Elf Bride</t>
  </si>
  <si>
    <t>Re:Monster</t>
  </si>
  <si>
    <t>Tensei shitara Dainana Ouji Datta node, Kimama ni Majutsu wo Kiwamemasu</t>
  </si>
  <si>
    <t>I Was Reincarnated as the 7th Prince so I Can Take My Time Perfecting My Magical Ability</t>
  </si>
  <si>
    <t>Lv2 kara Cheat datta Motoyuusha Kouho no Mattari Isekai Life</t>
  </si>
  <si>
    <t>Chillin' in Another World with Level 2 Super Cheat Powers</t>
  </si>
  <si>
    <t>Phantasy Star Online 2 The Animation</t>
  </si>
  <si>
    <t>Tensei shitara Ken deshita</t>
  </si>
  <si>
    <t>Reincarnated as a Sword</t>
  </si>
  <si>
    <t>Isekai Yururi Kikou: Kosodateshinagara Boukensha Shimasu</t>
  </si>
  <si>
    <t>A Journey Through Another World: Raising Kids While Adventuring</t>
  </si>
  <si>
    <t>Maougun Saikyou no Majutsushi wa Ningen datta</t>
  </si>
  <si>
    <t>The Strongest Magician in the Demon Lord's Army Was a Human</t>
  </si>
  <si>
    <t>Shinmai Ossan Boukensha, Saikyou Party ni Shinu hodo Kitaerarete Muteki ni Naru.</t>
  </si>
  <si>
    <t>The Ossan Newbie Adventurer, Trained to Death by the Most Powerful Party, Became Invincible</t>
  </si>
  <si>
    <t>Isekai Shikkaku</t>
  </si>
  <si>
    <t>No Longer Allowed In Another World</t>
  </si>
  <si>
    <t>Hazurewaku no "Joutai Ijou Skill" de Saikyou ni Natta Ore ga Subete wo Juurin suru made</t>
  </si>
  <si>
    <t>Failure Frame: I Became the Strongest and Annihilated Everything With Low-Level Spells</t>
  </si>
  <si>
    <t>Mob kara Hajimaru Tansaku Eiyuutan</t>
  </si>
  <si>
    <t>A Nobody's Way Up to an Exploration Hero</t>
  </si>
  <si>
    <t>Naze Boku no Sekai wo Daremo Oboeteinai no ka?</t>
  </si>
  <si>
    <t>Why Does Nobody Remember Me in This World?</t>
  </si>
  <si>
    <t>Sayounara Ryuusei, Konnichiwa Jinsei</t>
  </si>
  <si>
    <t>Good Bye, Dragon Life</t>
  </si>
  <si>
    <t>Party kara Tsuihou sareta Sono Chiyushi, Jitsu wa Saikyou ni Tsuki</t>
  </si>
  <si>
    <t>The Healer Who Was Banished From His Party, Is, in Fact, the Strongest</t>
  </si>
  <si>
    <t>Nageki no Bourei wa Intai shitai</t>
  </si>
  <si>
    <t>Let This Grieving Soul Retire</t>
  </si>
  <si>
    <t>Tokyo Ravens</t>
  </si>
  <si>
    <t>Noumin Kanren no Skill bakka Agetetara Nazeka Tsuyoku Natta.</t>
  </si>
  <si>
    <t>I've Somehow Gotten Stronger When I Improved My Farm-Related Skills</t>
  </si>
  <si>
    <t>Izure Saikyou no Renkinjutsushi?</t>
  </si>
  <si>
    <t>Possibly the Greatest Alchemist of All Time</t>
  </si>
  <si>
    <t>Salaryman ga Isekai ni Ittara Shitennou ni Natta Hanashi</t>
  </si>
  <si>
    <t>Headhunted to Another World: From Salaryman to Big Four!</t>
  </si>
  <si>
    <t>Hazure Skill "Kinomi Master": Skill no Mi</t>
  </si>
  <si>
    <t>Tabetara Shinu</t>
  </si>
  <si>
    <t>Fuguushoku "Kanteishi" ga Jitsu wa Saikyou Datta</t>
  </si>
  <si>
    <t>Even Given the Worthless “Appraiser” Class, I’m Actually the Strongest</t>
  </si>
  <si>
    <t>Guild no Uketsukejou desu ga, Zangyou wa Iya nanode Boss wo Solo Toubatsu Shiyou to Omoimasu</t>
  </si>
  <si>
    <t>I May Be a Guild Receptionist, but I'll Solo Any Boss to Clock Out on Time</t>
  </si>
  <si>
    <t>A-Rank Party wo Ridatsu shita Ore wa, Moto Oshiego-tachi to Meikyuu Shinbu wo Mezasu.</t>
  </si>
  <si>
    <t>I Left My A-Rank Party to Help My Former Students Reach the Dungeon Depths!</t>
  </si>
  <si>
    <t>Sentai Red Isekai de Boukensha ni Naru</t>
  </si>
  <si>
    <t>The Red Ranger Becomes an Adventurer in Another World</t>
  </si>
  <si>
    <t>Toaru Ossan no VRMMO Katsudouki</t>
  </si>
  <si>
    <t>A Playthrough of a Certain Dude's VRMMO Life</t>
  </si>
  <si>
    <t>Botsuraku Yotei no Kizoku dakedo, Hima Datta kara Mahou wo Kiwametemita</t>
  </si>
  <si>
    <t>I'm a Noble on the Brink of Ruin, So I Might as Well Try Mastering Magic</t>
  </si>
  <si>
    <t>Nihon e Youkoso Elf-san.</t>
  </si>
  <si>
    <t>Welcome to Japan, Ms. Elf!</t>
  </si>
  <si>
    <t>High School DxD</t>
  </si>
  <si>
    <t>High School DxD New</t>
  </si>
  <si>
    <t>High School DxD BorN</t>
  </si>
  <si>
    <t>High School DxD Hero</t>
  </si>
  <si>
    <t>Megami-ryou no Ryoubo-kun</t>
  </si>
  <si>
    <t>Mother of the Goddess' Dormitory</t>
  </si>
  <si>
    <t>Kinsou no Vermeil: Gakeppuchi Majutsushi wa Saikyou no Yakusai to Mahou Sekai wo Tsukisusumu</t>
  </si>
  <si>
    <t>Vermeil in Gold</t>
  </si>
  <si>
    <t>Masou Gakuen HxH</t>
  </si>
  <si>
    <t>Hybrid x Heart Magias Academy Ataraxia</t>
  </si>
  <si>
    <t>Yuragi-sou no Yuuna-san</t>
  </si>
  <si>
    <t>Yuuna and the Haunted Hot Springs</t>
  </si>
  <si>
    <t>Yuragi-sou no Yuuna-san OVA</t>
  </si>
  <si>
    <t>Shinmai Maou no Testament</t>
  </si>
  <si>
    <t>The Testament of Sister New Devil</t>
  </si>
  <si>
    <t>Shinmai Maou no Testament Burst</t>
  </si>
  <si>
    <t>Inu ni Nattara Suki na Hito ni Hirowareta</t>
  </si>
  <si>
    <t>My Life as Inukai-san's Dog</t>
  </si>
  <si>
    <t>Isekai Maou to Shoukan Shoujo no Dorei Majutsu</t>
  </si>
  <si>
    <t>How Not to Summon a Demon Lord</t>
  </si>
  <si>
    <t>Isekai Maou to Shoukan Shoujo no Dorei Majutsu Ω</t>
  </si>
  <si>
    <t>Rosario to Vampire</t>
  </si>
  <si>
    <t>Rosario + Vampire</t>
  </si>
  <si>
    <t>Rosario to Vampire Capu2</t>
  </si>
  <si>
    <t>Nande Koko ni Sensei ga!?</t>
  </si>
  <si>
    <t>Why the hell are you here, Teacher!?</t>
  </si>
  <si>
    <t>Plunderer</t>
  </si>
  <si>
    <t>Strike The Blood</t>
  </si>
  <si>
    <t>Strike The Blood I</t>
  </si>
  <si>
    <t>Strike The Blood II</t>
  </si>
  <si>
    <t>Strike The Blood III</t>
  </si>
  <si>
    <t>Strike The Blood IV</t>
  </si>
  <si>
    <t>Ichiban Ushiro no Daimaou</t>
  </si>
  <si>
    <t>Demon King Daimao</t>
  </si>
  <si>
    <t>Shokugeki no Souma</t>
  </si>
  <si>
    <t>Food Wars! Shokugeki no Soma</t>
  </si>
  <si>
    <t>Shokugeki No Souma</t>
  </si>
  <si>
    <t>Shokugeki no Souma: Ni no Sara</t>
  </si>
  <si>
    <t>Shokugeki no Souma: San no Sara</t>
  </si>
  <si>
    <t>Shokugeki no Souma: Shin no Sara</t>
  </si>
  <si>
    <t>Shokugeki no Souma: Gou no Sara</t>
  </si>
  <si>
    <t>Okusama ga Seitokaichou</t>
  </si>
  <si>
    <t>My Wife is the Student Council President!</t>
  </si>
  <si>
    <t>Okusama ga Seitokaichou!</t>
  </si>
  <si>
    <t>Okusama ga Seitokaichou 2</t>
  </si>
  <si>
    <t>Yosuga no Sora: In Solitude, Where We Are Least Alone</t>
  </si>
  <si>
    <t>Yosuga no Sora</t>
  </si>
  <si>
    <t>Zero no Tsukaima</t>
  </si>
  <si>
    <t>The Familiar of Zero</t>
  </si>
  <si>
    <t>Zero no Tsukaima: Futatsuki no Kishi</t>
  </si>
  <si>
    <t>Zero no Tsukaima: Princesses no Rondo</t>
  </si>
  <si>
    <t>Zero no Tsukaima F</t>
  </si>
  <si>
    <t>Monster Musume no Iru Nichijou</t>
  </si>
  <si>
    <t>Monster Musume: Everyday Life with Monster Girls</t>
  </si>
  <si>
    <t>Rakudai Kishi no Cavalry</t>
  </si>
  <si>
    <t>Chivalry of a Failed Knight</t>
  </si>
  <si>
    <t>To Love Ru</t>
  </si>
  <si>
    <t>To Love-ru</t>
  </si>
  <si>
    <t>To LOVE-Ru</t>
  </si>
  <si>
    <t>Motto To LOVE-Ru</t>
  </si>
  <si>
    <t>To LOVE-Ru Darkness</t>
  </si>
  <si>
    <t>To LOVE-Ru Darkness 2nd</t>
  </si>
  <si>
    <t>Uzaki-chan wa Asobitai!</t>
  </si>
  <si>
    <t>Uzaki-chan Wants to Hang Out!</t>
  </si>
  <si>
    <t>Uzaki-chan wa Asobitai! Double</t>
  </si>
  <si>
    <t>Sunohara-sou no Kanrinin-san</t>
  </si>
  <si>
    <t>Miss Caretaker of Sunohara-sou</t>
  </si>
  <si>
    <t>Mushoku Tensei: Isekai Ittara Honki Dasu</t>
  </si>
  <si>
    <t>Mushoku Tensei: Jobless Reincarnation</t>
  </si>
  <si>
    <t>Mushoku Tensei: Isekai Ittara Honki Dasu Part 2</t>
  </si>
  <si>
    <t>Mushoku Tensei II: Isekai Ittara Honki Dasu</t>
  </si>
  <si>
    <t>Mushoku Tensei II: Isekai Ittara Honki Dasu Part 2</t>
  </si>
  <si>
    <t>Asobi ni Iku yo</t>
  </si>
  <si>
    <t>Cat Planet Cuties</t>
  </si>
  <si>
    <t>Netoge no Yome wa Onnanoko ja Nai to Omotta?</t>
  </si>
  <si>
    <t>And you thought there is never a girl online?</t>
  </si>
  <si>
    <t>Boku wa Tomodachi ga Sukunai</t>
  </si>
  <si>
    <t>Haganai: I don't have many friends</t>
  </si>
  <si>
    <t>Boku wa Tomodachi ga Sukunai Next</t>
  </si>
  <si>
    <t>Asu no Yoichi</t>
  </si>
  <si>
    <t>Samurai Harem</t>
  </si>
  <si>
    <t>Sekirei</t>
  </si>
  <si>
    <t>Sekirei: Pure Engagement</t>
  </si>
  <si>
    <t>Kiss x Sis</t>
  </si>
  <si>
    <t>Kiss x Sis (TV)</t>
  </si>
  <si>
    <t>Kiss X Sis (OVA)</t>
  </si>
  <si>
    <t>Dokyuu Hentai HxEros</t>
  </si>
  <si>
    <t>SUPER HXEROS</t>
  </si>
  <si>
    <t>Hoshizora e Kakaru Hashi</t>
  </si>
  <si>
    <t>A Bridge to the Starry Skies</t>
  </si>
  <si>
    <t>Hagure Yuusha no Aesthetica</t>
  </si>
  <si>
    <t>Aesthetica of a Rogue Hero</t>
  </si>
  <si>
    <t>Seikoku no Dragonar</t>
  </si>
  <si>
    <t>Dragonar Academy</t>
  </si>
  <si>
    <t>Dakara Boku wa, H ga Dekinai</t>
  </si>
  <si>
    <t>So, I Can't Play H!</t>
  </si>
  <si>
    <t>Midara na Ao-chan wa Benkyou ga Dekinai</t>
  </si>
  <si>
    <t>Ao-chan Can't Study!</t>
  </si>
  <si>
    <t>B-gata H-kei</t>
  </si>
  <si>
    <t>Yamada's First Time: B Gata H Kei</t>
  </si>
  <si>
    <t>Saikin, Imouto no Yousu ga Chotto Okashiinda ga</t>
  </si>
  <si>
    <t>Recently, my sister is unusual</t>
  </si>
  <si>
    <t>Kono Naka ni Hitori, Imouto ga Iru!</t>
  </si>
  <si>
    <t>NAKAIMO - My Little Sister Is Among Them!</t>
  </si>
  <si>
    <t>Princess Lover!</t>
  </si>
  <si>
    <t>Boku no Kanojo ga Majimesugiru Sho-bitch na Ken</t>
  </si>
  <si>
    <t>My Girlfriend is Shobitch</t>
  </si>
  <si>
    <t>Mayo Chiki!</t>
  </si>
  <si>
    <t>Kimi ga Aruji de Shitsuji ga Ore de</t>
  </si>
  <si>
    <t>They Are My Noble Masters</t>
  </si>
  <si>
    <t>Maken-Ki!</t>
  </si>
  <si>
    <t>Maken-Ki! Two</t>
  </si>
  <si>
    <t>Hajimete no Gal</t>
  </si>
  <si>
    <t>My First Girlfriend is a Gal</t>
  </si>
  <si>
    <t>Omamori Himari</t>
  </si>
  <si>
    <t>Nourin</t>
  </si>
  <si>
    <t>No-Rin</t>
  </si>
  <si>
    <t>Saenai Heroine no Sodatekata</t>
  </si>
  <si>
    <t>Saekano: How to Raise a Boring Girlfriend</t>
  </si>
  <si>
    <t>Saenai Heroine no Sodatekata ♭</t>
  </si>
  <si>
    <t>Peter Grill to Kenja no Jikan</t>
  </si>
  <si>
    <t>Peter Grill and the Philosopher's Time</t>
  </si>
  <si>
    <t>Peter Grill to Kenja no Jikan: Super Extra</t>
  </si>
  <si>
    <t>Machine-Doll wa Kizutsukanai</t>
  </si>
  <si>
    <t>Unbreakable Machine-Doll</t>
  </si>
  <si>
    <t>Isekai Meikyuu de Harem wo</t>
  </si>
  <si>
    <t>Harem in the Labyrinth of Another World</t>
  </si>
  <si>
    <t>Seireitsukai no Blade Dance</t>
  </si>
  <si>
    <t>Blade Dance of the Elementalers</t>
  </si>
  <si>
    <t>Saijaku Muhai no Bahamut</t>
  </si>
  <si>
    <t>Undefeated Bahamut Chronicle</t>
  </si>
  <si>
    <t>Ore dake Haireru Kakushi Dungeon</t>
  </si>
  <si>
    <t>The Hidden Dungeon Only I Can Enter</t>
  </si>
  <si>
    <t>Futoku no Guild</t>
  </si>
  <si>
    <t>Immoral Guild</t>
  </si>
  <si>
    <t>Walkure Romanze</t>
  </si>
  <si>
    <t>Monster Musume no Oishasan</t>
  </si>
  <si>
    <t>Monster Girl Doctor</t>
  </si>
  <si>
    <t>Getsuyoubi no Tawawa</t>
  </si>
  <si>
    <t>Tawawa on Monday</t>
  </si>
  <si>
    <t>Getsuyoubi no Tawawa 2</t>
  </si>
  <si>
    <t>Val x Love</t>
  </si>
  <si>
    <t>Ore ga Suki nano wa Imouto dakedo Imouto ja Nai</t>
  </si>
  <si>
    <t>My Sister, My Writer</t>
  </si>
  <si>
    <t>Tsuujou Kougeki ga Zentai Kougeki de Ni-kai Kougeki no Okaasan wa Suki desu ka?</t>
  </si>
  <si>
    <t>Do You Love Your Mom and Her Two-Hit Multi-Target Attacks?</t>
  </si>
  <si>
    <t>Sekai de Ichiban Tsuyoku Naritai!</t>
  </si>
  <si>
    <t>Wanna Be the Strongest in the World</t>
  </si>
  <si>
    <t>Hantsu x Trash</t>
  </si>
  <si>
    <t>Sexy and Stupid Water Polo Comedy!!</t>
  </si>
  <si>
    <t>Madan no Ou to Vanadis</t>
  </si>
  <si>
    <t>Lord Marksman and Vanadis</t>
  </si>
  <si>
    <t>Mangaka-san to Assistant-san to The Animation</t>
  </si>
  <si>
    <t>The Comic Artist and His Assistants</t>
  </si>
  <si>
    <t>IS: Infinite Stratos</t>
  </si>
  <si>
    <t>Infinite Stratos</t>
  </si>
  <si>
    <t>IS: Infinite Stratos 2</t>
  </si>
  <si>
    <t>Seikon no Qwaser</t>
  </si>
  <si>
    <t>The Qwaser of Stigmata</t>
  </si>
  <si>
    <t>Seikon no Qwaser II</t>
  </si>
  <si>
    <t>Hundred</t>
  </si>
  <si>
    <t>Shimoneta to Iu Gainen ga Sonzai Shinai Taikutsu na Sekai</t>
  </si>
  <si>
    <t>SHIMONETA: A Boring World Where the Concept of Dirty Jokes Doesn't Exist</t>
  </si>
  <si>
    <t>Megami no Café Terrace</t>
  </si>
  <si>
    <t>The Café Terrace and Its Goddesses</t>
  </si>
  <si>
    <t>Megami no Café Terrace 2nd Season</t>
  </si>
  <si>
    <t>Kaminaki Sekai no Kamisama Katsudou</t>
  </si>
  <si>
    <t>KamiKatsu: Working for God in a Godless World</t>
  </si>
  <si>
    <t>Kanokon</t>
  </si>
  <si>
    <t>Kanokon: The Girl Who Cried Fox</t>
  </si>
  <si>
    <t>Oniichan dakedo Ai sae Areba Kankeinai yo ne!</t>
  </si>
  <si>
    <t>OniAi</t>
  </si>
  <si>
    <t>Ayakashi Triangle</t>
  </si>
  <si>
    <t>Tsugumomo</t>
  </si>
  <si>
    <t>Tsugu Tsugumomo</t>
  </si>
  <si>
    <t>Dogeza de Tanondemita</t>
  </si>
  <si>
    <t>Dogeza: I Tried Asking While Kowtowing</t>
  </si>
  <si>
    <t>Tonagura!</t>
  </si>
  <si>
    <t>Triage X</t>
  </si>
  <si>
    <t>Goshuushou-sama Ninomiya-kun</t>
  </si>
  <si>
    <t>Good Luck! Ninomiya-kun</t>
  </si>
  <si>
    <t>Shin Koihime†Musou</t>
  </si>
  <si>
    <t>Maburaho</t>
  </si>
  <si>
    <t>Campione! Matsurowanu Kamigami to Kamigoroshi no Maou</t>
  </si>
  <si>
    <t>Campione!</t>
  </si>
  <si>
    <t>Liar Liar</t>
  </si>
  <si>
    <t>Iya na Kao sare nagara Opantsu Misete Moraitai</t>
  </si>
  <si>
    <t>I Want You To Show Me Your Panties With a Disgusted Face</t>
  </si>
  <si>
    <t>Iya na Kao sare nagara Opantsu Misete Moraitai 2</t>
  </si>
  <si>
    <t>Dumbbell Nan Kilo Moteru?</t>
  </si>
  <si>
    <t>How Heavy Are the Dumbbells You Lift?</t>
  </si>
  <si>
    <t>Sin: Nanatsu no Taizai</t>
  </si>
  <si>
    <t>Seven Mortal Sins</t>
  </si>
  <si>
    <t>Shuumatsu no Harem</t>
  </si>
  <si>
    <t>World's End Harem</t>
  </si>
  <si>
    <t>Kaifuku Jutsushi no Yarinaoshi</t>
  </si>
  <si>
    <t>Redo of Healer</t>
  </si>
  <si>
    <t>Aki-Sora</t>
  </si>
  <si>
    <t>Aki Sora</t>
  </si>
  <si>
    <t>Ladies versus Butlers!</t>
  </si>
  <si>
    <t>Rail Wars!</t>
  </si>
  <si>
    <t>Tejina-senpai</t>
  </si>
  <si>
    <t>Magical Sempai</t>
  </si>
  <si>
    <t>Hatsukoi Limited.: Gentei Shoujo</t>
  </si>
  <si>
    <t>Hatsukoi Limited Shorts</t>
  </si>
  <si>
    <t>Queen's Blade</t>
  </si>
  <si>
    <t>Queen's Blade: Rurou no Senshi</t>
  </si>
  <si>
    <t>Queen's Blade: Gyokuza wo Tsugu Mono</t>
  </si>
  <si>
    <t>Queen's Blade: Rebellion</t>
  </si>
  <si>
    <t>Miru Tights</t>
  </si>
  <si>
    <t>Imouto sae Ireba Ii.</t>
  </si>
  <si>
    <t>A Sister's All You Need</t>
  </si>
  <si>
    <t>Eromanga-sensei</t>
  </si>
  <si>
    <t>Eromanga Sensei</t>
  </si>
  <si>
    <t>Temple</t>
  </si>
  <si>
    <t>TenPuru: No One Can Live on Loneliness</t>
  </si>
  <si>
    <t>Nekomonogatari: Kuro</t>
  </si>
  <si>
    <t>Nekomonogatari Black</t>
  </si>
  <si>
    <t>Yuusha ni Narenakatta Ore wa Shibushibu Shuushoku wo Ketsui Shimashita.</t>
  </si>
  <si>
    <t>I Couldn`t Become a Hero, So I Reluctantly Decided to Get a Job</t>
  </si>
  <si>
    <t>Kawaikereba Hentai demo Suki ni Natte Kuremasu ka?</t>
  </si>
  <si>
    <t>Hensuki: Are you willing to Fall in Love with a Pervert, as long as she's a Cutie?</t>
  </si>
  <si>
    <t>Himegoto</t>
  </si>
  <si>
    <t>Yao Jing Zhong Zhi Shou Ce</t>
  </si>
  <si>
    <t>Demon Spirit Seed Manual</t>
  </si>
  <si>
    <t>Gleipnir</t>
  </si>
  <si>
    <t>Highschool of the Dead</t>
  </si>
  <si>
    <t>Chuu Bra!!</t>
  </si>
  <si>
    <t>Chu-Bra!!</t>
  </si>
  <si>
    <t>Ane Log: Moyako Neesan no Tomaranai Monologue</t>
  </si>
  <si>
    <t>Ane Log: Big Sister Moyako's Never-ending Monologue</t>
  </si>
  <si>
    <t>Bikini Warriors</t>
  </si>
  <si>
    <t>Oniichan no Koto nanka Zenzen Suki ja Nai n da kara ne!!</t>
  </si>
  <si>
    <t>Because I Don't Like My Big Brother at All!!</t>
  </si>
  <si>
    <t>Joshikousei: Girl's High</t>
  </si>
  <si>
    <t>High School Girls</t>
  </si>
  <si>
    <t>Zettai Junpaku♡Mahou Shoujo</t>
  </si>
  <si>
    <t>Eiyuu Kyoushitsu</t>
  </si>
  <si>
    <t>Classroom for Heroes</t>
  </si>
  <si>
    <t>Astarotte no Omocha!</t>
  </si>
  <si>
    <t>Astarotte's Toy</t>
  </si>
  <si>
    <t>Kenzen Robo Daimidaler</t>
  </si>
  <si>
    <t>Daimidaler: Prince vs. Penguin Empire</t>
  </si>
  <si>
    <t>Rio: Rainbow Gate!</t>
  </si>
  <si>
    <t>Rio - Rainbow Gate!: Reshuffle</t>
  </si>
  <si>
    <t>Ikkitousen</t>
  </si>
  <si>
    <t>Ikki Tousen: Battle Vixens</t>
  </si>
  <si>
    <t>Ikkitousen: Dragon Destiny</t>
  </si>
  <si>
    <t>Ikkitousen: Great Guardians</t>
  </si>
  <si>
    <t>Ikkitousen: Xtreme Xecutor</t>
  </si>
  <si>
    <t>Ikkitousen: Western Wolves</t>
  </si>
  <si>
    <t>Ishuzoku Reviewers</t>
  </si>
  <si>
    <t>Interspecies Reviewers</t>
  </si>
  <si>
    <t>Nana to Kaoru</t>
  </si>
  <si>
    <t>Rescue Me!</t>
  </si>
  <si>
    <t>Freezing</t>
  </si>
  <si>
    <t>Freezing Vibration</t>
  </si>
  <si>
    <t>Senran Kagura</t>
  </si>
  <si>
    <t>Senran Kagura: Ninja Flash</t>
  </si>
  <si>
    <t>Senran Kagura Shinovi Master: Tokyo Youma-hen</t>
  </si>
  <si>
    <t>AIKa</t>
  </si>
  <si>
    <t>Agent AIKa</t>
  </si>
  <si>
    <t>Cyclops Shoujo Saipuu</t>
  </si>
  <si>
    <t>Photokano</t>
  </si>
  <si>
    <t>Kemeko Deluxe!</t>
  </si>
  <si>
    <t>Killing Bites</t>
  </si>
  <si>
    <t>Tenjou Tenge</t>
  </si>
  <si>
    <t>Tenjho Tenge</t>
  </si>
  <si>
    <t>Maji de Watashi ni Koi Shinasai!</t>
  </si>
  <si>
    <t>Majikoi: Oh! Samurai Girls</t>
  </si>
  <si>
    <t>Amaenaide yo!!</t>
  </si>
  <si>
    <t>Ah My Buddha</t>
  </si>
  <si>
    <t>Amaenaide yo!! Katsu!!</t>
  </si>
  <si>
    <t>Medaka Box</t>
  </si>
  <si>
    <t>Medaka Box Abnormal</t>
  </si>
  <si>
    <t>Shinkon Gattai Godannar!!</t>
  </si>
  <si>
    <t>Marriage of God &amp; Soul Godannar!!</t>
  </si>
  <si>
    <t>Shinkon Gattai Godannar!! 2nd Season</t>
  </si>
  <si>
    <t>Kill la Kill</t>
  </si>
  <si>
    <t>Fight Ippatsu! Juuden-chan!!</t>
  </si>
  <si>
    <t>Charger Girl Ju-den Chan</t>
  </si>
  <si>
    <t>11eyes</t>
  </si>
  <si>
    <t>Murenase! Seton Gakuen</t>
  </si>
  <si>
    <t>Seton Academy: Join the Pack!</t>
  </si>
  <si>
    <t>Sora no Otoshimono</t>
  </si>
  <si>
    <t>Heaven's Lost Property</t>
  </si>
  <si>
    <t>Sora no Otoshimono: Forte</t>
  </si>
  <si>
    <t>Sora no Otoshimono: Tokeijikake no Angeloid</t>
  </si>
  <si>
    <t>Sora no Otoshimono Final: Eternal My Master</t>
  </si>
  <si>
    <t>Manyuu Hikenchou</t>
  </si>
  <si>
    <t>Magic Breast Secret Sword Scroll</t>
  </si>
  <si>
    <t>Golden Boy</t>
  </si>
  <si>
    <t>Nanatsu no Bitoku</t>
  </si>
  <si>
    <t>The Seven Heavenly Virtues</t>
  </si>
  <si>
    <t>Air Gear</t>
  </si>
  <si>
    <t>Keijo!!!!!!!!</t>
  </si>
  <si>
    <t>Ore ga Ojousama Gakkou ni "Shomin Sample" Toshite Gets♥Sareta Ken</t>
  </si>
  <si>
    <t>Shomin Sample</t>
  </si>
  <si>
    <t>Tachibanakan Triangle</t>
  </si>
  <si>
    <t>Love To-LIE-Angle</t>
  </si>
  <si>
    <t>Valkyrie Drive: Mermaid</t>
  </si>
  <si>
    <t>Mahou Shoujo ni Akogarete</t>
  </si>
  <si>
    <t>Gushing over Magical Girls</t>
  </si>
  <si>
    <t>Mato Seihei no Slave</t>
  </si>
  <si>
    <t>Chained Soldier</t>
  </si>
  <si>
    <t>Meitou "Isekai no Yu" Kaitakuki: Around 40 Onsen Mania no Tensei Saki wa, Nonbiri Onsen Tengoku deshita</t>
  </si>
  <si>
    <t>Isekai Onsen Paradise</t>
  </si>
  <si>
    <t>Nobunaga-sensei no Osanazuma</t>
  </si>
  <si>
    <t>Nobunaga Teacher's Young Bride</t>
  </si>
  <si>
    <t>Kami wa Game ni Ueteiru</t>
  </si>
  <si>
    <t>Gods' Game We Play</t>
  </si>
  <si>
    <t>Otona no Bouguya-san</t>
  </si>
  <si>
    <t>Armor Shop for Ladies &amp; Gentlemen</t>
  </si>
  <si>
    <t>Oretachi ni Tsubasa wa Nai: Under the Innocent Sky</t>
  </si>
  <si>
    <t>We Without Wings – Under the Innocent Sky</t>
  </si>
  <si>
    <t>D.C.III: Da Capo III</t>
  </si>
  <si>
    <t>Hyakka Ryouran: Samurai Girls</t>
  </si>
  <si>
    <t>Samurai Girls</t>
  </si>
  <si>
    <t>Hyakka Ryouran: Samurai Bride</t>
  </si>
  <si>
    <t>Elf-san wa Yaserarenai.</t>
  </si>
  <si>
    <t>Plus-Sized Elf</t>
  </si>
  <si>
    <t>2.5-jigen no Ririsa</t>
  </si>
  <si>
    <t>2.5 Dimensional Seduction</t>
  </si>
  <si>
    <t>Kyou no Asuka Show</t>
  </si>
  <si>
    <t>Today's Asuka Show</t>
  </si>
  <si>
    <t>Asa made Jugyou Chu!</t>
  </si>
  <si>
    <t>See Me After Class</t>
  </si>
  <si>
    <t>S-Rank Monster no "Behemoth" dakedo, Neko to Machigawarete Elf Musume no Pet toshite Kurashitemasu</t>
  </si>
  <si>
    <t>Beheneko: The Elf-Girl's Cat is Secretly an S-Ranked Monster!</t>
  </si>
  <si>
    <t>Around 40 Otoko no Isekai Tsuuhan</t>
  </si>
  <si>
    <t>The Daily Life of a Middle-Aged Online Shopper in Another World</t>
  </si>
  <si>
    <t>Ore wa Seikan Kokka no Akutoku Ryoushu!</t>
  </si>
  <si>
    <t>I'm the Evil Lord of an Intergalactic Empire!</t>
  </si>
  <si>
    <t>Hentai Ouji to Warawanai Neko.</t>
  </si>
  <si>
    <t>The "Hentai" Prince and the Stony Cat.</t>
  </si>
  <si>
    <t>Full Name</t>
  </si>
  <si>
    <t>Haite Kudasai, Takamine-san</t>
  </si>
  <si>
    <t>Please Put Them On, Takamine-san</t>
  </si>
  <si>
    <t>Saikyou no Ousama, Nidome no Jinsei wa Nani wo Suru?</t>
  </si>
  <si>
    <t>The Beginning After the End</t>
  </si>
  <si>
    <t>Isshun de Chiryou shiteita noni Yakutatazu to Tsuihou sareta Tensai Chiyushi, Yami Healer toshite Tanoshiku Ikiru</t>
  </si>
  <si>
    <t>The Brilliant Healer's New Life in the Shadows</t>
  </si>
  <si>
    <t>Chotto dake Ai ga Omoi Dark Elf ga Isekai kara Oikaketekita</t>
  </si>
  <si>
    <t>Yandere Dark Elf: She Chased Me All the Way From Another World!</t>
  </si>
  <si>
    <t>Week Day</t>
  </si>
  <si>
    <t>The Shiunji Family Children</t>
  </si>
  <si>
    <t>Shiunji-ke no Kodomotachi</t>
  </si>
  <si>
    <t>Category</t>
  </si>
  <si>
    <t>Kakushite! Makina-san!!</t>
  </si>
  <si>
    <t>Makina-san's a Love Bot?!</t>
  </si>
  <si>
    <t>Can a Boy-Girl Friendship Survive?</t>
  </si>
  <si>
    <t>Danjo no Yuujou wa Seiritsu suru? (Iya, Shinai!!)</t>
  </si>
  <si>
    <t>The Maid I Hired Recently Is Mysterious</t>
  </si>
  <si>
    <t>Saikin Yatotta Maid ga Ayashii</t>
  </si>
  <si>
    <t>Date</t>
  </si>
  <si>
    <t>Kanojo, Okarishimasu 4th Season</t>
  </si>
  <si>
    <t>Tomodachi no Imouto ga Ore ni dake Uzai</t>
  </si>
  <si>
    <t>Sono Bisque Doll wa Koi wo Suru Season 2</t>
  </si>
  <si>
    <t>Kakkou no Iinazuke Season 2</t>
  </si>
  <si>
    <t>Android wa Keiken Ninzuu ni Hairimasu ka??</t>
  </si>
  <si>
    <t>Tokidoki Bosotto Russia-go de Dereru Tonari no Alya-san Season 2</t>
  </si>
  <si>
    <t>https://myanimelist.net/anime/59873/Tokidoki_Bosotto_Russia-go_de_Dereru_Tonari_no_Alya-san_Season_2</t>
  </si>
  <si>
    <t>Gaikotsu Kishi-sama, Tadaima Isekai e Odekakechuu II</t>
  </si>
  <si>
    <t>Mato Seihei no Slave 2</t>
  </si>
  <si>
    <t>Blue Lock vs. U-20 Japan</t>
  </si>
  <si>
    <t>Nikuyome: Takayanagi Ke no Hitobito</t>
  </si>
  <si>
    <t>https://myanimelist.net/anime/2446/Nikuyome__Takayanagi_Ke_no_Hitobito</t>
  </si>
  <si>
    <t>https://myanimelist.net/anime/57470/Modaete_yo_Adam-kun</t>
  </si>
  <si>
    <t>Modaete yo, Adam-kun</t>
  </si>
  <si>
    <t>Adam's Sweet Agony</t>
  </si>
  <si>
    <t>Iribitari Gal ni Ma〇ko Tsukawasete Morau Hanashi</t>
  </si>
  <si>
    <t>https://myanimelist.net/anime/59407/Iribitari_Gal_ni_Ma%E3%80%87ko_Tsukawasete_Morau_Hanashi</t>
  </si>
  <si>
    <t>Watch Source</t>
  </si>
  <si>
    <t>Seishun Buta Yarou wa Santa Claus no Yume wo Minai</t>
  </si>
  <si>
    <t>Tate no Yuusha no Nariagari Season 4</t>
  </si>
  <si>
    <t>Yoasobi Gurashi!</t>
  </si>
  <si>
    <t>https://myanimelist.net/anime/58905/Yoasobi_Gurashi</t>
  </si>
  <si>
    <t>Yofukashi no Uta Season 2</t>
  </si>
  <si>
    <t>Yuusha Party wo Tsuihou sareta Shiromadoushi, S-Rank Boukensha ni Hirowareru: Kono Shiromadoushi ga Kikakugai Sugiru</t>
  </si>
  <si>
    <t>Scooped Up by an S-Ranked Adventurer</t>
  </si>
  <si>
    <t>Nukitashi the Animation</t>
  </si>
  <si>
    <t>Watari-kun no xx ga Houkai Sunzen</t>
  </si>
  <si>
    <t>Watari-kun's ****** Is about to Collapse</t>
  </si>
  <si>
    <t>My Friend's Little Sister Has It In for Me!</t>
  </si>
  <si>
    <t>Spy x Family Season 3</t>
  </si>
  <si>
    <t>Mushoku no Eiyuu: Betsu ni Skill Nanka Iranakatta n da ga</t>
  </si>
  <si>
    <t>Hero Without a Class: Who Even Needs Skills?!</t>
  </si>
  <si>
    <t>Sawaranaide Kotesashi-kun</t>
  </si>
  <si>
    <t>Don't Touch Kotesashi</t>
  </si>
  <si>
    <t>Shinjiteita Nakama-tachi ni Dungeon Okuchi de Korosarekaketa ga Gift "Mugen Gacha" de Level 9999 no Nakama-tachi wo Te ni Irete Moto Party Member to Sekai ni Fukushuu &amp; "Zamaa!" Shimasu!</t>
  </si>
  <si>
    <t>My Gift Lvl 9999 Unlimited Gacha: Backstabbed in a Backwater Dungeon, I'm Out for Revenge!</t>
  </si>
  <si>
    <t>Saikyou no Shokugyou wa Yuusha demo Kenja demo Naku Kanteishi (Kari) Rashii desu yo?</t>
  </si>
  <si>
    <t>Chanto Suenai Kyuuketsuki-chan</t>
  </si>
  <si>
    <t>Li'l Miss Vampire Can't Suck Right</t>
  </si>
  <si>
    <t>Kanchigai no Atelier Meister: Eiyuu Party no Moto Zatsuyougakari ga, Jitsu wa Sentou Igai ga SSS Rank Datta to Iu Yoku Aru Hanashi</t>
  </si>
  <si>
    <t>The Unaware Atelier Meister</t>
  </si>
  <si>
    <t>Nozo x Kimi</t>
  </si>
  <si>
    <t>Oshi no Ko Season 3</t>
  </si>
  <si>
    <t>Kekkon Yubiwa Monogatari II</t>
  </si>
  <si>
    <t>Yasei no Last Boss ga Arawareta!</t>
  </si>
  <si>
    <t>A Wild Last Boss Appeared!</t>
  </si>
  <si>
    <t>Yuusha Party ni Kawaii Ko ga Ita node, Kokuhaku shitemita.</t>
  </si>
  <si>
    <t>Iya na Kao sare nagara Opantsu Misete Moraitai Returns</t>
  </si>
  <si>
    <t>NO JAPAN TITLE</t>
  </si>
  <si>
    <t>https://myanimelist.net/anime/62155/Iya_na_Kao_sare_nagara_Opantsu_Misete_Moraitai_Returns</t>
  </si>
  <si>
    <t>Class de 2-banme ni Kawaii Onnanoko to Tomodachi ni Natta</t>
  </si>
  <si>
    <t>Kaoru Hana wa Rin to Saku</t>
  </si>
  <si>
    <t>The Fragrant Flower Blooms with Dignity</t>
  </si>
  <si>
    <t>Kizoku Tensei: Megumareta Umare kara Saikyou no Chikara wo Eru</t>
  </si>
  <si>
    <t>Noble Reincarnation: Born Blessed, So I'll Obtain Ultimate Power</t>
  </si>
  <si>
    <t>There was a Cute Girl in the Hero's Party, so I Tried Confessing to Her</t>
  </si>
  <si>
    <t>Kirei ni Shitemoraemasu ka.</t>
  </si>
  <si>
    <t>Wash It All Away</t>
  </si>
  <si>
    <t>Ansatsusha de Aru Ore no Status ga Yuusha yori mo Akiraka ni Tsuyoi no da ga</t>
  </si>
  <si>
    <t>My Status as an Assassin Obviously Exceeds the Hero's</t>
  </si>
  <si>
    <t>Imouto Bitch ni Shiboraretai</t>
  </si>
  <si>
    <t>https://myanimelist.net/anime/35936/Imouto_Bitch_ni_Shiboraretai</t>
  </si>
  <si>
    <t>Mayonaka Heart Tune</t>
  </si>
  <si>
    <t>Tune In to the Midnight Heart</t>
  </si>
  <si>
    <t>Katainaka no Ossan, Kensei ni Naru</t>
  </si>
  <si>
    <t>From Old Country Bumpkin to Master Swordsman</t>
  </si>
  <si>
    <t>Does It Count If You Lose Your Innocence to an Android?</t>
  </si>
  <si>
    <t>Kimi wa Meido-sama.</t>
  </si>
  <si>
    <t>You are Ms. Servant.</t>
  </si>
  <si>
    <t>Yowayowa Sensei</t>
  </si>
  <si>
    <t>Yowayowa Teacher</t>
  </si>
  <si>
    <t>2027?</t>
  </si>
  <si>
    <t>Jigokuraku Season 2</t>
  </si>
  <si>
    <t>Kanojo, Okarishimasu 5th Season</t>
  </si>
  <si>
    <t>Tensei shitara Slime Datta Ken 4th Season</t>
  </si>
  <si>
    <t>Otonari no Tenshi-sama ni Itsunomanika Dame Ningen ni Sareteita Ken 2</t>
  </si>
  <si>
    <t>Mairimashita! Iruma-kun 4th Season</t>
  </si>
  <si>
    <t>Youkoso Jitsuryoku Shijou Shugi no Kyoushitsu e 4th Season: 2-nensei-hen 1 Gakki</t>
  </si>
  <si>
    <t>Isekai Nonbiri Nouka 2</t>
  </si>
  <si>
    <t>Saikyou no Ousama, Nidome no Jinsei wa Nani wo Suru? Season 2</t>
  </si>
  <si>
    <t>I Made Friends with the Second Prettiest Girl in My Class</t>
  </si>
  <si>
    <t>Otaku ni Yasashii Gal wa Inai!?</t>
  </si>
  <si>
    <t>Gals Can't Be Kind to Otaku!?</t>
  </si>
  <si>
    <t>The Strongest Job is Apparently Not a Hero or a Sage</t>
  </si>
  <si>
    <t>https://myanimelist.net/anime/63912/Isekai_Maou_to_Shoukan_Shoujo_no_Dorei_Majutsu_3rd_Season</t>
  </si>
  <si>
    <t>How Not to Summon a Demon Lord Season 3</t>
  </si>
  <si>
    <t>Isekai Maou to Shoukan Shoujo no Dorei Majutsu 3rd Season</t>
  </si>
  <si>
    <t>????</t>
  </si>
  <si>
    <t>Kanan-sama wa Akumade Choroi</t>
  </si>
  <si>
    <t>Mistress Kanan is Devilishly Easy</t>
  </si>
  <si>
    <t>Kimi no Koto ga Daidaidaidaidaisuki na 100-nin no Kanojo 3rd Season</t>
  </si>
  <si>
    <t>Lv999 no Murabito</t>
  </si>
  <si>
    <t>The Villager of Level 999</t>
  </si>
  <si>
    <t>Rakudai Kenja no Gakuin Musou: Nidome no Tensei, S-Rank Cheat Majutsushi Boukenroku</t>
  </si>
  <si>
    <t>From Overshadowed to Overpowered: Second Reincarnation of a Talentless Sage</t>
  </si>
  <si>
    <t>Mushoku Tensei III: Isekai Ittara Honki Dasu</t>
  </si>
  <si>
    <t>Dark Summoner to Dekiteiru</t>
  </si>
  <si>
    <t>I'm Dating a Dark Summoner</t>
  </si>
  <si>
    <t>Bookmarks</t>
  </si>
  <si>
    <t>Excel Sort</t>
  </si>
  <si>
    <t>Otome Game Sekai wa Mob ni Kibishii Sekai desu 2</t>
  </si>
  <si>
    <t>Ryoumin 0-nin Start no Henkyou Ryoushu-sama</t>
  </si>
  <si>
    <t>The Frontier Lord Begins with Zero Subjects</t>
  </si>
  <si>
    <t>Kanojo no Tomodachi</t>
  </si>
  <si>
    <t>My Girlfriend's Friend</t>
  </si>
  <si>
    <t>Toumei na Yoru ni Kakeru Kimi to, Me ni Mienai Koi wo Shita.</t>
  </si>
  <si>
    <t>Love Unseen Beneath the Clear Night Sky</t>
  </si>
  <si>
    <t>Katainaka no Ossan, Kensei ni Naru II</t>
  </si>
  <si>
    <t>https://myanimelist.net/anime/62469/Izure_Saikyou_no_Renkinjutsushi_2nd_Season</t>
  </si>
  <si>
    <t>Izure Saikyou no Renkinjutsushi? 2nd Season</t>
  </si>
  <si>
    <t>Possibly the Greatest Alchemist of All Time Season 2</t>
  </si>
  <si>
    <t>??/??/????</t>
  </si>
  <si>
    <t>https://myanimelist.net/anime/64298/Hitozukiai_ga_Nigate_na_Miboujin_no_Yukionna-san_to_Noroi_no_Yubiwa</t>
  </si>
  <si>
    <t>Hitozukiai ga Nigate na Miboujin no Yukionna-san to Noroi no Yubiwa</t>
  </si>
  <si>
    <t>The Lonely Snow Widow and the Cursed Ring</t>
  </si>
  <si>
    <t>Overflow</t>
  </si>
  <si>
    <t>https://myanimelist.net/anime/40746/Overflow</t>
  </si>
  <si>
    <t>Hell Mode: Yarikomizuki no Gamer wa Hai Settei no Isekai de Musou suru</t>
  </si>
  <si>
    <t>Hell Mode: The Hardcore Gamer Dominates in Another World with Garbage Balancing</t>
  </si>
  <si>
    <t>Hell Mode: Yarikomizuki no Gamer wa Hai Settei no Isekai de Musou suru 2nd Season</t>
  </si>
  <si>
    <t>Hyouken no Majutsushi ga Sekai wo Suberu II</t>
  </si>
  <si>
    <t>Mouse Cursor de Genjitsu wo Sousa Dekiru You ni Natta node, Onna no Ko wo Ippai Click Shimaasu</t>
  </si>
  <si>
    <t>Now That I Can Control Reality with a Mouse Cursor, I'm Gonna Click Away on the Girls!</t>
  </si>
  <si>
    <t>Magical Explorer</t>
  </si>
  <si>
    <t>Kanan-sama wa Akumade Choroi 2nd Season</t>
  </si>
  <si>
    <t>https://myanimelist.net/anime/64441/Kanan-sama_wa_Akumade_Choroi_2nd_Season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</si>
</sst>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4"/>
      <color theme="1"/>
      <name val="Calibri"/>
      <family val="2"/>
    </font>
    <font>
      <u/>
      <sz val="14"/>
      <color theme="0"/>
      <name val="Calibri"/>
      <family val="2"/>
    </font>
    <font>
      <u/>
      <sz val="14"/>
      <color theme="10"/>
      <name val="Calibri"/>
      <family val="2"/>
    </font>
    <font>
      <sz val="18"/>
      <color theme="0"/>
      <name val="Calibri"/>
      <family val="2"/>
    </font>
    <font>
      <sz val="20"/>
      <color theme="0"/>
      <name val="Calibri"/>
      <family val="2"/>
    </font>
    <font>
      <sz val="14"/>
      <color theme="1"/>
      <name val="Aptos Narrow"/>
      <family val="2"/>
      <scheme val="minor"/>
    </font>
    <font>
      <b/>
      <u/>
      <sz val="14"/>
      <color rgb="FF0070C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3" tint="0.499984740745262"/>
        <bgColor indexed="64"/>
      </patternFill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7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ydramalist.com/775857-my-lovely-liar" TargetMode="External"/><Relationship Id="rId13" Type="http://schemas.openxmlformats.org/officeDocument/2006/relationships/hyperlink" Target="https://www.mydoramas.com/" TargetMode="External"/><Relationship Id="rId3" Type="http://schemas.openxmlformats.org/officeDocument/2006/relationships/hyperlink" Target="https://mydramalist.com/27467-go-go-squid" TargetMode="External"/><Relationship Id="rId7" Type="http://schemas.openxmlformats.org/officeDocument/2006/relationships/hyperlink" Target="https://mydramalist.com/60459-fox-romance" TargetMode="External"/><Relationship Id="rId12" Type="http://schemas.openxmlformats.org/officeDocument/2006/relationships/hyperlink" Target="https://doramogo.cc/" TargetMode="External"/><Relationship Id="rId2" Type="http://schemas.openxmlformats.org/officeDocument/2006/relationships/hyperlink" Target="https://mydramalist.com/52921-model-taxi" TargetMode="External"/><Relationship Id="rId1" Type="http://schemas.openxmlformats.org/officeDocument/2006/relationships/hyperlink" Target="https://mydramalist.com/" TargetMode="External"/><Relationship Id="rId6" Type="http://schemas.openxmlformats.org/officeDocument/2006/relationships/hyperlink" Target="https://mydramalist.com/53487-the-silent-sea" TargetMode="External"/><Relationship Id="rId11" Type="http://schemas.openxmlformats.org/officeDocument/2006/relationships/hyperlink" Target="https://dramafansubs.net/" TargetMode="External"/><Relationship Id="rId5" Type="http://schemas.openxmlformats.org/officeDocument/2006/relationships/hyperlink" Target="https://mydramalist.com/8933-doctor-stranger" TargetMode="External"/><Relationship Id="rId10" Type="http://schemas.openxmlformats.org/officeDocument/2006/relationships/hyperlink" Target="https://doramogo.cc/" TargetMode="External"/><Relationship Id="rId4" Type="http://schemas.openxmlformats.org/officeDocument/2006/relationships/hyperlink" Target="https://mydramalist.com/18452-goblin" TargetMode="External"/><Relationship Id="rId9" Type="http://schemas.openxmlformats.org/officeDocument/2006/relationships/hyperlink" Target="https://mydramalist.com/30767-revenge-is-back" TargetMode="External"/><Relationship Id="rId14" Type="http://schemas.openxmlformats.org/officeDocument/2006/relationships/hyperlink" Target="https://www.viki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myanimelist.net/anime/63912/Isekai_Maou_to_Shoukan_Shoujo_no_Dorei_Majutsu_3rd_Season" TargetMode="External"/><Relationship Id="rId2" Type="http://schemas.openxmlformats.org/officeDocument/2006/relationships/hyperlink" Target="https://myanimelist.net/anime/59873/Tokidoki_Bosotto_Russia-go_de_Dereru_Tonari_no_Alya-san_Season_2" TargetMode="External"/><Relationship Id="rId1" Type="http://schemas.openxmlformats.org/officeDocument/2006/relationships/hyperlink" Target="https://myanimelist.net/anime/62155/Iya_na_Kao_sare_nagara_Opantsu_Misete_Moraitai_Returns" TargetMode="External"/><Relationship Id="rId4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myanimelist.net/anime/2446/Nikuyome__Takayanagi_Ke_no_Hitobi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83E12-A3DA-4DE5-A6BA-ED636763334C}">
  <sheetPr codeName="Sheet5"/>
  <dimension ref="B1:G18"/>
  <sheetViews>
    <sheetView workbookViewId="0">
      <selection activeCell="B9" sqref="B9"/>
    </sheetView>
  </sheetViews>
  <sheetFormatPr defaultColWidth="8.7109375" defaultRowHeight="15" x14ac:dyDescent="0.25"/>
  <cols>
    <col min="1" max="1" width="8.7109375" style="8"/>
    <col min="2" max="2" width="34.5703125" style="8" bestFit="1" customWidth="1"/>
    <col min="3" max="3" width="8.7109375" style="8" customWidth="1"/>
    <col min="4" max="4" width="29.42578125" style="8" bestFit="1" customWidth="1"/>
    <col min="5" max="5" width="41.85546875" style="8" bestFit="1" customWidth="1"/>
    <col min="6" max="6" width="56.85546875" style="8" bestFit="1" customWidth="1"/>
    <col min="7" max="12" width="8.7109375" style="8" customWidth="1"/>
    <col min="13" max="16384" width="8.7109375" style="8"/>
  </cols>
  <sheetData>
    <row r="1" spans="2:7" ht="15.75" thickBot="1" x14ac:dyDescent="0.3"/>
    <row r="2" spans="2:7" ht="27" thickBot="1" x14ac:dyDescent="0.3">
      <c r="B2" s="2" t="s">
        <v>13</v>
      </c>
      <c r="D2" s="18" t="s">
        <v>12</v>
      </c>
      <c r="E2" s="19"/>
      <c r="F2" s="20"/>
      <c r="G2"/>
    </row>
    <row r="3" spans="2:7" ht="24" thickBot="1" x14ac:dyDescent="0.3">
      <c r="D3" s="5" t="s">
        <v>1</v>
      </c>
      <c r="E3" s="5" t="s">
        <v>10</v>
      </c>
      <c r="F3" s="5" t="s">
        <v>11</v>
      </c>
      <c r="G3"/>
    </row>
    <row r="4" spans="2:7" ht="19.5" thickBot="1" x14ac:dyDescent="0.3">
      <c r="B4" s="1" t="s">
        <v>41</v>
      </c>
      <c r="D4" s="3" t="s">
        <v>14</v>
      </c>
      <c r="E4" s="3" t="s">
        <v>15</v>
      </c>
      <c r="F4" s="4" t="s">
        <v>18</v>
      </c>
      <c r="G4"/>
    </row>
    <row r="5" spans="2:7" ht="19.5" thickBot="1" x14ac:dyDescent="0.3">
      <c r="B5" s="1" t="s">
        <v>38</v>
      </c>
      <c r="D5" s="3" t="s">
        <v>21</v>
      </c>
      <c r="E5" s="3" t="s">
        <v>22</v>
      </c>
      <c r="F5" s="4" t="s">
        <v>20</v>
      </c>
      <c r="G5"/>
    </row>
    <row r="6" spans="2:7" ht="19.5" thickBot="1" x14ac:dyDescent="0.3">
      <c r="B6" s="1" t="s">
        <v>40</v>
      </c>
      <c r="D6" s="3" t="s">
        <v>16</v>
      </c>
      <c r="E6" s="3" t="s">
        <v>17</v>
      </c>
      <c r="F6" s="4" t="s">
        <v>19</v>
      </c>
      <c r="G6"/>
    </row>
    <row r="7" spans="2:7" ht="19.5" thickBot="1" x14ac:dyDescent="0.3">
      <c r="B7" s="1" t="s">
        <v>38</v>
      </c>
      <c r="D7" s="3" t="s">
        <v>23</v>
      </c>
      <c r="E7" s="3" t="s">
        <v>24</v>
      </c>
      <c r="F7" s="4" t="s">
        <v>25</v>
      </c>
      <c r="G7"/>
    </row>
    <row r="8" spans="2:7" ht="19.5" thickBot="1" x14ac:dyDescent="0.3">
      <c r="B8" s="1" t="s">
        <v>39</v>
      </c>
      <c r="D8" s="3" t="s">
        <v>26</v>
      </c>
      <c r="E8" s="3" t="s">
        <v>27</v>
      </c>
      <c r="F8" s="4" t="s">
        <v>28</v>
      </c>
      <c r="G8"/>
    </row>
    <row r="9" spans="2:7" ht="19.5" thickBot="1" x14ac:dyDescent="0.3">
      <c r="D9" s="3" t="s">
        <v>29</v>
      </c>
      <c r="E9" s="3" t="s">
        <v>31</v>
      </c>
      <c r="F9" s="4" t="s">
        <v>30</v>
      </c>
      <c r="G9"/>
    </row>
    <row r="10" spans="2:7" ht="19.5" thickBot="1" x14ac:dyDescent="0.3">
      <c r="D10" s="3" t="s">
        <v>32</v>
      </c>
      <c r="E10" s="3" t="s">
        <v>35</v>
      </c>
      <c r="F10" s="4" t="s">
        <v>37</v>
      </c>
      <c r="G10"/>
    </row>
    <row r="11" spans="2:7" ht="19.5" thickBot="1" x14ac:dyDescent="0.3">
      <c r="D11" s="3" t="s">
        <v>33</v>
      </c>
      <c r="E11" s="3" t="s">
        <v>34</v>
      </c>
      <c r="F11" s="4" t="s">
        <v>36</v>
      </c>
      <c r="G11"/>
    </row>
    <row r="12" spans="2:7" ht="19.5" thickBot="1" x14ac:dyDescent="0.3">
      <c r="D12" s="3"/>
      <c r="E12" s="3"/>
      <c r="F12" s="3"/>
      <c r="G12"/>
    </row>
    <row r="13" spans="2:7" x14ac:dyDescent="0.25">
      <c r="D13"/>
      <c r="E13"/>
      <c r="F13"/>
      <c r="G13"/>
    </row>
    <row r="14" spans="2:7" x14ac:dyDescent="0.25">
      <c r="D14"/>
      <c r="E14"/>
      <c r="F14"/>
      <c r="G14"/>
    </row>
    <row r="15" spans="2:7" x14ac:dyDescent="0.25">
      <c r="D15"/>
      <c r="E15"/>
      <c r="F15"/>
      <c r="G15"/>
    </row>
    <row r="16" spans="2:7" x14ac:dyDescent="0.25">
      <c r="D16"/>
      <c r="E16"/>
      <c r="F16"/>
      <c r="G16"/>
    </row>
    <row r="17" spans="4:7" x14ac:dyDescent="0.25">
      <c r="D17"/>
      <c r="E17"/>
      <c r="F17"/>
      <c r="G17"/>
    </row>
    <row r="18" spans="4:7" x14ac:dyDescent="0.25">
      <c r="D18"/>
      <c r="E18"/>
      <c r="F18"/>
      <c r="G18"/>
    </row>
  </sheetData>
  <mergeCells count="1">
    <mergeCell ref="D2:F2"/>
  </mergeCells>
  <hyperlinks>
    <hyperlink ref="B2" r:id="rId1" xr:uid="{715B2522-F7BE-49DC-9CEC-E331D9313AA5}"/>
    <hyperlink ref="F4" r:id="rId2" xr:uid="{5C22F5DE-FA0D-4DCA-886B-A3EDAD563544}"/>
    <hyperlink ref="F6" r:id="rId3" xr:uid="{1F61FF7F-5CCC-4138-A5EE-F6062E3CFE89}"/>
    <hyperlink ref="F5" r:id="rId4" xr:uid="{B08F2F87-52FC-447E-A335-9A188D6FE74F}"/>
    <hyperlink ref="F7" r:id="rId5" xr:uid="{65C1415D-029F-4BE6-9910-511936FB048D}"/>
    <hyperlink ref="F8" r:id="rId6" xr:uid="{7B0EB9D6-74EE-4F36-9F4A-D1B47B70D621}"/>
    <hyperlink ref="F9" r:id="rId7" xr:uid="{91EE2331-6230-4BC1-90EA-304B19E44CFF}"/>
    <hyperlink ref="F11" r:id="rId8" xr:uid="{ED850D50-044E-4273-8C4C-A7DECAD2BEF1}"/>
    <hyperlink ref="F10" r:id="rId9" xr:uid="{379A883D-3A1A-4D8E-A2DF-13F4DF413A13}"/>
    <hyperlink ref="B5" r:id="rId10" xr:uid="{021B3485-1BAB-4366-88ED-7B1E4E6F02BA}"/>
    <hyperlink ref="B8" r:id="rId11" xr:uid="{56A815D0-ADA5-4D72-9919-A42641D5DC07}"/>
    <hyperlink ref="B7" r:id="rId12" xr:uid="{BA6F5C69-812D-4E7B-A42F-55238B36B2EB}"/>
    <hyperlink ref="B6" r:id="rId13" xr:uid="{BA64EBDB-8033-41AD-9DE4-96FCC5E7B8B3}"/>
    <hyperlink ref="B4" r:id="rId14" xr:uid="{ADB1C20D-BB63-40B6-8E7E-B02DA32F83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4E1C2-F542-41FF-BB4A-305AC26DD5BE}">
  <dimension ref="B1:G237"/>
  <sheetViews>
    <sheetView topLeftCell="A217" zoomScaleNormal="100" workbookViewId="0">
      <selection activeCell="B2" sqref="B2"/>
    </sheetView>
  </sheetViews>
  <sheetFormatPr defaultColWidth="8.7109375" defaultRowHeight="15" x14ac:dyDescent="0.25"/>
  <cols>
    <col min="1" max="1" width="8.7109375" style="9"/>
    <col min="2" max="2" width="15.42578125" style="9" bestFit="1" customWidth="1"/>
    <col min="3" max="3" width="8.7109375" style="9" customWidth="1"/>
    <col min="4" max="6" width="60.7109375" style="9" customWidth="1"/>
    <col min="7" max="7" width="8.7109375" style="9" customWidth="1"/>
    <col min="8" max="16384" width="8.7109375" style="9"/>
  </cols>
  <sheetData>
    <row r="1" spans="2:7" ht="15.75" thickBot="1" x14ac:dyDescent="0.3"/>
    <row r="2" spans="2:7" ht="24" thickBot="1" x14ac:dyDescent="0.3">
      <c r="B2" s="6" t="str">
        <f>CONCATENATE("Total: ",COUNTA(D3:D229))</f>
        <v>Total: 171</v>
      </c>
      <c r="D2" s="14" t="s">
        <v>0</v>
      </c>
      <c r="E2" s="14" t="s">
        <v>1</v>
      </c>
      <c r="F2" s="14" t="s">
        <v>2</v>
      </c>
      <c r="G2"/>
    </row>
    <row r="3" spans="2:7" ht="19.5" thickBot="1" x14ac:dyDescent="0.3">
      <c r="D3" s="24" t="s">
        <v>731</v>
      </c>
      <c r="E3" s="24"/>
      <c r="F3" s="11" t="s">
        <v>731</v>
      </c>
      <c r="G3" s="15"/>
    </row>
    <row r="4" spans="2:7" ht="19.5" thickBot="1" x14ac:dyDescent="0.3">
      <c r="D4" s="24"/>
      <c r="E4" s="24"/>
      <c r="F4" s="11" t="s">
        <v>732</v>
      </c>
      <c r="G4" s="15"/>
    </row>
    <row r="5" spans="2:7" ht="19.5" thickBot="1" x14ac:dyDescent="0.3">
      <c r="D5" s="24"/>
      <c r="E5" s="24"/>
      <c r="F5" s="11" t="s">
        <v>733</v>
      </c>
      <c r="G5" s="15"/>
    </row>
    <row r="6" spans="2:7" ht="19.5" thickBot="1" x14ac:dyDescent="0.3">
      <c r="D6" s="24"/>
      <c r="E6" s="24"/>
      <c r="F6" s="11" t="s">
        <v>734</v>
      </c>
      <c r="G6" s="15"/>
    </row>
    <row r="7" spans="2:7" ht="19.5" thickBot="1" x14ac:dyDescent="0.3">
      <c r="D7" s="11" t="s">
        <v>735</v>
      </c>
      <c r="E7" s="11" t="s">
        <v>736</v>
      </c>
      <c r="F7" s="11" t="s">
        <v>64</v>
      </c>
      <c r="G7" s="15"/>
    </row>
    <row r="8" spans="2:7" ht="38.25" thickBot="1" x14ac:dyDescent="0.3">
      <c r="D8" s="11" t="s">
        <v>737</v>
      </c>
      <c r="E8" s="11" t="s">
        <v>738</v>
      </c>
      <c r="F8" s="11" t="s">
        <v>64</v>
      </c>
      <c r="G8" s="15"/>
    </row>
    <row r="9" spans="2:7" ht="19.5" thickBot="1" x14ac:dyDescent="0.3">
      <c r="D9" s="11" t="s">
        <v>739</v>
      </c>
      <c r="E9" s="11" t="s">
        <v>740</v>
      </c>
      <c r="F9" s="11" t="s">
        <v>64</v>
      </c>
      <c r="G9" s="15"/>
    </row>
    <row r="10" spans="2:7" ht="19.5" thickBot="1" x14ac:dyDescent="0.3">
      <c r="D10" s="24" t="s">
        <v>741</v>
      </c>
      <c r="E10" s="24" t="s">
        <v>742</v>
      </c>
      <c r="F10" s="11" t="s">
        <v>741</v>
      </c>
      <c r="G10" s="15"/>
    </row>
    <row r="11" spans="2:7" ht="19.5" thickBot="1" x14ac:dyDescent="0.3">
      <c r="D11" s="24"/>
      <c r="E11" s="24"/>
      <c r="F11" s="11" t="s">
        <v>743</v>
      </c>
      <c r="G11" s="15"/>
    </row>
    <row r="12" spans="2:7" ht="19.5" thickBot="1" x14ac:dyDescent="0.3">
      <c r="D12" s="24" t="s">
        <v>744</v>
      </c>
      <c r="E12" s="24" t="s">
        <v>745</v>
      </c>
      <c r="F12" s="11" t="s">
        <v>744</v>
      </c>
      <c r="G12" s="15"/>
    </row>
    <row r="13" spans="2:7" ht="19.5" thickBot="1" x14ac:dyDescent="0.3">
      <c r="D13" s="24"/>
      <c r="E13" s="24"/>
      <c r="F13" s="11" t="s">
        <v>746</v>
      </c>
      <c r="G13" s="15"/>
    </row>
    <row r="14" spans="2:7" ht="19.5" thickBot="1" x14ac:dyDescent="0.3">
      <c r="D14" s="11" t="s">
        <v>747</v>
      </c>
      <c r="E14" s="11" t="s">
        <v>748</v>
      </c>
      <c r="F14" s="11" t="s">
        <v>64</v>
      </c>
      <c r="G14" s="15"/>
    </row>
    <row r="15" spans="2:7" ht="19.5" thickBot="1" x14ac:dyDescent="0.3">
      <c r="D15" s="24" t="s">
        <v>749</v>
      </c>
      <c r="E15" s="24" t="s">
        <v>750</v>
      </c>
      <c r="F15" s="11" t="s">
        <v>749</v>
      </c>
      <c r="G15" s="15"/>
    </row>
    <row r="16" spans="2:7" ht="19.5" thickBot="1" x14ac:dyDescent="0.3">
      <c r="D16" s="24"/>
      <c r="E16" s="24"/>
      <c r="F16" s="11" t="s">
        <v>751</v>
      </c>
      <c r="G16" s="15"/>
    </row>
    <row r="17" spans="4:7" ht="19.5" thickBot="1" x14ac:dyDescent="0.3">
      <c r="D17" s="24" t="s">
        <v>752</v>
      </c>
      <c r="E17" s="24" t="s">
        <v>753</v>
      </c>
      <c r="F17" s="11" t="s">
        <v>752</v>
      </c>
      <c r="G17" s="15"/>
    </row>
    <row r="18" spans="4:7" ht="19.5" thickBot="1" x14ac:dyDescent="0.3">
      <c r="D18" s="24"/>
      <c r="E18" s="24"/>
      <c r="F18" s="11" t="s">
        <v>754</v>
      </c>
      <c r="G18" s="15"/>
    </row>
    <row r="19" spans="4:7" ht="19.5" thickBot="1" x14ac:dyDescent="0.3">
      <c r="D19" s="11" t="s">
        <v>755</v>
      </c>
      <c r="E19" s="11" t="s">
        <v>756</v>
      </c>
      <c r="F19" s="11" t="s">
        <v>64</v>
      </c>
      <c r="G19" s="15"/>
    </row>
    <row r="20" spans="4:7" ht="19.5" thickBot="1" x14ac:dyDescent="0.3">
      <c r="D20" s="11" t="s">
        <v>757</v>
      </c>
      <c r="E20" s="11"/>
      <c r="F20" s="11" t="s">
        <v>64</v>
      </c>
      <c r="G20" s="15"/>
    </row>
    <row r="21" spans="4:7" ht="19.5" thickBot="1" x14ac:dyDescent="0.3">
      <c r="D21" s="24" t="s">
        <v>758</v>
      </c>
      <c r="E21" s="24"/>
      <c r="F21" s="11" t="s">
        <v>759</v>
      </c>
      <c r="G21" s="15"/>
    </row>
    <row r="22" spans="4:7" ht="19.5" thickBot="1" x14ac:dyDescent="0.3">
      <c r="D22" s="24"/>
      <c r="E22" s="24"/>
      <c r="F22" s="11" t="s">
        <v>760</v>
      </c>
      <c r="G22" s="15"/>
    </row>
    <row r="23" spans="4:7" ht="19.5" thickBot="1" x14ac:dyDescent="0.3">
      <c r="D23" s="24"/>
      <c r="E23" s="24"/>
      <c r="F23" s="11" t="s">
        <v>761</v>
      </c>
      <c r="G23" s="15"/>
    </row>
    <row r="24" spans="4:7" ht="19.5" thickBot="1" x14ac:dyDescent="0.3">
      <c r="D24" s="24"/>
      <c r="E24" s="24"/>
      <c r="F24" s="11" t="s">
        <v>762</v>
      </c>
      <c r="G24" s="15"/>
    </row>
    <row r="25" spans="4:7" ht="19.5" thickBot="1" x14ac:dyDescent="0.3">
      <c r="D25" s="11" t="s">
        <v>763</v>
      </c>
      <c r="E25" s="11" t="s">
        <v>764</v>
      </c>
      <c r="F25" s="11" t="s">
        <v>64</v>
      </c>
      <c r="G25" s="15"/>
    </row>
    <row r="26" spans="4:7" ht="19.5" thickBot="1" x14ac:dyDescent="0.3">
      <c r="D26" s="24" t="s">
        <v>765</v>
      </c>
      <c r="E26" s="24" t="s">
        <v>766</v>
      </c>
      <c r="F26" s="11" t="s">
        <v>767</v>
      </c>
      <c r="G26" s="15"/>
    </row>
    <row r="27" spans="4:7" ht="19.5" thickBot="1" x14ac:dyDescent="0.3">
      <c r="D27" s="24"/>
      <c r="E27" s="24"/>
      <c r="F27" s="11" t="s">
        <v>768</v>
      </c>
      <c r="G27" s="15"/>
    </row>
    <row r="28" spans="4:7" ht="19.5" thickBot="1" x14ac:dyDescent="0.3">
      <c r="D28" s="24"/>
      <c r="E28" s="24"/>
      <c r="F28" s="11" t="s">
        <v>769</v>
      </c>
      <c r="G28" s="15"/>
    </row>
    <row r="29" spans="4:7" ht="19.5" thickBot="1" x14ac:dyDescent="0.3">
      <c r="D29" s="24"/>
      <c r="E29" s="24"/>
      <c r="F29" s="11" t="s">
        <v>770</v>
      </c>
      <c r="G29" s="15"/>
    </row>
    <row r="30" spans="4:7" ht="19.5" thickBot="1" x14ac:dyDescent="0.3">
      <c r="D30" s="24"/>
      <c r="E30" s="24"/>
      <c r="F30" s="11" t="s">
        <v>771</v>
      </c>
      <c r="G30" s="15"/>
    </row>
    <row r="31" spans="4:7" ht="19.5" thickBot="1" x14ac:dyDescent="0.3">
      <c r="D31" s="24" t="s">
        <v>772</v>
      </c>
      <c r="E31" s="24" t="s">
        <v>773</v>
      </c>
      <c r="F31" s="11" t="s">
        <v>774</v>
      </c>
      <c r="G31" s="15"/>
    </row>
    <row r="32" spans="4:7" ht="19.5" thickBot="1" x14ac:dyDescent="0.3">
      <c r="D32" s="24"/>
      <c r="E32" s="24"/>
      <c r="F32" s="11" t="s">
        <v>775</v>
      </c>
      <c r="G32" s="15"/>
    </row>
    <row r="33" spans="4:7" ht="38.25" thickBot="1" x14ac:dyDescent="0.3">
      <c r="D33" s="11" t="s">
        <v>776</v>
      </c>
      <c r="E33" s="11" t="s">
        <v>777</v>
      </c>
      <c r="F33" s="11" t="s">
        <v>64</v>
      </c>
      <c r="G33" s="15"/>
    </row>
    <row r="34" spans="4:7" ht="19.5" thickBot="1" x14ac:dyDescent="0.3">
      <c r="D34" s="24" t="s">
        <v>778</v>
      </c>
      <c r="E34" s="24" t="s">
        <v>779</v>
      </c>
      <c r="F34" s="11" t="s">
        <v>778</v>
      </c>
      <c r="G34" s="15"/>
    </row>
    <row r="35" spans="4:7" ht="19.5" thickBot="1" x14ac:dyDescent="0.3">
      <c r="D35" s="24"/>
      <c r="E35" s="24"/>
      <c r="F35" s="11" t="s">
        <v>780</v>
      </c>
      <c r="G35" s="15"/>
    </row>
    <row r="36" spans="4:7" ht="19.5" thickBot="1" x14ac:dyDescent="0.3">
      <c r="D36" s="24"/>
      <c r="E36" s="24"/>
      <c r="F36" s="11" t="s">
        <v>781</v>
      </c>
      <c r="G36" s="15"/>
    </row>
    <row r="37" spans="4:7" ht="19.5" thickBot="1" x14ac:dyDescent="0.3">
      <c r="D37" s="24"/>
      <c r="E37" s="24"/>
      <c r="F37" s="11" t="s">
        <v>782</v>
      </c>
      <c r="G37" s="15"/>
    </row>
    <row r="38" spans="4:7" ht="19.5" thickBot="1" x14ac:dyDescent="0.3">
      <c r="D38" s="11" t="s">
        <v>783</v>
      </c>
      <c r="E38" s="11" t="s">
        <v>784</v>
      </c>
      <c r="F38" s="11" t="s">
        <v>64</v>
      </c>
      <c r="G38" s="15"/>
    </row>
    <row r="39" spans="4:7" ht="19.5" thickBot="1" x14ac:dyDescent="0.3">
      <c r="D39" s="11" t="s">
        <v>785</v>
      </c>
      <c r="E39" s="11" t="s">
        <v>786</v>
      </c>
      <c r="F39" s="11" t="s">
        <v>64</v>
      </c>
      <c r="G39" s="15"/>
    </row>
    <row r="40" spans="4:7" ht="19.5" thickBot="1" x14ac:dyDescent="0.3">
      <c r="D40" s="24" t="s">
        <v>787</v>
      </c>
      <c r="E40" s="24" t="s">
        <v>788</v>
      </c>
      <c r="F40" s="11" t="s">
        <v>789</v>
      </c>
      <c r="G40" s="15"/>
    </row>
    <row r="41" spans="4:7" ht="19.5" thickBot="1" x14ac:dyDescent="0.3">
      <c r="D41" s="24"/>
      <c r="E41" s="24"/>
      <c r="F41" s="11" t="s">
        <v>790</v>
      </c>
      <c r="G41" s="15"/>
    </row>
    <row r="42" spans="4:7" ht="19.5" thickBot="1" x14ac:dyDescent="0.3">
      <c r="D42" s="24"/>
      <c r="E42" s="24"/>
      <c r="F42" s="11" t="s">
        <v>791</v>
      </c>
      <c r="G42" s="15"/>
    </row>
    <row r="43" spans="4:7" ht="19.5" thickBot="1" x14ac:dyDescent="0.3">
      <c r="D43" s="24"/>
      <c r="E43" s="24"/>
      <c r="F43" s="11" t="s">
        <v>792</v>
      </c>
      <c r="G43" s="15"/>
    </row>
    <row r="44" spans="4:7" ht="19.5" thickBot="1" x14ac:dyDescent="0.3">
      <c r="D44" s="24" t="s">
        <v>793</v>
      </c>
      <c r="E44" s="24" t="s">
        <v>794</v>
      </c>
      <c r="F44" s="11" t="s">
        <v>793</v>
      </c>
      <c r="G44" s="15"/>
    </row>
    <row r="45" spans="4:7" ht="19.5" thickBot="1" x14ac:dyDescent="0.3">
      <c r="D45" s="24"/>
      <c r="E45" s="24"/>
      <c r="F45" s="11" t="s">
        <v>795</v>
      </c>
      <c r="G45" s="15"/>
    </row>
    <row r="46" spans="4:7" ht="19.5" thickBot="1" x14ac:dyDescent="0.3">
      <c r="D46" s="11" t="s">
        <v>796</v>
      </c>
      <c r="E46" s="11" t="s">
        <v>797</v>
      </c>
      <c r="F46" s="11" t="s">
        <v>64</v>
      </c>
      <c r="G46" s="15"/>
    </row>
    <row r="47" spans="4:7" ht="19.5" thickBot="1" x14ac:dyDescent="0.3">
      <c r="D47" s="21" t="s">
        <v>798</v>
      </c>
      <c r="E47" s="21" t="s">
        <v>799</v>
      </c>
      <c r="F47" s="11" t="s">
        <v>798</v>
      </c>
      <c r="G47" s="15"/>
    </row>
    <row r="48" spans="4:7" ht="19.5" thickBot="1" x14ac:dyDescent="0.3">
      <c r="D48" s="22"/>
      <c r="E48" s="22"/>
      <c r="F48" s="11" t="s">
        <v>800</v>
      </c>
      <c r="G48" s="15"/>
    </row>
    <row r="49" spans="4:7" ht="19.5" thickBot="1" x14ac:dyDescent="0.3">
      <c r="D49" s="22"/>
      <c r="E49" s="22"/>
      <c r="F49" s="11" t="s">
        <v>801</v>
      </c>
      <c r="G49" s="15"/>
    </row>
    <row r="50" spans="4:7" ht="19.5" thickBot="1" x14ac:dyDescent="0.3">
      <c r="D50" s="22"/>
      <c r="E50" s="22"/>
      <c r="F50" s="11" t="s">
        <v>802</v>
      </c>
      <c r="G50" s="15"/>
    </row>
    <row r="51" spans="4:7" ht="19.5" thickBot="1" x14ac:dyDescent="0.3">
      <c r="D51" s="23"/>
      <c r="E51" s="23"/>
      <c r="F51" s="11" t="s">
        <v>1181</v>
      </c>
      <c r="G51" s="15"/>
    </row>
    <row r="52" spans="4:7" ht="19.5" thickBot="1" x14ac:dyDescent="0.3">
      <c r="D52" s="11" t="s">
        <v>803</v>
      </c>
      <c r="E52" s="11" t="s">
        <v>804</v>
      </c>
      <c r="F52" s="11" t="s">
        <v>64</v>
      </c>
      <c r="G52" s="15"/>
    </row>
    <row r="53" spans="4:7" ht="19.5" thickBot="1" x14ac:dyDescent="0.3">
      <c r="D53" s="11" t="s">
        <v>805</v>
      </c>
      <c r="E53" s="11" t="s">
        <v>806</v>
      </c>
      <c r="F53" s="11" t="s">
        <v>64</v>
      </c>
      <c r="G53" s="15"/>
    </row>
    <row r="54" spans="4:7" ht="19.5" thickBot="1" x14ac:dyDescent="0.3">
      <c r="D54" s="24" t="s">
        <v>807</v>
      </c>
      <c r="E54" s="24" t="s">
        <v>808</v>
      </c>
      <c r="F54" s="11" t="s">
        <v>807</v>
      </c>
      <c r="G54" s="15"/>
    </row>
    <row r="55" spans="4:7" ht="19.5" thickBot="1" x14ac:dyDescent="0.3">
      <c r="D55" s="24"/>
      <c r="E55" s="24"/>
      <c r="F55" s="11" t="s">
        <v>809</v>
      </c>
      <c r="G55" s="15"/>
    </row>
    <row r="56" spans="4:7" ht="19.5" thickBot="1" x14ac:dyDescent="0.3">
      <c r="D56" s="11" t="s">
        <v>810</v>
      </c>
      <c r="E56" s="11" t="s">
        <v>811</v>
      </c>
      <c r="F56" s="11" t="s">
        <v>64</v>
      </c>
      <c r="G56" s="15"/>
    </row>
    <row r="57" spans="4:7" ht="19.5" thickBot="1" x14ac:dyDescent="0.3">
      <c r="D57" s="24" t="s">
        <v>812</v>
      </c>
      <c r="E57" s="24"/>
      <c r="F57" s="11" t="s">
        <v>812</v>
      </c>
      <c r="G57" s="15"/>
    </row>
    <row r="58" spans="4:7" ht="19.5" thickBot="1" x14ac:dyDescent="0.3">
      <c r="D58" s="24"/>
      <c r="E58" s="24"/>
      <c r="F58" s="11" t="s">
        <v>813</v>
      </c>
      <c r="G58" s="15"/>
    </row>
    <row r="59" spans="4:7" ht="19.5" thickBot="1" x14ac:dyDescent="0.3">
      <c r="D59" s="24" t="s">
        <v>814</v>
      </c>
      <c r="E59" s="24"/>
      <c r="F59" s="11" t="s">
        <v>815</v>
      </c>
      <c r="G59" s="15"/>
    </row>
    <row r="60" spans="4:7" ht="19.5" thickBot="1" x14ac:dyDescent="0.3">
      <c r="D60" s="24"/>
      <c r="E60" s="24"/>
      <c r="F60" s="11" t="s">
        <v>816</v>
      </c>
      <c r="G60" s="15"/>
    </row>
    <row r="61" spans="4:7" ht="19.5" thickBot="1" x14ac:dyDescent="0.3">
      <c r="D61" s="11" t="s">
        <v>817</v>
      </c>
      <c r="E61" s="11" t="s">
        <v>818</v>
      </c>
      <c r="F61" s="11" t="s">
        <v>64</v>
      </c>
      <c r="G61" s="15"/>
    </row>
    <row r="62" spans="4:7" ht="19.5" thickBot="1" x14ac:dyDescent="0.3">
      <c r="D62" s="11" t="s">
        <v>819</v>
      </c>
      <c r="E62" s="11" t="s">
        <v>820</v>
      </c>
      <c r="F62" s="11" t="s">
        <v>64</v>
      </c>
      <c r="G62" s="15"/>
    </row>
    <row r="63" spans="4:7" ht="19.5" thickBot="1" x14ac:dyDescent="0.3">
      <c r="D63" s="11" t="s">
        <v>821</v>
      </c>
      <c r="E63" s="11" t="s">
        <v>822</v>
      </c>
      <c r="F63" s="11" t="s">
        <v>64</v>
      </c>
      <c r="G63" s="15"/>
    </row>
    <row r="64" spans="4:7" ht="19.5" thickBot="1" x14ac:dyDescent="0.3">
      <c r="D64" s="11" t="s">
        <v>823</v>
      </c>
      <c r="E64" s="11" t="s">
        <v>824</v>
      </c>
      <c r="F64" s="11" t="s">
        <v>64</v>
      </c>
      <c r="G64" s="15"/>
    </row>
    <row r="65" spans="4:7" ht="19.5" thickBot="1" x14ac:dyDescent="0.3">
      <c r="D65" s="11" t="s">
        <v>825</v>
      </c>
      <c r="E65" s="11" t="s">
        <v>826</v>
      </c>
      <c r="F65" s="11" t="s">
        <v>64</v>
      </c>
      <c r="G65" s="15"/>
    </row>
    <row r="66" spans="4:7" ht="19.5" thickBot="1" x14ac:dyDescent="0.3">
      <c r="D66" s="11" t="s">
        <v>827</v>
      </c>
      <c r="E66" s="11" t="s">
        <v>828</v>
      </c>
      <c r="F66" s="11" t="s">
        <v>64</v>
      </c>
      <c r="G66" s="15"/>
    </row>
    <row r="67" spans="4:7" ht="19.5" thickBot="1" x14ac:dyDescent="0.3">
      <c r="D67" s="11" t="s">
        <v>829</v>
      </c>
      <c r="E67" s="11" t="s">
        <v>830</v>
      </c>
      <c r="F67" s="11" t="s">
        <v>64</v>
      </c>
      <c r="G67" s="15"/>
    </row>
    <row r="68" spans="4:7" ht="19.5" thickBot="1" x14ac:dyDescent="0.3">
      <c r="D68" s="11" t="s">
        <v>831</v>
      </c>
      <c r="E68" s="11" t="s">
        <v>832</v>
      </c>
      <c r="F68" s="11" t="s">
        <v>64</v>
      </c>
      <c r="G68" s="15"/>
    </row>
    <row r="69" spans="4:7" ht="19.5" thickBot="1" x14ac:dyDescent="0.3">
      <c r="D69" s="11" t="s">
        <v>833</v>
      </c>
      <c r="E69" s="11" t="s">
        <v>834</v>
      </c>
      <c r="F69" s="11" t="s">
        <v>64</v>
      </c>
      <c r="G69" s="15"/>
    </row>
    <row r="70" spans="4:7" ht="19.5" thickBot="1" x14ac:dyDescent="0.3">
      <c r="D70" s="11" t="s">
        <v>835</v>
      </c>
      <c r="E70" s="11"/>
      <c r="F70" s="11" t="s">
        <v>64</v>
      </c>
      <c r="G70" s="15"/>
    </row>
    <row r="71" spans="4:7" ht="19.5" thickBot="1" x14ac:dyDescent="0.3">
      <c r="D71" s="11" t="s">
        <v>836</v>
      </c>
      <c r="E71" s="11" t="s">
        <v>837</v>
      </c>
      <c r="F71" s="11" t="s">
        <v>64</v>
      </c>
      <c r="G71" s="15"/>
    </row>
    <row r="72" spans="4:7" ht="19.5" thickBot="1" x14ac:dyDescent="0.3">
      <c r="D72" s="11" t="s">
        <v>838</v>
      </c>
      <c r="E72" s="11"/>
      <c r="F72" s="11" t="s">
        <v>64</v>
      </c>
      <c r="G72" s="15"/>
    </row>
    <row r="73" spans="4:7" ht="19.5" thickBot="1" x14ac:dyDescent="0.3">
      <c r="D73" s="11" t="s">
        <v>839</v>
      </c>
      <c r="E73" s="11" t="s">
        <v>840</v>
      </c>
      <c r="F73" s="11" t="s">
        <v>64</v>
      </c>
      <c r="G73" s="15"/>
    </row>
    <row r="74" spans="4:7" ht="19.5" thickBot="1" x14ac:dyDescent="0.3">
      <c r="D74" s="24" t="s">
        <v>841</v>
      </c>
      <c r="E74" s="24"/>
      <c r="F74" s="11" t="s">
        <v>841</v>
      </c>
      <c r="G74" s="15"/>
    </row>
    <row r="75" spans="4:7" ht="19.5" thickBot="1" x14ac:dyDescent="0.3">
      <c r="D75" s="24"/>
      <c r="E75" s="24"/>
      <c r="F75" s="11" t="s">
        <v>842</v>
      </c>
      <c r="G75" s="15"/>
    </row>
    <row r="76" spans="4:7" ht="19.5" thickBot="1" x14ac:dyDescent="0.3">
      <c r="D76" s="11" t="s">
        <v>843</v>
      </c>
      <c r="E76" s="11" t="s">
        <v>844</v>
      </c>
      <c r="F76" s="11" t="s">
        <v>64</v>
      </c>
      <c r="G76" s="15"/>
    </row>
    <row r="77" spans="4:7" ht="19.5" thickBot="1" x14ac:dyDescent="0.3">
      <c r="D77" s="11" t="s">
        <v>845</v>
      </c>
      <c r="E77" s="11"/>
      <c r="F77" s="11" t="s">
        <v>64</v>
      </c>
      <c r="G77" s="15"/>
    </row>
    <row r="78" spans="4:7" ht="19.5" thickBot="1" x14ac:dyDescent="0.3">
      <c r="D78" s="11" t="s">
        <v>846</v>
      </c>
      <c r="E78" s="11" t="s">
        <v>847</v>
      </c>
      <c r="F78" s="11" t="s">
        <v>64</v>
      </c>
      <c r="G78" s="15"/>
    </row>
    <row r="79" spans="4:7" ht="19.5" thickBot="1" x14ac:dyDescent="0.3">
      <c r="D79" s="24" t="s">
        <v>848</v>
      </c>
      <c r="E79" s="24" t="s">
        <v>849</v>
      </c>
      <c r="F79" s="11" t="s">
        <v>848</v>
      </c>
      <c r="G79" s="15"/>
    </row>
    <row r="80" spans="4:7" ht="19.5" thickBot="1" x14ac:dyDescent="0.3">
      <c r="D80" s="24"/>
      <c r="E80" s="24"/>
      <c r="F80" s="11" t="s">
        <v>850</v>
      </c>
      <c r="G80" s="15"/>
    </row>
    <row r="81" spans="4:7" ht="19.5" thickBot="1" x14ac:dyDescent="0.3">
      <c r="D81" s="24" t="s">
        <v>851</v>
      </c>
      <c r="E81" s="24" t="s">
        <v>852</v>
      </c>
      <c r="F81" s="11" t="s">
        <v>851</v>
      </c>
      <c r="G81" s="15"/>
    </row>
    <row r="82" spans="4:7" ht="19.5" thickBot="1" x14ac:dyDescent="0.3">
      <c r="D82" s="24"/>
      <c r="E82" s="24"/>
      <c r="F82" s="11" t="s">
        <v>853</v>
      </c>
      <c r="G82" s="15"/>
    </row>
    <row r="83" spans="4:7" ht="19.5" thickBot="1" x14ac:dyDescent="0.3">
      <c r="D83" s="11" t="s">
        <v>854</v>
      </c>
      <c r="E83" s="11" t="s">
        <v>855</v>
      </c>
      <c r="F83" s="11" t="s">
        <v>64</v>
      </c>
      <c r="G83" s="15"/>
    </row>
    <row r="84" spans="4:7" ht="19.5" thickBot="1" x14ac:dyDescent="0.3">
      <c r="D84" s="11" t="s">
        <v>856</v>
      </c>
      <c r="E84" s="11" t="s">
        <v>857</v>
      </c>
      <c r="F84" s="11" t="s">
        <v>64</v>
      </c>
      <c r="G84" s="15"/>
    </row>
    <row r="85" spans="4:7" ht="19.5" thickBot="1" x14ac:dyDescent="0.3">
      <c r="D85" s="11" t="s">
        <v>858</v>
      </c>
      <c r="E85" s="11" t="s">
        <v>859</v>
      </c>
      <c r="F85" s="11" t="s">
        <v>64</v>
      </c>
      <c r="G85" s="15"/>
    </row>
    <row r="86" spans="4:7" ht="19.5" thickBot="1" x14ac:dyDescent="0.3">
      <c r="D86" s="11" t="s">
        <v>860</v>
      </c>
      <c r="E86" s="11" t="s">
        <v>861</v>
      </c>
      <c r="F86" s="11" t="s">
        <v>64</v>
      </c>
      <c r="G86" s="15"/>
    </row>
    <row r="87" spans="4:7" ht="19.5" thickBot="1" x14ac:dyDescent="0.3">
      <c r="D87" s="11" t="s">
        <v>862</v>
      </c>
      <c r="E87" s="11" t="s">
        <v>863</v>
      </c>
      <c r="F87" s="11" t="s">
        <v>64</v>
      </c>
      <c r="G87" s="15"/>
    </row>
    <row r="88" spans="4:7" ht="19.5" thickBot="1" x14ac:dyDescent="0.3">
      <c r="D88" s="11" t="s">
        <v>864</v>
      </c>
      <c r="E88" s="11" t="s">
        <v>865</v>
      </c>
      <c r="F88" s="11" t="s">
        <v>64</v>
      </c>
      <c r="G88" s="15"/>
    </row>
    <row r="89" spans="4:7" ht="19.5" thickBot="1" x14ac:dyDescent="0.3">
      <c r="D89" s="11" t="s">
        <v>866</v>
      </c>
      <c r="E89" s="11"/>
      <c r="F89" s="11" t="s">
        <v>64</v>
      </c>
      <c r="G89" s="15"/>
    </row>
    <row r="90" spans="4:7" ht="19.5" thickBot="1" x14ac:dyDescent="0.3">
      <c r="D90" s="11" t="s">
        <v>867</v>
      </c>
      <c r="E90" s="11" t="s">
        <v>868</v>
      </c>
      <c r="F90" s="11" t="s">
        <v>64</v>
      </c>
      <c r="G90" s="15"/>
    </row>
    <row r="91" spans="4:7" ht="19.5" thickBot="1" x14ac:dyDescent="0.3">
      <c r="D91" s="24" t="s">
        <v>869</v>
      </c>
      <c r="E91" s="24" t="s">
        <v>870</v>
      </c>
      <c r="F91" s="11" t="s">
        <v>869</v>
      </c>
      <c r="G91" s="15"/>
    </row>
    <row r="92" spans="4:7" ht="19.5" thickBot="1" x14ac:dyDescent="0.3">
      <c r="D92" s="24"/>
      <c r="E92" s="24"/>
      <c r="F92" s="11" t="s">
        <v>871</v>
      </c>
      <c r="G92" s="15"/>
    </row>
    <row r="93" spans="4:7" ht="19.5" thickBot="1" x14ac:dyDescent="0.3">
      <c r="D93" s="11" t="s">
        <v>872</v>
      </c>
      <c r="E93" s="11"/>
      <c r="F93" s="11" t="s">
        <v>64</v>
      </c>
      <c r="G93" s="15"/>
    </row>
    <row r="94" spans="4:7" ht="19.5" thickBot="1" x14ac:dyDescent="0.3">
      <c r="D94" s="11" t="s">
        <v>873</v>
      </c>
      <c r="E94" s="11" t="s">
        <v>874</v>
      </c>
      <c r="F94" s="11" t="s">
        <v>64</v>
      </c>
      <c r="G94" s="15"/>
    </row>
    <row r="95" spans="4:7" ht="38.25" thickBot="1" x14ac:dyDescent="0.3">
      <c r="D95" s="11" t="s">
        <v>875</v>
      </c>
      <c r="E95" s="11" t="s">
        <v>876</v>
      </c>
      <c r="F95" s="11" t="s">
        <v>64</v>
      </c>
      <c r="G95" s="15"/>
    </row>
    <row r="96" spans="4:7" ht="19.5" thickBot="1" x14ac:dyDescent="0.3">
      <c r="D96" s="11" t="s">
        <v>877</v>
      </c>
      <c r="E96" s="11" t="s">
        <v>878</v>
      </c>
      <c r="F96" s="11" t="s">
        <v>64</v>
      </c>
      <c r="G96" s="15"/>
    </row>
    <row r="97" spans="4:7" ht="19.5" thickBot="1" x14ac:dyDescent="0.3">
      <c r="D97" s="11" t="s">
        <v>879</v>
      </c>
      <c r="E97" s="11" t="s">
        <v>880</v>
      </c>
      <c r="F97" s="11" t="s">
        <v>64</v>
      </c>
      <c r="G97" s="15"/>
    </row>
    <row r="98" spans="4:7" ht="19.5" thickBot="1" x14ac:dyDescent="0.3">
      <c r="D98" s="11" t="s">
        <v>881</v>
      </c>
      <c r="E98" s="11" t="s">
        <v>882</v>
      </c>
      <c r="F98" s="11" t="s">
        <v>64</v>
      </c>
      <c r="G98" s="15"/>
    </row>
    <row r="99" spans="4:7" ht="19.5" thickBot="1" x14ac:dyDescent="0.3">
      <c r="D99" s="11" t="s">
        <v>883</v>
      </c>
      <c r="E99" s="11" t="s">
        <v>884</v>
      </c>
      <c r="F99" s="11" t="s">
        <v>64</v>
      </c>
      <c r="G99" s="15"/>
    </row>
    <row r="100" spans="4:7" ht="19.5" thickBot="1" x14ac:dyDescent="0.3">
      <c r="D100" s="24" t="s">
        <v>885</v>
      </c>
      <c r="E100" s="24" t="s">
        <v>886</v>
      </c>
      <c r="F100" s="11" t="s">
        <v>885</v>
      </c>
      <c r="G100" s="15"/>
    </row>
    <row r="101" spans="4:7" ht="19.5" thickBot="1" x14ac:dyDescent="0.3">
      <c r="D101" s="24"/>
      <c r="E101" s="24"/>
      <c r="F101" s="11" t="s">
        <v>887</v>
      </c>
      <c r="G101" s="15"/>
    </row>
    <row r="102" spans="4:7" ht="19.5" thickBot="1" x14ac:dyDescent="0.3">
      <c r="D102" s="24" t="s">
        <v>888</v>
      </c>
      <c r="E102" s="24" t="s">
        <v>889</v>
      </c>
      <c r="F102" s="11" t="s">
        <v>888</v>
      </c>
      <c r="G102" s="15"/>
    </row>
    <row r="103" spans="4:7" ht="19.5" thickBot="1" x14ac:dyDescent="0.3">
      <c r="D103" s="24"/>
      <c r="E103" s="24"/>
      <c r="F103" s="11" t="s">
        <v>890</v>
      </c>
      <c r="G103" s="15"/>
    </row>
    <row r="104" spans="4:7" ht="19.5" thickBot="1" x14ac:dyDescent="0.3">
      <c r="D104" s="11" t="s">
        <v>891</v>
      </c>
      <c r="E104" s="11"/>
      <c r="F104" s="11" t="s">
        <v>64</v>
      </c>
      <c r="G104" s="15"/>
    </row>
    <row r="105" spans="4:7" ht="38.25" thickBot="1" x14ac:dyDescent="0.3">
      <c r="D105" s="11" t="s">
        <v>892</v>
      </c>
      <c r="E105" s="11" t="s">
        <v>893</v>
      </c>
      <c r="F105" s="11" t="s">
        <v>64</v>
      </c>
      <c r="G105" s="15"/>
    </row>
    <row r="106" spans="4:7" ht="19.5" thickBot="1" x14ac:dyDescent="0.3">
      <c r="D106" s="24" t="s">
        <v>894</v>
      </c>
      <c r="E106" s="24" t="s">
        <v>895</v>
      </c>
      <c r="F106" s="11" t="s">
        <v>894</v>
      </c>
      <c r="G106" s="15"/>
    </row>
    <row r="107" spans="4:7" ht="19.5" thickBot="1" x14ac:dyDescent="0.3">
      <c r="D107" s="24"/>
      <c r="E107" s="24"/>
      <c r="F107" s="11" t="s">
        <v>896</v>
      </c>
      <c r="G107" s="15"/>
    </row>
    <row r="108" spans="4:7" ht="19.5" thickBot="1" x14ac:dyDescent="0.3">
      <c r="D108" s="11" t="s">
        <v>897</v>
      </c>
      <c r="E108" s="11" t="s">
        <v>898</v>
      </c>
      <c r="F108" s="11" t="s">
        <v>64</v>
      </c>
      <c r="G108" s="15"/>
    </row>
    <row r="109" spans="4:7" ht="19.5" thickBot="1" x14ac:dyDescent="0.3">
      <c r="D109" s="11" t="s">
        <v>899</v>
      </c>
      <c r="E109" s="11" t="s">
        <v>900</v>
      </c>
      <c r="F109" s="11" t="s">
        <v>64</v>
      </c>
      <c r="G109" s="15"/>
    </row>
    <row r="110" spans="4:7" ht="19.5" thickBot="1" x14ac:dyDescent="0.3">
      <c r="D110" s="11" t="s">
        <v>901</v>
      </c>
      <c r="E110" s="11" t="s">
        <v>902</v>
      </c>
      <c r="F110" s="11" t="s">
        <v>64</v>
      </c>
      <c r="G110" s="15"/>
    </row>
    <row r="111" spans="4:7" ht="19.5" thickBot="1" x14ac:dyDescent="0.3">
      <c r="D111" s="11" t="s">
        <v>903</v>
      </c>
      <c r="E111" s="11"/>
      <c r="F111" s="11" t="s">
        <v>64</v>
      </c>
      <c r="G111" s="15"/>
    </row>
    <row r="112" spans="4:7" ht="19.5" thickBot="1" x14ac:dyDescent="0.3">
      <c r="D112" s="24" t="s">
        <v>904</v>
      </c>
      <c r="E112" s="24"/>
      <c r="F112" s="11" t="s">
        <v>904</v>
      </c>
      <c r="G112" s="15"/>
    </row>
    <row r="113" spans="4:7" ht="19.5" thickBot="1" x14ac:dyDescent="0.3">
      <c r="D113" s="24"/>
      <c r="E113" s="24"/>
      <c r="F113" s="11" t="s">
        <v>905</v>
      </c>
      <c r="G113" s="15"/>
    </row>
    <row r="114" spans="4:7" ht="19.5" thickBot="1" x14ac:dyDescent="0.3">
      <c r="D114" s="11" t="s">
        <v>906</v>
      </c>
      <c r="E114" s="11" t="s">
        <v>907</v>
      </c>
      <c r="F114" s="11" t="s">
        <v>64</v>
      </c>
      <c r="G114" s="15"/>
    </row>
    <row r="115" spans="4:7" ht="19.5" thickBot="1" x14ac:dyDescent="0.3">
      <c r="D115" s="11" t="s">
        <v>908</v>
      </c>
      <c r="E115" s="11"/>
      <c r="F115" s="11" t="s">
        <v>64</v>
      </c>
      <c r="G115" s="15"/>
    </row>
    <row r="116" spans="4:7" ht="19.5" thickBot="1" x14ac:dyDescent="0.3">
      <c r="D116" s="11" t="s">
        <v>909</v>
      </c>
      <c r="E116" s="11"/>
      <c r="F116" s="11" t="s">
        <v>64</v>
      </c>
      <c r="G116" s="15"/>
    </row>
    <row r="117" spans="4:7" ht="19.5" thickBot="1" x14ac:dyDescent="0.3">
      <c r="D117" s="11" t="s">
        <v>910</v>
      </c>
      <c r="E117" s="11" t="s">
        <v>911</v>
      </c>
      <c r="F117" s="11" t="s">
        <v>64</v>
      </c>
      <c r="G117" s="15"/>
    </row>
    <row r="118" spans="4:7" ht="19.5" thickBot="1" x14ac:dyDescent="0.3">
      <c r="D118" s="11" t="s">
        <v>912</v>
      </c>
      <c r="E118" s="11"/>
      <c r="F118" s="11" t="s">
        <v>64</v>
      </c>
      <c r="G118" s="15"/>
    </row>
    <row r="119" spans="4:7" ht="19.5" thickBot="1" x14ac:dyDescent="0.3">
      <c r="D119" s="11" t="s">
        <v>913</v>
      </c>
      <c r="E119" s="11"/>
      <c r="F119" s="11" t="s">
        <v>64</v>
      </c>
      <c r="G119" s="15"/>
    </row>
    <row r="120" spans="4:7" ht="38.25" thickBot="1" x14ac:dyDescent="0.3">
      <c r="D120" s="11" t="s">
        <v>914</v>
      </c>
      <c r="E120" s="11" t="s">
        <v>915</v>
      </c>
      <c r="F120" s="11" t="s">
        <v>64</v>
      </c>
      <c r="G120" s="15"/>
    </row>
    <row r="121" spans="4:7" ht="19.5" thickBot="1" x14ac:dyDescent="0.3">
      <c r="D121" s="11" t="s">
        <v>916</v>
      </c>
      <c r="E121" s="11"/>
      <c r="F121" s="11" t="s">
        <v>64</v>
      </c>
      <c r="G121" s="15"/>
    </row>
    <row r="122" spans="4:7" ht="19.5" customHeight="1" thickBot="1" x14ac:dyDescent="0.3">
      <c r="D122" s="21" t="s">
        <v>917</v>
      </c>
      <c r="E122" s="21" t="s">
        <v>918</v>
      </c>
      <c r="F122" s="11" t="s">
        <v>917</v>
      </c>
      <c r="G122" s="15"/>
    </row>
    <row r="123" spans="4:7" ht="19.5" thickBot="1" x14ac:dyDescent="0.3">
      <c r="D123" s="22"/>
      <c r="E123" s="22"/>
      <c r="F123" s="11" t="s">
        <v>919</v>
      </c>
      <c r="G123" s="15"/>
    </row>
    <row r="124" spans="4:7" ht="38.25" thickBot="1" x14ac:dyDescent="0.3">
      <c r="D124" s="23"/>
      <c r="E124" s="23"/>
      <c r="F124" s="11" t="s">
        <v>1133</v>
      </c>
      <c r="G124" s="15"/>
    </row>
    <row r="125" spans="4:7" ht="19.5" thickBot="1" x14ac:dyDescent="0.3">
      <c r="D125" s="11" t="s">
        <v>920</v>
      </c>
      <c r="E125" s="11" t="s">
        <v>921</v>
      </c>
      <c r="F125" s="11" t="s">
        <v>64</v>
      </c>
      <c r="G125" s="15"/>
    </row>
    <row r="126" spans="4:7" ht="19.5" thickBot="1" x14ac:dyDescent="0.3">
      <c r="D126" s="11" t="s">
        <v>922</v>
      </c>
      <c r="E126" s="11" t="s">
        <v>923</v>
      </c>
      <c r="F126" s="11" t="s">
        <v>64</v>
      </c>
      <c r="G126" s="15"/>
    </row>
    <row r="127" spans="4:7" ht="19.5" thickBot="1" x14ac:dyDescent="0.3">
      <c r="D127" s="11" t="s">
        <v>924</v>
      </c>
      <c r="E127" s="11" t="s">
        <v>925</v>
      </c>
      <c r="F127" s="11" t="s">
        <v>64</v>
      </c>
      <c r="G127" s="15"/>
    </row>
    <row r="128" spans="4:7" ht="19.5" thickBot="1" x14ac:dyDescent="0.3">
      <c r="D128" s="11" t="s">
        <v>926</v>
      </c>
      <c r="E128" s="11" t="s">
        <v>927</v>
      </c>
      <c r="F128" s="11" t="s">
        <v>64</v>
      </c>
      <c r="G128" s="15"/>
    </row>
    <row r="129" spans="4:7" ht="19.5" thickBot="1" x14ac:dyDescent="0.3">
      <c r="D129" s="11" t="s">
        <v>928</v>
      </c>
      <c r="E129" s="11" t="s">
        <v>929</v>
      </c>
      <c r="F129" s="11" t="s">
        <v>64</v>
      </c>
      <c r="G129" s="15"/>
    </row>
    <row r="130" spans="4:7" ht="19.5" thickBot="1" x14ac:dyDescent="0.3">
      <c r="D130" s="11" t="s">
        <v>930</v>
      </c>
      <c r="E130" s="11"/>
      <c r="F130" s="11" t="s">
        <v>64</v>
      </c>
      <c r="G130" s="15"/>
    </row>
    <row r="131" spans="4:7" ht="19.5" thickBot="1" x14ac:dyDescent="0.3">
      <c r="D131" s="11" t="s">
        <v>931</v>
      </c>
      <c r="E131" s="11"/>
      <c r="F131" s="11" t="s">
        <v>64</v>
      </c>
      <c r="G131" s="15"/>
    </row>
    <row r="132" spans="4:7" ht="19.5" thickBot="1" x14ac:dyDescent="0.3">
      <c r="D132" s="11" t="s">
        <v>932</v>
      </c>
      <c r="E132" s="11" t="s">
        <v>933</v>
      </c>
      <c r="F132" s="11" t="s">
        <v>64</v>
      </c>
      <c r="G132" s="15"/>
    </row>
    <row r="133" spans="4:7" ht="19.5" thickBot="1" x14ac:dyDescent="0.3">
      <c r="D133" s="11" t="s">
        <v>934</v>
      </c>
      <c r="E133" s="11" t="s">
        <v>935</v>
      </c>
      <c r="F133" s="11" t="s">
        <v>64</v>
      </c>
      <c r="G133" s="15"/>
    </row>
    <row r="134" spans="4:7" ht="19.5" thickBot="1" x14ac:dyDescent="0.3">
      <c r="D134" s="24" t="s">
        <v>936</v>
      </c>
      <c r="E134" s="24"/>
      <c r="F134" s="11" t="s">
        <v>937</v>
      </c>
      <c r="G134" s="15"/>
    </row>
    <row r="135" spans="4:7" ht="19.5" thickBot="1" x14ac:dyDescent="0.3">
      <c r="D135" s="24"/>
      <c r="E135" s="24"/>
      <c r="F135" s="11" t="s">
        <v>938</v>
      </c>
      <c r="G135" s="15"/>
    </row>
    <row r="136" spans="4:7" ht="19.5" thickBot="1" x14ac:dyDescent="0.3">
      <c r="D136" s="24"/>
      <c r="E136" s="24"/>
      <c r="F136" s="11" t="s">
        <v>939</v>
      </c>
      <c r="G136" s="15"/>
    </row>
    <row r="137" spans="4:7" ht="19.5" thickBot="1" x14ac:dyDescent="0.3">
      <c r="D137" s="11" t="s">
        <v>940</v>
      </c>
      <c r="E137" s="11"/>
      <c r="F137" s="11" t="s">
        <v>64</v>
      </c>
      <c r="G137" s="15"/>
    </row>
    <row r="138" spans="4:7" ht="19.5" thickBot="1" x14ac:dyDescent="0.3">
      <c r="D138" s="11" t="s">
        <v>941</v>
      </c>
      <c r="E138" s="11" t="s">
        <v>942</v>
      </c>
      <c r="F138" s="11" t="s">
        <v>64</v>
      </c>
      <c r="G138" s="15"/>
    </row>
    <row r="139" spans="4:7" ht="19.5" thickBot="1" x14ac:dyDescent="0.3">
      <c r="D139" s="11" t="s">
        <v>943</v>
      </c>
      <c r="E139" s="11" t="s">
        <v>944</v>
      </c>
      <c r="F139" s="11" t="s">
        <v>64</v>
      </c>
      <c r="G139" s="15"/>
    </row>
    <row r="140" spans="4:7" ht="19.5" thickBot="1" x14ac:dyDescent="0.3">
      <c r="D140" s="11" t="s">
        <v>945</v>
      </c>
      <c r="E140" s="11" t="s">
        <v>946</v>
      </c>
      <c r="F140" s="11" t="s">
        <v>64</v>
      </c>
      <c r="G140" s="15"/>
    </row>
    <row r="141" spans="4:7" ht="19.5" thickBot="1" x14ac:dyDescent="0.3">
      <c r="D141" s="11" t="s">
        <v>947</v>
      </c>
      <c r="E141" s="11" t="s">
        <v>948</v>
      </c>
      <c r="F141" s="11" t="s">
        <v>64</v>
      </c>
      <c r="G141" s="15"/>
    </row>
    <row r="142" spans="4:7" ht="38.25" thickBot="1" x14ac:dyDescent="0.3">
      <c r="D142" s="11" t="s">
        <v>949</v>
      </c>
      <c r="E142" s="11" t="s">
        <v>950</v>
      </c>
      <c r="F142" s="11" t="s">
        <v>64</v>
      </c>
      <c r="G142" s="15"/>
    </row>
    <row r="143" spans="4:7" ht="38.25" thickBot="1" x14ac:dyDescent="0.3">
      <c r="D143" s="11" t="s">
        <v>951</v>
      </c>
      <c r="E143" s="11" t="s">
        <v>952</v>
      </c>
      <c r="F143" s="11" t="s">
        <v>64</v>
      </c>
      <c r="G143" s="15"/>
    </row>
    <row r="144" spans="4:7" ht="19.5" thickBot="1" x14ac:dyDescent="0.3">
      <c r="D144" s="11" t="s">
        <v>953</v>
      </c>
      <c r="E144" s="11"/>
      <c r="F144" s="11" t="s">
        <v>64</v>
      </c>
      <c r="G144" s="15"/>
    </row>
    <row r="145" spans="4:7" ht="19.5" thickBot="1" x14ac:dyDescent="0.3">
      <c r="D145" s="11" t="s">
        <v>954</v>
      </c>
      <c r="E145" s="11" t="s">
        <v>955</v>
      </c>
      <c r="F145" s="11" t="s">
        <v>64</v>
      </c>
      <c r="G145" s="15"/>
    </row>
    <row r="146" spans="4:7" ht="19.5" thickBot="1" x14ac:dyDescent="0.3">
      <c r="D146" s="11" t="s">
        <v>956</v>
      </c>
      <c r="E146" s="11"/>
      <c r="F146" s="11" t="s">
        <v>64</v>
      </c>
      <c r="G146" s="15"/>
    </row>
    <row r="147" spans="4:7" ht="19.5" thickBot="1" x14ac:dyDescent="0.3">
      <c r="D147" s="11" t="s">
        <v>957</v>
      </c>
      <c r="E147" s="11"/>
      <c r="F147" s="11" t="s">
        <v>64</v>
      </c>
      <c r="G147" s="15"/>
    </row>
    <row r="148" spans="4:7" ht="19.5" thickBot="1" x14ac:dyDescent="0.3">
      <c r="D148" s="11" t="s">
        <v>958</v>
      </c>
      <c r="E148" s="11" t="s">
        <v>959</v>
      </c>
      <c r="F148" s="11" t="s">
        <v>64</v>
      </c>
      <c r="G148" s="15"/>
    </row>
    <row r="149" spans="4:7" ht="38.25" thickBot="1" x14ac:dyDescent="0.3">
      <c r="D149" s="11" t="s">
        <v>960</v>
      </c>
      <c r="E149" s="11" t="s">
        <v>961</v>
      </c>
      <c r="F149" s="11" t="s">
        <v>64</v>
      </c>
      <c r="G149" s="15"/>
    </row>
    <row r="150" spans="4:7" ht="19.5" thickBot="1" x14ac:dyDescent="0.3">
      <c r="D150" s="11" t="s">
        <v>962</v>
      </c>
      <c r="E150" s="11"/>
      <c r="F150" s="11" t="s">
        <v>64</v>
      </c>
      <c r="G150" s="15"/>
    </row>
    <row r="151" spans="4:7" ht="38.25" thickBot="1" x14ac:dyDescent="0.3">
      <c r="D151" s="11" t="s">
        <v>963</v>
      </c>
      <c r="E151" s="11" t="s">
        <v>964</v>
      </c>
      <c r="F151" s="11" t="s">
        <v>64</v>
      </c>
      <c r="G151" s="15"/>
    </row>
    <row r="152" spans="4:7" ht="19.5" thickBot="1" x14ac:dyDescent="0.3">
      <c r="D152" s="11" t="s">
        <v>965</v>
      </c>
      <c r="E152" s="11" t="s">
        <v>966</v>
      </c>
      <c r="F152" s="11" t="s">
        <v>64</v>
      </c>
      <c r="G152" s="15"/>
    </row>
    <row r="153" spans="4:7" ht="19.5" thickBot="1" x14ac:dyDescent="0.3">
      <c r="D153" s="11" t="s">
        <v>967</v>
      </c>
      <c r="E153" s="11"/>
      <c r="F153" s="11" t="s">
        <v>64</v>
      </c>
      <c r="G153" s="15"/>
    </row>
    <row r="154" spans="4:7" ht="19.5" thickBot="1" x14ac:dyDescent="0.3">
      <c r="D154" s="11" t="s">
        <v>968</v>
      </c>
      <c r="E154" s="11" t="s">
        <v>969</v>
      </c>
      <c r="F154" s="11" t="s">
        <v>64</v>
      </c>
      <c r="G154" s="15"/>
    </row>
    <row r="155" spans="4:7" ht="19.5" thickBot="1" x14ac:dyDescent="0.3">
      <c r="D155" s="11" t="s">
        <v>970</v>
      </c>
      <c r="E155" s="11" t="s">
        <v>971</v>
      </c>
      <c r="F155" s="11" t="s">
        <v>64</v>
      </c>
      <c r="G155" s="15"/>
    </row>
    <row r="156" spans="4:7" ht="19.5" thickBot="1" x14ac:dyDescent="0.3">
      <c r="D156" s="11" t="s">
        <v>972</v>
      </c>
      <c r="E156" s="11" t="s">
        <v>973</v>
      </c>
      <c r="F156" s="11" t="s">
        <v>64</v>
      </c>
      <c r="G156" s="15"/>
    </row>
    <row r="157" spans="4:7" ht="19.5" thickBot="1" x14ac:dyDescent="0.3">
      <c r="D157" s="11" t="s">
        <v>974</v>
      </c>
      <c r="E157" s="11" t="s">
        <v>975</v>
      </c>
      <c r="F157" s="11" t="s">
        <v>64</v>
      </c>
      <c r="G157" s="15"/>
    </row>
    <row r="158" spans="4:7" ht="19.5" thickBot="1" x14ac:dyDescent="0.3">
      <c r="D158" s="24" t="s">
        <v>976</v>
      </c>
      <c r="E158" s="24" t="s">
        <v>977</v>
      </c>
      <c r="F158" s="11" t="s">
        <v>976</v>
      </c>
      <c r="G158" s="15"/>
    </row>
    <row r="159" spans="4:7" ht="19.5" thickBot="1" x14ac:dyDescent="0.3">
      <c r="D159" s="24"/>
      <c r="E159" s="24"/>
      <c r="F159" s="11" t="s">
        <v>978</v>
      </c>
      <c r="G159" s="15"/>
    </row>
    <row r="160" spans="4:7" ht="19.5" thickBot="1" x14ac:dyDescent="0.3">
      <c r="D160" s="24"/>
      <c r="E160" s="24"/>
      <c r="F160" s="11" t="s">
        <v>979</v>
      </c>
      <c r="G160" s="15"/>
    </row>
    <row r="161" spans="4:7" ht="19.5" thickBot="1" x14ac:dyDescent="0.3">
      <c r="D161" s="24"/>
      <c r="E161" s="24"/>
      <c r="F161" s="11" t="s">
        <v>980</v>
      </c>
      <c r="G161" s="15"/>
    </row>
    <row r="162" spans="4:7" ht="19.5" thickBot="1" x14ac:dyDescent="0.3">
      <c r="D162" s="24"/>
      <c r="E162" s="24"/>
      <c r="F162" s="11" t="s">
        <v>981</v>
      </c>
      <c r="G162" s="15"/>
    </row>
    <row r="163" spans="4:7" ht="19.5" thickBot="1" x14ac:dyDescent="0.3">
      <c r="D163" s="11" t="s">
        <v>982</v>
      </c>
      <c r="E163" s="11" t="s">
        <v>983</v>
      </c>
      <c r="F163" s="11" t="s">
        <v>64</v>
      </c>
      <c r="G163" s="15"/>
    </row>
    <row r="164" spans="4:7" ht="19.5" thickBot="1" x14ac:dyDescent="0.3">
      <c r="D164" s="11" t="s">
        <v>984</v>
      </c>
      <c r="E164" s="11"/>
      <c r="F164" s="11" t="s">
        <v>64</v>
      </c>
      <c r="G164" s="15"/>
    </row>
    <row r="165" spans="4:7" ht="19.5" thickBot="1" x14ac:dyDescent="0.3">
      <c r="D165" s="11" t="s">
        <v>985</v>
      </c>
      <c r="E165" s="11"/>
      <c r="F165" s="11" t="s">
        <v>64</v>
      </c>
      <c r="G165" s="15"/>
    </row>
    <row r="166" spans="4:7" ht="19.5" thickBot="1" x14ac:dyDescent="0.3">
      <c r="D166" s="21" t="s">
        <v>986</v>
      </c>
      <c r="E166" s="21"/>
      <c r="F166" s="11" t="s">
        <v>986</v>
      </c>
      <c r="G166" s="15"/>
    </row>
    <row r="167" spans="4:7" ht="19.5" thickBot="1" x14ac:dyDescent="0.3">
      <c r="D167" s="23"/>
      <c r="E167" s="23"/>
      <c r="F167" s="11" t="s">
        <v>987</v>
      </c>
      <c r="G167" s="15"/>
    </row>
    <row r="168" spans="4:7" ht="19.5" thickBot="1" x14ac:dyDescent="0.3">
      <c r="D168" s="21" t="s">
        <v>988</v>
      </c>
      <c r="E168" s="21" t="s">
        <v>989</v>
      </c>
      <c r="F168" s="11" t="s">
        <v>988</v>
      </c>
      <c r="G168" s="15"/>
    </row>
    <row r="169" spans="4:7" ht="19.5" thickBot="1" x14ac:dyDescent="0.3">
      <c r="D169" s="23"/>
      <c r="E169" s="23"/>
      <c r="F169" s="11" t="s">
        <v>990</v>
      </c>
      <c r="G169" s="15"/>
    </row>
    <row r="170" spans="4:7" ht="19.5" thickBot="1" x14ac:dyDescent="0.3">
      <c r="D170" s="11" t="s">
        <v>991</v>
      </c>
      <c r="E170" s="11" t="s">
        <v>992</v>
      </c>
      <c r="F170" s="11" t="s">
        <v>64</v>
      </c>
      <c r="G170" s="15"/>
    </row>
    <row r="171" spans="4:7" ht="19.5" thickBot="1" x14ac:dyDescent="0.3">
      <c r="D171" s="11" t="s">
        <v>993</v>
      </c>
      <c r="E171" s="11"/>
      <c r="F171" s="11" t="s">
        <v>64</v>
      </c>
      <c r="G171" s="15"/>
    </row>
    <row r="172" spans="4:7" ht="19.5" thickBot="1" x14ac:dyDescent="0.3">
      <c r="D172" s="11" t="s">
        <v>994</v>
      </c>
      <c r="E172" s="11"/>
      <c r="F172" s="11" t="s">
        <v>64</v>
      </c>
      <c r="G172" s="15"/>
    </row>
    <row r="173" spans="4:7" ht="19.5" thickBot="1" x14ac:dyDescent="0.3">
      <c r="D173" s="11" t="s">
        <v>995</v>
      </c>
      <c r="E173" s="11"/>
      <c r="F173" s="11" t="s">
        <v>64</v>
      </c>
      <c r="G173" s="15"/>
    </row>
    <row r="174" spans="4:7" ht="19.5" thickBot="1" x14ac:dyDescent="0.3">
      <c r="D174" s="11" t="s">
        <v>996</v>
      </c>
      <c r="E174" s="11"/>
      <c r="F174" s="11" t="s">
        <v>64</v>
      </c>
      <c r="G174" s="15"/>
    </row>
    <row r="175" spans="4:7" ht="19.5" thickBot="1" x14ac:dyDescent="0.3">
      <c r="D175" s="11" t="s">
        <v>997</v>
      </c>
      <c r="E175" s="11" t="s">
        <v>998</v>
      </c>
      <c r="F175" s="11" t="s">
        <v>64</v>
      </c>
      <c r="G175" s="15"/>
    </row>
    <row r="176" spans="4:7" ht="19.5" thickBot="1" x14ac:dyDescent="0.3">
      <c r="D176" s="11" t="s">
        <v>999</v>
      </c>
      <c r="E176" s="11" t="s">
        <v>1000</v>
      </c>
      <c r="F176" s="11" t="s">
        <v>64</v>
      </c>
      <c r="G176" s="15"/>
    </row>
    <row r="177" spans="4:7" ht="19.5" thickBot="1" x14ac:dyDescent="0.3">
      <c r="D177" s="21" t="s">
        <v>1001</v>
      </c>
      <c r="E177" s="21" t="s">
        <v>1002</v>
      </c>
      <c r="F177" s="11" t="s">
        <v>1001</v>
      </c>
      <c r="G177" s="15"/>
    </row>
    <row r="178" spans="4:7" ht="19.5" thickBot="1" x14ac:dyDescent="0.3">
      <c r="D178" s="23"/>
      <c r="E178" s="23"/>
      <c r="F178" s="11" t="s">
        <v>1003</v>
      </c>
      <c r="G178" s="15"/>
    </row>
    <row r="179" spans="4:7" ht="19.5" thickBot="1" x14ac:dyDescent="0.3">
      <c r="D179" s="21" t="s">
        <v>1004</v>
      </c>
      <c r="E179" s="21"/>
      <c r="F179" s="11" t="s">
        <v>1004</v>
      </c>
      <c r="G179" s="15"/>
    </row>
    <row r="180" spans="4:7" ht="19.5" thickBot="1" x14ac:dyDescent="0.3">
      <c r="D180" s="23"/>
      <c r="E180" s="23"/>
      <c r="F180" s="11" t="s">
        <v>1005</v>
      </c>
      <c r="G180" s="15"/>
    </row>
    <row r="181" spans="4:7" ht="19.5" thickBot="1" x14ac:dyDescent="0.3">
      <c r="D181" s="21" t="s">
        <v>1006</v>
      </c>
      <c r="E181" s="21" t="s">
        <v>1007</v>
      </c>
      <c r="F181" s="11" t="s">
        <v>1006</v>
      </c>
      <c r="G181" s="15"/>
    </row>
    <row r="182" spans="4:7" ht="19.5" thickBot="1" x14ac:dyDescent="0.3">
      <c r="D182" s="23"/>
      <c r="E182" s="23"/>
      <c r="F182" s="11" t="s">
        <v>1008</v>
      </c>
      <c r="G182" s="15"/>
    </row>
    <row r="183" spans="4:7" ht="19.5" thickBot="1" x14ac:dyDescent="0.3">
      <c r="D183" s="11" t="s">
        <v>1009</v>
      </c>
      <c r="E183" s="11"/>
      <c r="F183" s="11" t="s">
        <v>64</v>
      </c>
      <c r="G183" s="15"/>
    </row>
    <row r="184" spans="4:7" ht="19.5" thickBot="1" x14ac:dyDescent="0.3">
      <c r="D184" s="11" t="s">
        <v>1010</v>
      </c>
      <c r="E184" s="11" t="s">
        <v>1011</v>
      </c>
      <c r="F184" s="11" t="s">
        <v>64</v>
      </c>
      <c r="G184" s="15"/>
    </row>
    <row r="185" spans="4:7" ht="19.5" thickBot="1" x14ac:dyDescent="0.3">
      <c r="D185" s="11" t="s">
        <v>1012</v>
      </c>
      <c r="E185" s="11"/>
      <c r="F185" s="11" t="s">
        <v>64</v>
      </c>
      <c r="G185" s="15"/>
    </row>
    <row r="186" spans="4:7" ht="19.5" thickBot="1" x14ac:dyDescent="0.3">
      <c r="D186" s="11" t="s">
        <v>1013</v>
      </c>
      <c r="E186" s="11" t="s">
        <v>1014</v>
      </c>
      <c r="F186" s="11" t="s">
        <v>64</v>
      </c>
      <c r="G186" s="15"/>
    </row>
    <row r="187" spans="4:7" ht="19.5" thickBot="1" x14ac:dyDescent="0.3">
      <c r="D187" s="21" t="s">
        <v>1015</v>
      </c>
      <c r="E187" s="21" t="s">
        <v>1016</v>
      </c>
      <c r="F187" s="11" t="s">
        <v>1015</v>
      </c>
      <c r="G187" s="15"/>
    </row>
    <row r="188" spans="4:7" ht="19.5" thickBot="1" x14ac:dyDescent="0.3">
      <c r="D188" s="22"/>
      <c r="E188" s="22"/>
      <c r="F188" s="11" t="s">
        <v>1017</v>
      </c>
      <c r="G188" s="15"/>
    </row>
    <row r="189" spans="4:7" ht="19.5" thickBot="1" x14ac:dyDescent="0.3">
      <c r="D189" s="22"/>
      <c r="E189" s="22"/>
      <c r="F189" s="11" t="s">
        <v>1018</v>
      </c>
      <c r="G189" s="15"/>
    </row>
    <row r="190" spans="4:7" ht="19.5" thickBot="1" x14ac:dyDescent="0.3">
      <c r="D190" s="23"/>
      <c r="E190" s="23"/>
      <c r="F190" s="11" t="s">
        <v>1019</v>
      </c>
      <c r="G190" s="15"/>
    </row>
    <row r="191" spans="4:7" ht="19.5" thickBot="1" x14ac:dyDescent="0.3">
      <c r="D191" s="11" t="s">
        <v>1020</v>
      </c>
      <c r="E191" s="11" t="s">
        <v>1021</v>
      </c>
      <c r="F191" s="11" t="s">
        <v>64</v>
      </c>
      <c r="G191" s="15"/>
    </row>
    <row r="192" spans="4:7" ht="19.5" thickBot="1" x14ac:dyDescent="0.3">
      <c r="D192" s="11" t="s">
        <v>1022</v>
      </c>
      <c r="E192" s="11"/>
      <c r="F192" s="11" t="s">
        <v>64</v>
      </c>
      <c r="G192" s="15"/>
    </row>
    <row r="193" spans="4:7" ht="19.5" thickBot="1" x14ac:dyDescent="0.3">
      <c r="D193" s="11" t="s">
        <v>1023</v>
      </c>
      <c r="E193" s="11" t="s">
        <v>1024</v>
      </c>
      <c r="F193" s="11" t="s">
        <v>64</v>
      </c>
      <c r="G193" s="15"/>
    </row>
    <row r="194" spans="4:7" ht="19.5" thickBot="1" x14ac:dyDescent="0.3">
      <c r="D194" s="11" t="s">
        <v>1025</v>
      </c>
      <c r="E194" s="11"/>
      <c r="F194" s="11" t="s">
        <v>64</v>
      </c>
      <c r="G194" s="15"/>
    </row>
    <row r="195" spans="4:7" ht="19.5" thickBot="1" x14ac:dyDescent="0.3">
      <c r="D195" s="11" t="s">
        <v>1026</v>
      </c>
      <c r="E195" s="11"/>
      <c r="F195" s="11" t="s">
        <v>64</v>
      </c>
      <c r="G195" s="15"/>
    </row>
    <row r="196" spans="4:7" ht="38.25" thickBot="1" x14ac:dyDescent="0.3">
      <c r="D196" s="11" t="s">
        <v>1027</v>
      </c>
      <c r="E196" s="11" t="s">
        <v>1028</v>
      </c>
      <c r="F196" s="11" t="s">
        <v>64</v>
      </c>
      <c r="G196" s="15"/>
    </row>
    <row r="197" spans="4:7" ht="19.5" thickBot="1" x14ac:dyDescent="0.3">
      <c r="D197" s="11" t="s">
        <v>1029</v>
      </c>
      <c r="E197" s="11" t="s">
        <v>1030</v>
      </c>
      <c r="F197" s="11" t="s">
        <v>64</v>
      </c>
      <c r="G197" s="15"/>
    </row>
    <row r="198" spans="4:7" ht="19.5" thickBot="1" x14ac:dyDescent="0.3">
      <c r="D198" s="11" t="s">
        <v>1031</v>
      </c>
      <c r="E198" s="11"/>
      <c r="F198" s="11" t="s">
        <v>64</v>
      </c>
      <c r="G198" s="15"/>
    </row>
    <row r="199" spans="4:7" ht="19.5" thickBot="1" x14ac:dyDescent="0.3">
      <c r="D199" s="11" t="s">
        <v>1032</v>
      </c>
      <c r="E199" s="11" t="s">
        <v>1033</v>
      </c>
      <c r="F199" s="11" t="s">
        <v>64</v>
      </c>
      <c r="G199" s="15"/>
    </row>
    <row r="200" spans="4:7" ht="19.5" thickBot="1" x14ac:dyDescent="0.3">
      <c r="D200" s="21" t="s">
        <v>1034</v>
      </c>
      <c r="E200" s="21" t="s">
        <v>1035</v>
      </c>
      <c r="F200" s="11" t="s">
        <v>1034</v>
      </c>
      <c r="G200" s="15"/>
    </row>
    <row r="201" spans="4:7" ht="19.5" thickBot="1" x14ac:dyDescent="0.3">
      <c r="D201" s="23"/>
      <c r="E201" s="23"/>
      <c r="F201" s="11" t="s">
        <v>1094</v>
      </c>
      <c r="G201" s="15"/>
    </row>
    <row r="202" spans="4:7" ht="19.5" thickBot="1" x14ac:dyDescent="0.3">
      <c r="D202" s="21" t="s">
        <v>50</v>
      </c>
      <c r="E202" s="21" t="s">
        <v>51</v>
      </c>
      <c r="F202" s="11" t="s">
        <v>50</v>
      </c>
      <c r="G202" s="15"/>
    </row>
    <row r="203" spans="4:7" ht="19.5" thickBot="1" x14ac:dyDescent="0.3">
      <c r="D203" s="23"/>
      <c r="E203" s="23"/>
      <c r="F203" s="11" t="s">
        <v>1129</v>
      </c>
      <c r="G203" s="15"/>
    </row>
    <row r="204" spans="4:7" ht="57" thickBot="1" x14ac:dyDescent="0.3">
      <c r="D204" s="11" t="s">
        <v>1036</v>
      </c>
      <c r="E204" s="11" t="s">
        <v>1037</v>
      </c>
      <c r="F204" s="11" t="s">
        <v>64</v>
      </c>
      <c r="G204" s="15"/>
    </row>
    <row r="205" spans="4:7" ht="19.5" thickBot="1" x14ac:dyDescent="0.3">
      <c r="D205" s="11" t="s">
        <v>1038</v>
      </c>
      <c r="E205" s="11" t="s">
        <v>1039</v>
      </c>
      <c r="F205" s="11" t="s">
        <v>64</v>
      </c>
      <c r="G205" s="15"/>
    </row>
    <row r="206" spans="4:7" ht="19.5" thickBot="1" x14ac:dyDescent="0.3">
      <c r="D206" s="11" t="s">
        <v>1040</v>
      </c>
      <c r="E206" s="11" t="s">
        <v>1041</v>
      </c>
      <c r="F206" s="11" t="s">
        <v>64</v>
      </c>
      <c r="G206" s="15"/>
    </row>
    <row r="207" spans="4:7" ht="19.5" thickBot="1" x14ac:dyDescent="0.3">
      <c r="D207" s="11" t="s">
        <v>1042</v>
      </c>
      <c r="E207" s="11" t="s">
        <v>1043</v>
      </c>
      <c r="F207" s="11" t="s">
        <v>64</v>
      </c>
      <c r="G207" s="15"/>
    </row>
    <row r="208" spans="4:7" ht="19.5" thickBot="1" x14ac:dyDescent="0.3">
      <c r="D208" s="11" t="s">
        <v>1044</v>
      </c>
      <c r="E208" s="11" t="s">
        <v>1045</v>
      </c>
      <c r="F208" s="11" t="s">
        <v>64</v>
      </c>
      <c r="G208" s="15"/>
    </row>
    <row r="209" spans="4:7" ht="19.5" thickBot="1" x14ac:dyDescent="0.3">
      <c r="D209" s="11" t="s">
        <v>1046</v>
      </c>
      <c r="E209" s="11"/>
      <c r="F209" s="11" t="s">
        <v>64</v>
      </c>
      <c r="G209" s="15"/>
    </row>
    <row r="210" spans="4:7" ht="19.5" thickBot="1" x14ac:dyDescent="0.3">
      <c r="D210" s="21" t="s">
        <v>1047</v>
      </c>
      <c r="E210" s="21" t="s">
        <v>1048</v>
      </c>
      <c r="F210" s="11" t="s">
        <v>1047</v>
      </c>
      <c r="G210" s="15"/>
    </row>
    <row r="211" spans="4:7" ht="19.5" thickBot="1" x14ac:dyDescent="0.3">
      <c r="D211" s="23"/>
      <c r="E211" s="23"/>
      <c r="F211" s="11" t="s">
        <v>1049</v>
      </c>
      <c r="G211" s="15"/>
    </row>
    <row r="212" spans="4:7" ht="19.5" thickBot="1" x14ac:dyDescent="0.3">
      <c r="D212" s="11" t="s">
        <v>1050</v>
      </c>
      <c r="E212" s="11" t="s">
        <v>1051</v>
      </c>
      <c r="F212" s="11" t="s">
        <v>64</v>
      </c>
      <c r="G212" s="15"/>
    </row>
    <row r="213" spans="4:7" ht="19.5" thickBot="1" x14ac:dyDescent="0.3">
      <c r="D213" s="11" t="s">
        <v>1052</v>
      </c>
      <c r="E213" s="11" t="s">
        <v>1053</v>
      </c>
      <c r="F213" s="11" t="s">
        <v>64</v>
      </c>
      <c r="G213" s="15"/>
    </row>
    <row r="214" spans="4:7" ht="19.5" thickBot="1" x14ac:dyDescent="0.3">
      <c r="D214" s="11" t="s">
        <v>1054</v>
      </c>
      <c r="E214" s="11" t="s">
        <v>1055</v>
      </c>
      <c r="F214" s="11" t="s">
        <v>64</v>
      </c>
      <c r="G214" s="15"/>
    </row>
    <row r="215" spans="4:7" ht="19.5" thickBot="1" x14ac:dyDescent="0.3">
      <c r="D215" s="11" t="s">
        <v>1056</v>
      </c>
      <c r="E215" s="11" t="s">
        <v>1057</v>
      </c>
      <c r="F215" s="11" t="s">
        <v>64</v>
      </c>
      <c r="G215" s="15"/>
    </row>
    <row r="216" spans="4:7" ht="57" thickBot="1" x14ac:dyDescent="0.3">
      <c r="D216" s="11" t="s">
        <v>1058</v>
      </c>
      <c r="E216" s="11" t="s">
        <v>1059</v>
      </c>
      <c r="F216" s="11" t="s">
        <v>64</v>
      </c>
      <c r="G216" s="15"/>
    </row>
    <row r="217" spans="4:7" ht="38.25" thickBot="1" x14ac:dyDescent="0.3">
      <c r="D217" s="11" t="s">
        <v>1060</v>
      </c>
      <c r="E217" s="11" t="s">
        <v>1061</v>
      </c>
      <c r="F217" s="11" t="s">
        <v>64</v>
      </c>
      <c r="G217" s="15"/>
    </row>
    <row r="218" spans="4:7" ht="19.5" thickBot="1" x14ac:dyDescent="0.3">
      <c r="D218" s="11" t="s">
        <v>1067</v>
      </c>
      <c r="E218" s="11" t="s">
        <v>1068</v>
      </c>
      <c r="F218" s="11" t="s">
        <v>64</v>
      </c>
      <c r="G218" s="15"/>
    </row>
    <row r="219" spans="4:7" ht="38.25" thickBot="1" x14ac:dyDescent="0.3">
      <c r="D219" s="11" t="s">
        <v>1073</v>
      </c>
      <c r="E219" s="11" t="s">
        <v>1074</v>
      </c>
      <c r="F219" s="11" t="s">
        <v>64</v>
      </c>
      <c r="G219" s="15"/>
    </row>
    <row r="220" spans="4:7" ht="19.5" thickBot="1" x14ac:dyDescent="0.3">
      <c r="D220" s="11" t="s">
        <v>1079</v>
      </c>
      <c r="E220" s="11" t="s">
        <v>1080</v>
      </c>
      <c r="F220" s="7" t="s">
        <v>64</v>
      </c>
    </row>
    <row r="221" spans="4:7" ht="19.5" thickBot="1" x14ac:dyDescent="0.3">
      <c r="D221" s="11" t="s">
        <v>1134</v>
      </c>
      <c r="E221" s="11" t="s">
        <v>1111</v>
      </c>
      <c r="F221" s="11" t="s">
        <v>64</v>
      </c>
    </row>
    <row r="222" spans="4:7" ht="19.5" thickBot="1" x14ac:dyDescent="0.3">
      <c r="D222" s="11" t="s">
        <v>1118</v>
      </c>
      <c r="E222" s="11" t="s">
        <v>1119</v>
      </c>
      <c r="F222" s="11" t="s">
        <v>64</v>
      </c>
    </row>
    <row r="223" spans="4:7" ht="19.5" thickBot="1" x14ac:dyDescent="0.3">
      <c r="D223" s="11" t="s">
        <v>1134</v>
      </c>
      <c r="E223" s="11" t="s">
        <v>1127</v>
      </c>
      <c r="F223" s="11" t="s">
        <v>64</v>
      </c>
    </row>
    <row r="224" spans="4:7" ht="38.25" thickBot="1" x14ac:dyDescent="0.3">
      <c r="D224" s="11" t="s">
        <v>1090</v>
      </c>
      <c r="E224" s="11" t="s">
        <v>1152</v>
      </c>
      <c r="F224" s="11" t="s">
        <v>64</v>
      </c>
    </row>
    <row r="225" spans="4:6" ht="19.5" thickBot="1" x14ac:dyDescent="0.3">
      <c r="D225" s="11" t="s">
        <v>1155</v>
      </c>
      <c r="E225" s="11" t="s">
        <v>1156</v>
      </c>
      <c r="F225" s="11" t="s">
        <v>64</v>
      </c>
    </row>
    <row r="226" spans="4:6" ht="19.5" thickBot="1" x14ac:dyDescent="0.3">
      <c r="D226" s="11" t="s">
        <v>1182</v>
      </c>
      <c r="E226" s="11" t="s">
        <v>1183</v>
      </c>
      <c r="F226" s="11" t="s">
        <v>64</v>
      </c>
    </row>
    <row r="227" spans="4:6" ht="38.25" thickBot="1" x14ac:dyDescent="0.3">
      <c r="D227" s="11" t="s">
        <v>1207</v>
      </c>
      <c r="E227" s="11" t="s">
        <v>1208</v>
      </c>
      <c r="F227" s="11" t="s">
        <v>64</v>
      </c>
    </row>
    <row r="228" spans="4:6" ht="19.5" thickBot="1" x14ac:dyDescent="0.3">
      <c r="D228" s="11" t="s">
        <v>1134</v>
      </c>
      <c r="E228" s="11" t="s">
        <v>1209</v>
      </c>
      <c r="F228" s="11" t="s">
        <v>64</v>
      </c>
    </row>
    <row r="229" spans="4:6" ht="19.5" thickBot="1" x14ac:dyDescent="0.3">
      <c r="D229" s="11" t="s">
        <v>1189</v>
      </c>
      <c r="E229" s="11" t="s">
        <v>1190</v>
      </c>
      <c r="F229" s="11" t="s">
        <v>64</v>
      </c>
    </row>
    <row r="230" spans="4:6" ht="19.5" thickBot="1" x14ac:dyDescent="0.3">
      <c r="D230" s="11"/>
      <c r="E230" s="11"/>
      <c r="F230" s="10"/>
    </row>
    <row r="231" spans="4:6" ht="19.5" thickBot="1" x14ac:dyDescent="0.3">
      <c r="D231" s="11"/>
      <c r="E231" s="11"/>
      <c r="F231" s="10"/>
    </row>
    <row r="232" spans="4:6" ht="19.5" thickBot="1" x14ac:dyDescent="0.3">
      <c r="D232" s="11"/>
      <c r="E232" s="11"/>
      <c r="F232" s="10"/>
    </row>
    <row r="233" spans="4:6" ht="19.5" thickBot="1" x14ac:dyDescent="0.3">
      <c r="D233" s="11"/>
      <c r="E233" s="11"/>
      <c r="F233" s="10"/>
    </row>
    <row r="234" spans="4:6" ht="19.5" thickBot="1" x14ac:dyDescent="0.3">
      <c r="D234" s="11"/>
      <c r="E234" s="11"/>
      <c r="F234" s="10"/>
    </row>
    <row r="235" spans="4:6" ht="19.5" thickBot="1" x14ac:dyDescent="0.3">
      <c r="D235" s="11"/>
      <c r="E235" s="11"/>
      <c r="F235" s="10"/>
    </row>
    <row r="236" spans="4:6" ht="19.5" thickBot="1" x14ac:dyDescent="0.3">
      <c r="D236" s="11"/>
      <c r="E236" s="11"/>
      <c r="F236" s="10"/>
    </row>
    <row r="237" spans="4:6" ht="19.5" thickBot="1" x14ac:dyDescent="0.3">
      <c r="D237" s="11"/>
      <c r="E237" s="11"/>
      <c r="F237" s="10"/>
    </row>
  </sheetData>
  <mergeCells count="70">
    <mergeCell ref="E181:E182"/>
    <mergeCell ref="D181:D182"/>
    <mergeCell ref="E187:E190"/>
    <mergeCell ref="D187:D190"/>
    <mergeCell ref="D210:D211"/>
    <mergeCell ref="E210:E211"/>
    <mergeCell ref="D3:D6"/>
    <mergeCell ref="E3:E6"/>
    <mergeCell ref="D10:D11"/>
    <mergeCell ref="E10:E11"/>
    <mergeCell ref="D12:D13"/>
    <mergeCell ref="E12:E13"/>
    <mergeCell ref="D15:D16"/>
    <mergeCell ref="E15:E16"/>
    <mergeCell ref="D17:D18"/>
    <mergeCell ref="E17:E18"/>
    <mergeCell ref="D21:D24"/>
    <mergeCell ref="E21:E24"/>
    <mergeCell ref="D26:D30"/>
    <mergeCell ref="E26:E30"/>
    <mergeCell ref="D31:D32"/>
    <mergeCell ref="E31:E32"/>
    <mergeCell ref="D34:D37"/>
    <mergeCell ref="E34:E37"/>
    <mergeCell ref="D40:D43"/>
    <mergeCell ref="E40:E43"/>
    <mergeCell ref="D44:D45"/>
    <mergeCell ref="E44:E45"/>
    <mergeCell ref="D47:D51"/>
    <mergeCell ref="E47:E51"/>
    <mergeCell ref="D54:D55"/>
    <mergeCell ref="E54:E55"/>
    <mergeCell ref="D57:D58"/>
    <mergeCell ref="E57:E58"/>
    <mergeCell ref="D59:D60"/>
    <mergeCell ref="E59:E60"/>
    <mergeCell ref="D74:D75"/>
    <mergeCell ref="E74:E75"/>
    <mergeCell ref="D79:D80"/>
    <mergeCell ref="E79:E80"/>
    <mergeCell ref="D81:D82"/>
    <mergeCell ref="E81:E82"/>
    <mergeCell ref="D91:D92"/>
    <mergeCell ref="E91:E92"/>
    <mergeCell ref="D100:D101"/>
    <mergeCell ref="E100:E101"/>
    <mergeCell ref="D102:D103"/>
    <mergeCell ref="E102:E103"/>
    <mergeCell ref="D134:D136"/>
    <mergeCell ref="E134:E136"/>
    <mergeCell ref="E202:E203"/>
    <mergeCell ref="D202:D203"/>
    <mergeCell ref="D158:D162"/>
    <mergeCell ref="E158:E162"/>
    <mergeCell ref="D166:D167"/>
    <mergeCell ref="E166:E167"/>
    <mergeCell ref="D168:D169"/>
    <mergeCell ref="E168:E169"/>
    <mergeCell ref="E177:E178"/>
    <mergeCell ref="D177:D178"/>
    <mergeCell ref="D200:D201"/>
    <mergeCell ref="E200:E201"/>
    <mergeCell ref="D179:D180"/>
    <mergeCell ref="E179:E180"/>
    <mergeCell ref="D122:D124"/>
    <mergeCell ref="E122:E124"/>
    <mergeCell ref="D106:D107"/>
    <mergeCell ref="E106:E107"/>
    <mergeCell ref="D112:D113"/>
    <mergeCell ref="E112:E11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A4B8-1530-4AF1-931C-B7844404DE0A}">
  <dimension ref="B1:G271"/>
  <sheetViews>
    <sheetView topLeftCell="A112" zoomScaleNormal="100" workbookViewId="0">
      <selection activeCell="E130" sqref="E130:E131"/>
    </sheetView>
  </sheetViews>
  <sheetFormatPr defaultColWidth="8.7109375" defaultRowHeight="15" x14ac:dyDescent="0.25"/>
  <cols>
    <col min="1" max="1" width="8.7109375" style="9"/>
    <col min="2" max="2" width="15.42578125" style="9" bestFit="1" customWidth="1"/>
    <col min="3" max="3" width="8.7109375" style="9" customWidth="1"/>
    <col min="4" max="6" width="60.7109375" style="9" customWidth="1"/>
    <col min="7" max="7" width="8.7109375" style="9" customWidth="1"/>
    <col min="8" max="16384" width="8.7109375" style="9"/>
  </cols>
  <sheetData>
    <row r="1" spans="2:7" ht="15.75" thickBot="1" x14ac:dyDescent="0.3"/>
    <row r="2" spans="2:7" ht="24" thickBot="1" x14ac:dyDescent="0.3">
      <c r="B2" s="6" t="str">
        <f>CONCATENATE("Total: ",COUNTA(D3:D267))</f>
        <v>Total: 168</v>
      </c>
      <c r="D2" s="14" t="s">
        <v>0</v>
      </c>
      <c r="E2" s="14" t="s">
        <v>1</v>
      </c>
      <c r="F2" s="14" t="s">
        <v>2</v>
      </c>
      <c r="G2"/>
    </row>
    <row r="3" spans="2:7" ht="19.5" thickBot="1" x14ac:dyDescent="0.3">
      <c r="D3" s="24" t="s">
        <v>382</v>
      </c>
      <c r="E3" s="28" t="s">
        <v>383</v>
      </c>
      <c r="F3" s="12" t="s">
        <v>384</v>
      </c>
      <c r="G3" s="15"/>
    </row>
    <row r="4" spans="2:7" ht="19.5" thickBot="1" x14ac:dyDescent="0.3">
      <c r="D4" s="28"/>
      <c r="E4" s="28"/>
      <c r="F4" s="12" t="s">
        <v>385</v>
      </c>
      <c r="G4" s="15"/>
    </row>
    <row r="5" spans="2:7" ht="19.5" thickBot="1" x14ac:dyDescent="0.3">
      <c r="D5" s="28"/>
      <c r="E5" s="28"/>
      <c r="F5" s="12" t="s">
        <v>386</v>
      </c>
      <c r="G5" s="15"/>
    </row>
    <row r="6" spans="2:7" ht="19.5" thickBot="1" x14ac:dyDescent="0.3">
      <c r="D6" s="28"/>
      <c r="E6" s="28"/>
      <c r="F6" s="12" t="s">
        <v>387</v>
      </c>
      <c r="G6" s="15"/>
    </row>
    <row r="7" spans="2:7" ht="19.5" thickBot="1" x14ac:dyDescent="0.3">
      <c r="D7" s="28"/>
      <c r="E7" s="28"/>
      <c r="F7" s="12" t="s">
        <v>388</v>
      </c>
      <c r="G7" s="15"/>
    </row>
    <row r="8" spans="2:7" ht="19.5" thickBot="1" x14ac:dyDescent="0.3">
      <c r="D8" s="12" t="s">
        <v>389</v>
      </c>
      <c r="E8" s="12" t="s">
        <v>390</v>
      </c>
      <c r="F8" s="12" t="s">
        <v>64</v>
      </c>
      <c r="G8" s="15"/>
    </row>
    <row r="9" spans="2:7" ht="19.5" thickBot="1" x14ac:dyDescent="0.3">
      <c r="D9" s="28" t="s">
        <v>391</v>
      </c>
      <c r="E9" s="28" t="s">
        <v>392</v>
      </c>
      <c r="F9" s="12" t="s">
        <v>391</v>
      </c>
      <c r="G9" s="15"/>
    </row>
    <row r="10" spans="2:7" ht="19.5" thickBot="1" x14ac:dyDescent="0.3">
      <c r="D10" s="28"/>
      <c r="E10" s="28"/>
      <c r="F10" s="12" t="s">
        <v>393</v>
      </c>
      <c r="G10" s="15"/>
    </row>
    <row r="11" spans="2:7" ht="19.5" thickBot="1" x14ac:dyDescent="0.3">
      <c r="D11" s="25" t="s">
        <v>48</v>
      </c>
      <c r="E11" s="25" t="s">
        <v>49</v>
      </c>
      <c r="F11" s="12" t="s">
        <v>394</v>
      </c>
      <c r="G11" s="15"/>
    </row>
    <row r="12" spans="2:7" ht="19.5" thickBot="1" x14ac:dyDescent="0.3">
      <c r="D12" s="26"/>
      <c r="E12" s="26"/>
      <c r="F12" s="12" t="s">
        <v>395</v>
      </c>
      <c r="G12" s="15"/>
    </row>
    <row r="13" spans="2:7" ht="19.5" thickBot="1" x14ac:dyDescent="0.3">
      <c r="D13" s="26"/>
      <c r="E13" s="26"/>
      <c r="F13" s="12" t="s">
        <v>396</v>
      </c>
      <c r="G13" s="15"/>
    </row>
    <row r="14" spans="2:7" ht="19.5" thickBot="1" x14ac:dyDescent="0.3">
      <c r="D14" s="26"/>
      <c r="E14" s="26"/>
      <c r="F14" s="12" t="s">
        <v>397</v>
      </c>
      <c r="G14" s="15"/>
    </row>
    <row r="15" spans="2:7" ht="19.5" thickBot="1" x14ac:dyDescent="0.3">
      <c r="D15" s="27"/>
      <c r="E15" s="27"/>
      <c r="F15" s="12" t="s">
        <v>1160</v>
      </c>
      <c r="G15" s="15"/>
    </row>
    <row r="16" spans="2:7" ht="57" thickBot="1" x14ac:dyDescent="0.3">
      <c r="D16" s="28" t="s">
        <v>398</v>
      </c>
      <c r="E16" s="28" t="s">
        <v>399</v>
      </c>
      <c r="F16" s="12" t="s">
        <v>398</v>
      </c>
      <c r="G16" s="15"/>
    </row>
    <row r="17" spans="4:7" ht="57" thickBot="1" x14ac:dyDescent="0.3">
      <c r="D17" s="28"/>
      <c r="E17" s="28"/>
      <c r="F17" s="12" t="s">
        <v>400</v>
      </c>
      <c r="G17" s="15"/>
    </row>
    <row r="18" spans="4:7" ht="57" thickBot="1" x14ac:dyDescent="0.3">
      <c r="D18" s="28"/>
      <c r="E18" s="28"/>
      <c r="F18" s="12" t="s">
        <v>401</v>
      </c>
      <c r="G18" s="15"/>
    </row>
    <row r="19" spans="4:7" ht="38.25" thickBot="1" x14ac:dyDescent="0.3">
      <c r="D19" s="12" t="s">
        <v>402</v>
      </c>
      <c r="E19" s="12" t="s">
        <v>403</v>
      </c>
      <c r="F19" s="12" t="s">
        <v>64</v>
      </c>
      <c r="G19" s="15"/>
    </row>
    <row r="20" spans="4:7" ht="19.5" thickBot="1" x14ac:dyDescent="0.3">
      <c r="D20" s="28" t="s">
        <v>404</v>
      </c>
      <c r="E20" s="28" t="s">
        <v>405</v>
      </c>
      <c r="F20" s="12" t="s">
        <v>404</v>
      </c>
      <c r="G20" s="15"/>
    </row>
    <row r="21" spans="4:7" ht="19.5" thickBot="1" x14ac:dyDescent="0.3">
      <c r="D21" s="28"/>
      <c r="E21" s="28"/>
      <c r="F21" s="12" t="s">
        <v>406</v>
      </c>
      <c r="G21" s="15"/>
    </row>
    <row r="22" spans="4:7" ht="19.5" thickBot="1" x14ac:dyDescent="0.3">
      <c r="D22" s="28" t="s">
        <v>407</v>
      </c>
      <c r="E22" s="28"/>
      <c r="F22" s="12" t="s">
        <v>407</v>
      </c>
      <c r="G22" s="15"/>
    </row>
    <row r="23" spans="4:7" ht="19.5" thickBot="1" x14ac:dyDescent="0.3">
      <c r="D23" s="28"/>
      <c r="E23" s="28"/>
      <c r="F23" s="12" t="s">
        <v>408</v>
      </c>
      <c r="G23" s="15"/>
    </row>
    <row r="24" spans="4:7" ht="19.5" thickBot="1" x14ac:dyDescent="0.3">
      <c r="D24" s="28"/>
      <c r="E24" s="28"/>
      <c r="F24" s="12" t="s">
        <v>409</v>
      </c>
      <c r="G24" s="15"/>
    </row>
    <row r="25" spans="4:7" ht="19.5" thickBot="1" x14ac:dyDescent="0.3">
      <c r="D25" s="28"/>
      <c r="E25" s="28"/>
      <c r="F25" s="12" t="s">
        <v>410</v>
      </c>
      <c r="G25" s="15"/>
    </row>
    <row r="26" spans="4:7" ht="19.5" thickBot="1" x14ac:dyDescent="0.3">
      <c r="D26" s="28"/>
      <c r="E26" s="28"/>
      <c r="F26" s="12" t="s">
        <v>411</v>
      </c>
      <c r="G26" s="15"/>
    </row>
    <row r="27" spans="4:7" ht="38.25" thickBot="1" x14ac:dyDescent="0.3">
      <c r="D27" s="28" t="s">
        <v>412</v>
      </c>
      <c r="E27" s="28" t="s">
        <v>413</v>
      </c>
      <c r="F27" s="12" t="s">
        <v>414</v>
      </c>
      <c r="G27" s="15"/>
    </row>
    <row r="28" spans="4:7" ht="38.25" thickBot="1" x14ac:dyDescent="0.3">
      <c r="D28" s="28"/>
      <c r="E28" s="28"/>
      <c r="F28" s="12" t="s">
        <v>415</v>
      </c>
      <c r="G28" s="15"/>
    </row>
    <row r="29" spans="4:7" ht="38.25" thickBot="1" x14ac:dyDescent="0.3">
      <c r="D29" s="28"/>
      <c r="E29" s="28"/>
      <c r="F29" s="12" t="s">
        <v>416</v>
      </c>
      <c r="G29" s="15"/>
    </row>
    <row r="30" spans="4:7" ht="38.25" thickBot="1" x14ac:dyDescent="0.3">
      <c r="D30" s="28"/>
      <c r="E30" s="28"/>
      <c r="F30" s="12" t="s">
        <v>417</v>
      </c>
      <c r="G30" s="15"/>
    </row>
    <row r="31" spans="4:7" ht="38.25" thickBot="1" x14ac:dyDescent="0.3">
      <c r="D31" s="28"/>
      <c r="E31" s="28"/>
      <c r="F31" s="12" t="s">
        <v>418</v>
      </c>
      <c r="G31" s="15"/>
    </row>
    <row r="32" spans="4:7" ht="38.25" thickBot="1" x14ac:dyDescent="0.3">
      <c r="D32" s="28"/>
      <c r="E32" s="28"/>
      <c r="F32" s="12" t="s">
        <v>419</v>
      </c>
      <c r="G32" s="15"/>
    </row>
    <row r="33" spans="4:7" ht="19.5" thickBot="1" x14ac:dyDescent="0.3">
      <c r="D33" s="12" t="s">
        <v>420</v>
      </c>
      <c r="E33" s="12" t="s">
        <v>421</v>
      </c>
      <c r="F33" s="12" t="s">
        <v>64</v>
      </c>
      <c r="G33" s="15"/>
    </row>
    <row r="34" spans="4:7" ht="19.5" thickBot="1" x14ac:dyDescent="0.3">
      <c r="D34" s="28" t="s">
        <v>422</v>
      </c>
      <c r="E34" s="28" t="s">
        <v>423</v>
      </c>
      <c r="F34" s="12" t="s">
        <v>422</v>
      </c>
      <c r="G34" s="15"/>
    </row>
    <row r="35" spans="4:7" ht="19.5" thickBot="1" x14ac:dyDescent="0.3">
      <c r="D35" s="28"/>
      <c r="E35" s="28"/>
      <c r="F35" s="12" t="s">
        <v>424</v>
      </c>
      <c r="G35" s="15"/>
    </row>
    <row r="36" spans="4:7" ht="19.5" thickBot="1" x14ac:dyDescent="0.3">
      <c r="D36" s="12" t="s">
        <v>425</v>
      </c>
      <c r="E36" s="12" t="s">
        <v>426</v>
      </c>
      <c r="F36" s="12" t="s">
        <v>64</v>
      </c>
      <c r="G36" s="15"/>
    </row>
    <row r="37" spans="4:7" ht="19.5" thickBot="1" x14ac:dyDescent="0.3">
      <c r="D37" s="12" t="s">
        <v>427</v>
      </c>
      <c r="E37" s="12" t="s">
        <v>428</v>
      </c>
      <c r="F37" s="12" t="s">
        <v>64</v>
      </c>
      <c r="G37" s="15"/>
    </row>
    <row r="38" spans="4:7" ht="19.5" thickBot="1" x14ac:dyDescent="0.3">
      <c r="D38" s="28" t="s">
        <v>429</v>
      </c>
      <c r="E38" s="28" t="s">
        <v>430</v>
      </c>
      <c r="F38" s="12" t="s">
        <v>429</v>
      </c>
      <c r="G38" s="15"/>
    </row>
    <row r="39" spans="4:7" ht="19.5" thickBot="1" x14ac:dyDescent="0.3">
      <c r="D39" s="28"/>
      <c r="E39" s="28"/>
      <c r="F39" s="12" t="s">
        <v>431</v>
      </c>
      <c r="G39" s="15"/>
    </row>
    <row r="40" spans="4:7" ht="19.5" thickBot="1" x14ac:dyDescent="0.3">
      <c r="D40" s="12" t="s">
        <v>432</v>
      </c>
      <c r="E40" s="12" t="s">
        <v>433</v>
      </c>
      <c r="F40" s="12" t="s">
        <v>64</v>
      </c>
      <c r="G40" s="15"/>
    </row>
    <row r="41" spans="4:7" ht="38.25" thickBot="1" x14ac:dyDescent="0.3">
      <c r="D41" s="12" t="s">
        <v>434</v>
      </c>
      <c r="E41" s="12" t="s">
        <v>435</v>
      </c>
      <c r="F41" s="12" t="s">
        <v>64</v>
      </c>
      <c r="G41" s="15"/>
    </row>
    <row r="42" spans="4:7" ht="38.25" customHeight="1" thickBot="1" x14ac:dyDescent="0.3">
      <c r="D42" s="25" t="s">
        <v>8</v>
      </c>
      <c r="E42" s="25" t="s">
        <v>9</v>
      </c>
      <c r="F42" s="12" t="s">
        <v>8</v>
      </c>
      <c r="G42" s="15"/>
    </row>
    <row r="43" spans="4:7" ht="19.5" thickBot="1" x14ac:dyDescent="0.3">
      <c r="D43" s="27"/>
      <c r="E43" s="27"/>
      <c r="F43" s="12" t="s">
        <v>1186</v>
      </c>
      <c r="G43" s="15"/>
    </row>
    <row r="44" spans="4:7" ht="19.5" thickBot="1" x14ac:dyDescent="0.3">
      <c r="D44" s="28" t="s">
        <v>436</v>
      </c>
      <c r="E44" s="28" t="s">
        <v>437</v>
      </c>
      <c r="F44" s="12" t="s">
        <v>436</v>
      </c>
      <c r="G44" s="15"/>
    </row>
    <row r="45" spans="4:7" ht="19.5" thickBot="1" x14ac:dyDescent="0.3">
      <c r="D45" s="28"/>
      <c r="E45" s="28"/>
      <c r="F45" s="12" t="s">
        <v>438</v>
      </c>
      <c r="G45" s="15"/>
    </row>
    <row r="46" spans="4:7" ht="19.5" thickBot="1" x14ac:dyDescent="0.3">
      <c r="D46" s="12" t="s">
        <v>439</v>
      </c>
      <c r="E46" s="12" t="s">
        <v>440</v>
      </c>
      <c r="F46" s="12" t="s">
        <v>64</v>
      </c>
      <c r="G46" s="15"/>
    </row>
    <row r="47" spans="4:7" ht="38.25" thickBot="1" x14ac:dyDescent="0.3">
      <c r="D47" s="28" t="s">
        <v>441</v>
      </c>
      <c r="E47" s="28" t="s">
        <v>442</v>
      </c>
      <c r="F47" s="12" t="s">
        <v>441</v>
      </c>
      <c r="G47" s="15"/>
    </row>
    <row r="48" spans="4:7" ht="38.25" thickBot="1" x14ac:dyDescent="0.3">
      <c r="D48" s="28"/>
      <c r="E48" s="28"/>
      <c r="F48" s="12" t="s">
        <v>443</v>
      </c>
      <c r="G48" s="15"/>
    </row>
    <row r="49" spans="4:7" ht="19.5" thickBot="1" x14ac:dyDescent="0.3">
      <c r="D49" s="12" t="s">
        <v>444</v>
      </c>
      <c r="E49" s="12"/>
      <c r="F49" s="12" t="s">
        <v>64</v>
      </c>
      <c r="G49" s="15"/>
    </row>
    <row r="50" spans="4:7" ht="19.5" thickBot="1" x14ac:dyDescent="0.3">
      <c r="D50" s="28" t="s">
        <v>445</v>
      </c>
      <c r="E50" s="28"/>
      <c r="F50" s="12" t="s">
        <v>445</v>
      </c>
      <c r="G50" s="15"/>
    </row>
    <row r="51" spans="4:7" ht="19.5" thickBot="1" x14ac:dyDescent="0.3">
      <c r="D51" s="28"/>
      <c r="E51" s="28"/>
      <c r="F51" s="12" t="s">
        <v>446</v>
      </c>
      <c r="G51" s="15"/>
    </row>
    <row r="52" spans="4:7" ht="19.5" thickBot="1" x14ac:dyDescent="0.3">
      <c r="D52" s="28"/>
      <c r="E52" s="28"/>
      <c r="F52" s="12" t="s">
        <v>447</v>
      </c>
      <c r="G52" s="15"/>
    </row>
    <row r="53" spans="4:7" ht="19.5" thickBot="1" x14ac:dyDescent="0.3">
      <c r="D53" s="28" t="s">
        <v>448</v>
      </c>
      <c r="E53" s="28"/>
      <c r="F53" s="12" t="s">
        <v>448</v>
      </c>
      <c r="G53" s="15"/>
    </row>
    <row r="54" spans="4:7" ht="19.5" thickBot="1" x14ac:dyDescent="0.3">
      <c r="D54" s="28"/>
      <c r="E54" s="28"/>
      <c r="F54" s="12" t="s">
        <v>449</v>
      </c>
      <c r="G54" s="15"/>
    </row>
    <row r="55" spans="4:7" ht="19.5" thickBot="1" x14ac:dyDescent="0.3">
      <c r="D55" s="28"/>
      <c r="E55" s="28"/>
      <c r="F55" s="12" t="s">
        <v>450</v>
      </c>
      <c r="G55" s="15"/>
    </row>
    <row r="56" spans="4:7" ht="19.5" thickBot="1" x14ac:dyDescent="0.3">
      <c r="D56" s="28"/>
      <c r="E56" s="28"/>
      <c r="F56" s="12" t="s">
        <v>451</v>
      </c>
      <c r="G56" s="15"/>
    </row>
    <row r="57" spans="4:7" ht="19.5" thickBot="1" x14ac:dyDescent="0.3">
      <c r="D57" s="12" t="s">
        <v>452</v>
      </c>
      <c r="E57" s="12"/>
      <c r="F57" s="12" t="s">
        <v>64</v>
      </c>
      <c r="G57" s="15"/>
    </row>
    <row r="58" spans="4:7" ht="19.5" thickBot="1" x14ac:dyDescent="0.3">
      <c r="D58" s="12" t="s">
        <v>453</v>
      </c>
      <c r="E58" s="12"/>
      <c r="F58" s="12" t="s">
        <v>64</v>
      </c>
      <c r="G58" s="15"/>
    </row>
    <row r="59" spans="4:7" ht="19.5" thickBot="1" x14ac:dyDescent="0.3">
      <c r="D59" s="12" t="s">
        <v>454</v>
      </c>
      <c r="E59" s="12" t="s">
        <v>455</v>
      </c>
      <c r="F59" s="12" t="s">
        <v>64</v>
      </c>
      <c r="G59" s="15"/>
    </row>
    <row r="60" spans="4:7" ht="19.5" thickBot="1" x14ac:dyDescent="0.3">
      <c r="D60" s="28" t="s">
        <v>456</v>
      </c>
      <c r="E60" s="28" t="s">
        <v>457</v>
      </c>
      <c r="F60" s="12" t="s">
        <v>456</v>
      </c>
      <c r="G60" s="15"/>
    </row>
    <row r="61" spans="4:7" ht="19.5" thickBot="1" x14ac:dyDescent="0.3">
      <c r="D61" s="28"/>
      <c r="E61" s="28"/>
      <c r="F61" s="12" t="s">
        <v>458</v>
      </c>
      <c r="G61" s="15"/>
    </row>
    <row r="62" spans="4:7" ht="19.5" thickBot="1" x14ac:dyDescent="0.3">
      <c r="D62" s="12" t="s">
        <v>459</v>
      </c>
      <c r="E62" s="12" t="s">
        <v>460</v>
      </c>
      <c r="F62" s="12" t="s">
        <v>64</v>
      </c>
      <c r="G62" s="15"/>
    </row>
    <row r="63" spans="4:7" ht="19.5" thickBot="1" x14ac:dyDescent="0.3">
      <c r="D63" s="12" t="s">
        <v>461</v>
      </c>
      <c r="E63" s="12"/>
      <c r="F63" s="12" t="s">
        <v>64</v>
      </c>
      <c r="G63" s="15"/>
    </row>
    <row r="64" spans="4:7" ht="19.5" thickBot="1" x14ac:dyDescent="0.3">
      <c r="D64" s="28" t="s">
        <v>462</v>
      </c>
      <c r="E64" s="28" t="s">
        <v>463</v>
      </c>
      <c r="F64" s="12" t="s">
        <v>462</v>
      </c>
      <c r="G64" s="15"/>
    </row>
    <row r="65" spans="4:7" ht="19.5" thickBot="1" x14ac:dyDescent="0.3">
      <c r="D65" s="28"/>
      <c r="E65" s="28"/>
      <c r="F65" s="12" t="s">
        <v>464</v>
      </c>
      <c r="G65" s="15"/>
    </row>
    <row r="66" spans="4:7" ht="19.5" thickBot="1" x14ac:dyDescent="0.3">
      <c r="D66" s="28"/>
      <c r="E66" s="28"/>
      <c r="F66" s="12" t="s">
        <v>465</v>
      </c>
      <c r="G66" s="15"/>
    </row>
    <row r="67" spans="4:7" ht="19.5" thickBot="1" x14ac:dyDescent="0.3">
      <c r="D67" s="28"/>
      <c r="E67" s="28"/>
      <c r="F67" s="12" t="s">
        <v>466</v>
      </c>
      <c r="G67" s="15"/>
    </row>
    <row r="68" spans="4:7" ht="19.5" thickBot="1" x14ac:dyDescent="0.3">
      <c r="D68" s="28" t="s">
        <v>467</v>
      </c>
      <c r="E68" s="28" t="s">
        <v>468</v>
      </c>
      <c r="F68" s="12" t="s">
        <v>467</v>
      </c>
      <c r="G68" s="15"/>
    </row>
    <row r="69" spans="4:7" ht="19.5" thickBot="1" x14ac:dyDescent="0.3">
      <c r="D69" s="28"/>
      <c r="E69" s="28"/>
      <c r="F69" s="12" t="s">
        <v>469</v>
      </c>
      <c r="G69" s="15"/>
    </row>
    <row r="70" spans="4:7" ht="19.5" thickBot="1" x14ac:dyDescent="0.3">
      <c r="D70" s="28"/>
      <c r="E70" s="28"/>
      <c r="F70" s="12" t="s">
        <v>470</v>
      </c>
      <c r="G70" s="15"/>
    </row>
    <row r="71" spans="4:7" ht="19.5" thickBot="1" x14ac:dyDescent="0.3">
      <c r="D71" s="28"/>
      <c r="E71" s="28"/>
      <c r="F71" s="12" t="s">
        <v>471</v>
      </c>
      <c r="G71" s="15"/>
    </row>
    <row r="72" spans="4:7" ht="19.5" thickBot="1" x14ac:dyDescent="0.3">
      <c r="D72" s="28"/>
      <c r="E72" s="28"/>
      <c r="F72" s="12" t="s">
        <v>472</v>
      </c>
      <c r="G72" s="15"/>
    </row>
    <row r="73" spans="4:7" ht="19.5" thickBot="1" x14ac:dyDescent="0.3">
      <c r="D73" s="28"/>
      <c r="E73" s="28"/>
      <c r="F73" s="12" t="s">
        <v>473</v>
      </c>
      <c r="G73" s="15"/>
    </row>
    <row r="74" spans="4:7" ht="19.5" thickBot="1" x14ac:dyDescent="0.3">
      <c r="D74" s="28" t="s">
        <v>474</v>
      </c>
      <c r="E74" s="28" t="s">
        <v>475</v>
      </c>
      <c r="F74" s="12" t="s">
        <v>474</v>
      </c>
      <c r="G74" s="15"/>
    </row>
    <row r="75" spans="4:7" ht="19.5" thickBot="1" x14ac:dyDescent="0.3">
      <c r="D75" s="28"/>
      <c r="E75" s="28"/>
      <c r="F75" s="12" t="s">
        <v>476</v>
      </c>
      <c r="G75" s="15"/>
    </row>
    <row r="76" spans="4:7" ht="19.5" thickBot="1" x14ac:dyDescent="0.3">
      <c r="D76" s="12" t="s">
        <v>477</v>
      </c>
      <c r="E76" s="12" t="s">
        <v>478</v>
      </c>
      <c r="F76" s="12" t="s">
        <v>64</v>
      </c>
      <c r="G76" s="15"/>
    </row>
    <row r="77" spans="4:7" ht="19.5" thickBot="1" x14ac:dyDescent="0.3">
      <c r="D77" s="28" t="s">
        <v>479</v>
      </c>
      <c r="E77" s="28" t="s">
        <v>480</v>
      </c>
      <c r="F77" s="12" t="s">
        <v>479</v>
      </c>
      <c r="G77" s="15"/>
    </row>
    <row r="78" spans="4:7" ht="19.5" thickBot="1" x14ac:dyDescent="0.3">
      <c r="D78" s="28"/>
      <c r="E78" s="28"/>
      <c r="F78" s="12" t="s">
        <v>481</v>
      </c>
      <c r="G78" s="15"/>
    </row>
    <row r="79" spans="4:7" ht="19.5" thickBot="1" x14ac:dyDescent="0.3">
      <c r="D79" s="12" t="s">
        <v>482</v>
      </c>
      <c r="E79" s="12"/>
      <c r="F79" s="12" t="s">
        <v>64</v>
      </c>
      <c r="G79" s="15"/>
    </row>
    <row r="80" spans="4:7" ht="19.5" thickBot="1" x14ac:dyDescent="0.3">
      <c r="D80" s="28" t="s">
        <v>483</v>
      </c>
      <c r="E80" s="28"/>
      <c r="F80" s="12" t="s">
        <v>483</v>
      </c>
      <c r="G80" s="15"/>
    </row>
    <row r="81" spans="4:7" ht="19.5" thickBot="1" x14ac:dyDescent="0.3">
      <c r="D81" s="28"/>
      <c r="E81" s="28"/>
      <c r="F81" s="12" t="s">
        <v>484</v>
      </c>
      <c r="G81" s="15"/>
    </row>
    <row r="82" spans="4:7" ht="19.5" thickBot="1" x14ac:dyDescent="0.3">
      <c r="D82" s="28"/>
      <c r="E82" s="28"/>
      <c r="F82" s="12" t="s">
        <v>485</v>
      </c>
      <c r="G82" s="15"/>
    </row>
    <row r="83" spans="4:7" ht="19.5" thickBot="1" x14ac:dyDescent="0.3">
      <c r="D83" s="28"/>
      <c r="E83" s="28"/>
      <c r="F83" s="12" t="s">
        <v>486</v>
      </c>
      <c r="G83" s="15"/>
    </row>
    <row r="84" spans="4:7" ht="19.5" thickBot="1" x14ac:dyDescent="0.3">
      <c r="D84" s="28" t="s">
        <v>487</v>
      </c>
      <c r="E84" s="28"/>
      <c r="F84" s="12" t="s">
        <v>487</v>
      </c>
      <c r="G84" s="15"/>
    </row>
    <row r="85" spans="4:7" ht="19.5" thickBot="1" x14ac:dyDescent="0.3">
      <c r="D85" s="28"/>
      <c r="E85" s="28"/>
      <c r="F85" s="12" t="s">
        <v>488</v>
      </c>
      <c r="G85" s="15"/>
    </row>
    <row r="86" spans="4:7" ht="19.5" thickBot="1" x14ac:dyDescent="0.3">
      <c r="D86" s="12" t="s">
        <v>489</v>
      </c>
      <c r="E86" s="12"/>
      <c r="F86" s="12" t="s">
        <v>64</v>
      </c>
      <c r="G86" s="15"/>
    </row>
    <row r="87" spans="4:7" ht="19.5" thickBot="1" x14ac:dyDescent="0.3">
      <c r="D87" s="28" t="s">
        <v>490</v>
      </c>
      <c r="E87" s="28" t="s">
        <v>491</v>
      </c>
      <c r="F87" s="12" t="s">
        <v>492</v>
      </c>
      <c r="G87" s="15"/>
    </row>
    <row r="88" spans="4:7" ht="19.5" thickBot="1" x14ac:dyDescent="0.3">
      <c r="D88" s="28"/>
      <c r="E88" s="28"/>
      <c r="F88" s="12" t="s">
        <v>493</v>
      </c>
      <c r="G88" s="15"/>
    </row>
    <row r="89" spans="4:7" ht="19.5" thickBot="1" x14ac:dyDescent="0.3">
      <c r="D89" s="28"/>
      <c r="E89" s="28"/>
      <c r="F89" s="12" t="s">
        <v>494</v>
      </c>
      <c r="G89" s="15"/>
    </row>
    <row r="90" spans="4:7" ht="19.5" thickBot="1" x14ac:dyDescent="0.3">
      <c r="D90" s="28"/>
      <c r="E90" s="28"/>
      <c r="F90" s="12" t="s">
        <v>495</v>
      </c>
      <c r="G90" s="15"/>
    </row>
    <row r="91" spans="4:7" ht="19.5" thickBot="1" x14ac:dyDescent="0.3">
      <c r="D91" s="28"/>
      <c r="E91" s="28"/>
      <c r="F91" s="12" t="s">
        <v>496</v>
      </c>
      <c r="G91" s="15"/>
    </row>
    <row r="92" spans="4:7" ht="19.5" thickBot="1" x14ac:dyDescent="0.3">
      <c r="D92" s="28"/>
      <c r="E92" s="28"/>
      <c r="F92" s="12" t="s">
        <v>497</v>
      </c>
      <c r="G92" s="15"/>
    </row>
    <row r="93" spans="4:7" ht="19.5" thickBot="1" x14ac:dyDescent="0.3">
      <c r="D93" s="28" t="s">
        <v>498</v>
      </c>
      <c r="E93" s="28" t="s">
        <v>499</v>
      </c>
      <c r="F93" s="12" t="s">
        <v>500</v>
      </c>
      <c r="G93" s="15"/>
    </row>
    <row r="94" spans="4:7" ht="19.5" thickBot="1" x14ac:dyDescent="0.3">
      <c r="D94" s="28"/>
      <c r="E94" s="28"/>
      <c r="F94" s="12" t="s">
        <v>501</v>
      </c>
      <c r="G94" s="15"/>
    </row>
    <row r="95" spans="4:7" ht="19.5" thickBot="1" x14ac:dyDescent="0.3">
      <c r="D95" s="28"/>
      <c r="E95" s="28"/>
      <c r="F95" s="12" t="s">
        <v>502</v>
      </c>
      <c r="G95" s="15"/>
    </row>
    <row r="96" spans="4:7" ht="19.5" thickBot="1" x14ac:dyDescent="0.3">
      <c r="D96" s="28"/>
      <c r="E96" s="28"/>
      <c r="F96" s="12" t="s">
        <v>503</v>
      </c>
      <c r="G96" s="15"/>
    </row>
    <row r="97" spans="4:7" ht="19.5" thickBot="1" x14ac:dyDescent="0.3">
      <c r="D97" s="25" t="s">
        <v>504</v>
      </c>
      <c r="E97" s="25" t="s">
        <v>505</v>
      </c>
      <c r="F97" s="12" t="s">
        <v>504</v>
      </c>
      <c r="G97" s="15"/>
    </row>
    <row r="98" spans="4:7" ht="19.5" thickBot="1" x14ac:dyDescent="0.3">
      <c r="D98" s="26"/>
      <c r="E98" s="26"/>
      <c r="F98" s="12" t="s">
        <v>506</v>
      </c>
      <c r="G98" s="15"/>
    </row>
    <row r="99" spans="4:7" ht="19.5" thickBot="1" x14ac:dyDescent="0.3">
      <c r="D99" s="26"/>
      <c r="E99" s="26"/>
      <c r="F99" s="12" t="s">
        <v>507</v>
      </c>
      <c r="G99" s="15"/>
    </row>
    <row r="100" spans="4:7" ht="19.5" thickBot="1" x14ac:dyDescent="0.3">
      <c r="D100" s="27"/>
      <c r="E100" s="27"/>
      <c r="F100" s="12" t="s">
        <v>1162</v>
      </c>
      <c r="G100" s="15"/>
    </row>
    <row r="101" spans="4:7" ht="19.5" thickBot="1" x14ac:dyDescent="0.3">
      <c r="D101" s="28" t="s">
        <v>508</v>
      </c>
      <c r="E101" s="28"/>
      <c r="F101" s="12" t="s">
        <v>508</v>
      </c>
      <c r="G101" s="15"/>
    </row>
    <row r="102" spans="4:7" ht="19.5" thickBot="1" x14ac:dyDescent="0.3">
      <c r="D102" s="28"/>
      <c r="E102" s="28"/>
      <c r="F102" s="12" t="s">
        <v>509</v>
      </c>
      <c r="G102" s="15"/>
    </row>
    <row r="103" spans="4:7" ht="19.5" thickBot="1" x14ac:dyDescent="0.3">
      <c r="D103" s="28"/>
      <c r="E103" s="28"/>
      <c r="F103" s="12" t="s">
        <v>510</v>
      </c>
      <c r="G103" s="15"/>
    </row>
    <row r="104" spans="4:7" ht="19.5" thickBot="1" x14ac:dyDescent="0.3">
      <c r="D104" s="28"/>
      <c r="E104" s="28"/>
      <c r="F104" s="12" t="s">
        <v>511</v>
      </c>
      <c r="G104" s="15"/>
    </row>
    <row r="105" spans="4:7" ht="19.5" thickBot="1" x14ac:dyDescent="0.3">
      <c r="D105" s="28"/>
      <c r="E105" s="28"/>
      <c r="F105" s="12" t="s">
        <v>512</v>
      </c>
      <c r="G105" s="15"/>
    </row>
    <row r="106" spans="4:7" ht="19.5" thickBot="1" x14ac:dyDescent="0.3">
      <c r="D106" s="28"/>
      <c r="E106" s="28"/>
      <c r="F106" s="12" t="s">
        <v>513</v>
      </c>
      <c r="G106" s="15"/>
    </row>
    <row r="107" spans="4:7" ht="19.5" thickBot="1" x14ac:dyDescent="0.3">
      <c r="D107" s="28"/>
      <c r="E107" s="28"/>
      <c r="F107" s="12" t="s">
        <v>514</v>
      </c>
      <c r="G107" s="15"/>
    </row>
    <row r="108" spans="4:7" ht="19.5" thickBot="1" x14ac:dyDescent="0.3">
      <c r="D108" s="28" t="s">
        <v>515</v>
      </c>
      <c r="E108" s="28" t="s">
        <v>516</v>
      </c>
      <c r="F108" s="12" t="s">
        <v>515</v>
      </c>
      <c r="G108" s="15"/>
    </row>
    <row r="109" spans="4:7" ht="19.5" thickBot="1" x14ac:dyDescent="0.3">
      <c r="D109" s="28"/>
      <c r="E109" s="28"/>
      <c r="F109" s="12" t="s">
        <v>517</v>
      </c>
      <c r="G109" s="15"/>
    </row>
    <row r="110" spans="4:7" ht="19.5" thickBot="1" x14ac:dyDescent="0.3">
      <c r="D110" s="28"/>
      <c r="E110" s="28"/>
      <c r="F110" s="12" t="s">
        <v>518</v>
      </c>
      <c r="G110" s="15"/>
    </row>
    <row r="111" spans="4:7" ht="19.5" thickBot="1" x14ac:dyDescent="0.3">
      <c r="D111" s="12" t="s">
        <v>519</v>
      </c>
      <c r="E111" s="12" t="s">
        <v>520</v>
      </c>
      <c r="F111" s="12" t="s">
        <v>64</v>
      </c>
      <c r="G111" s="15"/>
    </row>
    <row r="112" spans="4:7" ht="19.5" thickBot="1" x14ac:dyDescent="0.3">
      <c r="D112" s="28" t="s">
        <v>521</v>
      </c>
      <c r="E112" s="28" t="s">
        <v>522</v>
      </c>
      <c r="F112" s="12" t="s">
        <v>521</v>
      </c>
      <c r="G112" s="15"/>
    </row>
    <row r="113" spans="4:7" ht="19.5" thickBot="1" x14ac:dyDescent="0.3">
      <c r="D113" s="28"/>
      <c r="E113" s="28"/>
      <c r="F113" s="12" t="s">
        <v>523</v>
      </c>
      <c r="G113" s="15"/>
    </row>
    <row r="114" spans="4:7" ht="19.5" thickBot="1" x14ac:dyDescent="0.3">
      <c r="D114" s="28"/>
      <c r="E114" s="28"/>
      <c r="F114" s="12" t="s">
        <v>524</v>
      </c>
      <c r="G114" s="15"/>
    </row>
    <row r="115" spans="4:7" ht="19.5" thickBot="1" x14ac:dyDescent="0.3">
      <c r="D115" s="28" t="s">
        <v>525</v>
      </c>
      <c r="E115" s="28"/>
      <c r="F115" s="12" t="s">
        <v>525</v>
      </c>
      <c r="G115" s="15"/>
    </row>
    <row r="116" spans="4:7" ht="19.5" thickBot="1" x14ac:dyDescent="0.3">
      <c r="D116" s="28"/>
      <c r="E116" s="28"/>
      <c r="F116" s="12" t="s">
        <v>526</v>
      </c>
      <c r="G116" s="15"/>
    </row>
    <row r="117" spans="4:7" ht="19.5" thickBot="1" x14ac:dyDescent="0.3">
      <c r="D117" s="28" t="s">
        <v>4</v>
      </c>
      <c r="E117" s="28" t="s">
        <v>5</v>
      </c>
      <c r="F117" s="12" t="s">
        <v>4</v>
      </c>
      <c r="G117" s="15"/>
    </row>
    <row r="118" spans="4:7" ht="19.5" thickBot="1" x14ac:dyDescent="0.3">
      <c r="D118" s="28"/>
      <c r="E118" s="28"/>
      <c r="F118" s="12" t="s">
        <v>527</v>
      </c>
      <c r="G118" s="15"/>
    </row>
    <row r="119" spans="4:7" ht="19.5" thickBot="1" x14ac:dyDescent="0.3">
      <c r="D119" s="25" t="s">
        <v>528</v>
      </c>
      <c r="E119" s="25" t="s">
        <v>529</v>
      </c>
      <c r="F119" s="12" t="s">
        <v>528</v>
      </c>
      <c r="G119" s="15"/>
    </row>
    <row r="120" spans="4:7" ht="19.5" thickBot="1" x14ac:dyDescent="0.3">
      <c r="D120" s="27"/>
      <c r="E120" s="27"/>
      <c r="F120" s="12" t="s">
        <v>1158</v>
      </c>
      <c r="G120" s="15"/>
    </row>
    <row r="121" spans="4:7" ht="38.25" thickBot="1" x14ac:dyDescent="0.3">
      <c r="D121" s="12" t="s">
        <v>530</v>
      </c>
      <c r="E121" s="12" t="s">
        <v>531</v>
      </c>
      <c r="F121" s="12" t="s">
        <v>64</v>
      </c>
      <c r="G121" s="15"/>
    </row>
    <row r="122" spans="4:7" ht="57" thickBot="1" x14ac:dyDescent="0.3">
      <c r="D122" s="12" t="s">
        <v>532</v>
      </c>
      <c r="E122" s="12" t="s">
        <v>533</v>
      </c>
      <c r="F122" s="12" t="s">
        <v>64</v>
      </c>
      <c r="G122" s="15"/>
    </row>
    <row r="123" spans="4:7" ht="38.25" thickBot="1" x14ac:dyDescent="0.3">
      <c r="D123" s="12" t="s">
        <v>534</v>
      </c>
      <c r="E123" s="12" t="s">
        <v>535</v>
      </c>
      <c r="F123" s="12" t="s">
        <v>64</v>
      </c>
      <c r="G123" s="15"/>
    </row>
    <row r="124" spans="4:7" ht="19.5" thickBot="1" x14ac:dyDescent="0.3">
      <c r="D124" s="12" t="s">
        <v>536</v>
      </c>
      <c r="E124" s="12"/>
      <c r="F124" s="12" t="s">
        <v>64</v>
      </c>
      <c r="G124" s="15"/>
    </row>
    <row r="125" spans="4:7" ht="38.25" thickBot="1" x14ac:dyDescent="0.3">
      <c r="D125" s="12" t="s">
        <v>44</v>
      </c>
      <c r="E125" s="12" t="s">
        <v>45</v>
      </c>
      <c r="F125" s="12" t="s">
        <v>64</v>
      </c>
      <c r="G125" s="15"/>
    </row>
    <row r="126" spans="4:7" ht="38.25" thickBot="1" x14ac:dyDescent="0.3">
      <c r="D126" s="12" t="s">
        <v>537</v>
      </c>
      <c r="E126" s="12" t="s">
        <v>538</v>
      </c>
      <c r="F126" s="12" t="s">
        <v>64</v>
      </c>
      <c r="G126" s="15"/>
    </row>
    <row r="127" spans="4:7" ht="38.25" thickBot="1" x14ac:dyDescent="0.3">
      <c r="D127" s="12" t="s">
        <v>539</v>
      </c>
      <c r="E127" s="12" t="s">
        <v>540</v>
      </c>
      <c r="F127" s="12" t="s">
        <v>64</v>
      </c>
      <c r="G127" s="15"/>
    </row>
    <row r="128" spans="4:7" ht="19.5" thickBot="1" x14ac:dyDescent="0.3">
      <c r="D128" s="28" t="s">
        <v>541</v>
      </c>
      <c r="E128" s="28" t="s">
        <v>542</v>
      </c>
      <c r="F128" s="12" t="s">
        <v>541</v>
      </c>
      <c r="G128" s="15"/>
    </row>
    <row r="129" spans="4:7" ht="19.5" thickBot="1" x14ac:dyDescent="0.3">
      <c r="D129" s="28"/>
      <c r="E129" s="28"/>
      <c r="F129" s="12" t="s">
        <v>543</v>
      </c>
      <c r="G129" s="15"/>
    </row>
    <row r="130" spans="4:7" ht="19.5" thickBot="1" x14ac:dyDescent="0.3">
      <c r="D130" s="25" t="s">
        <v>544</v>
      </c>
      <c r="E130" s="25" t="s">
        <v>545</v>
      </c>
      <c r="F130" s="12" t="s">
        <v>544</v>
      </c>
      <c r="G130" s="15"/>
    </row>
    <row r="131" spans="4:7" ht="19.5" thickBot="1" x14ac:dyDescent="0.3">
      <c r="D131" s="27"/>
      <c r="E131" s="27"/>
      <c r="F131" s="12" t="s">
        <v>1206</v>
      </c>
      <c r="G131" s="15"/>
    </row>
    <row r="132" spans="4:7" ht="38.25" thickBot="1" x14ac:dyDescent="0.3">
      <c r="D132" s="12" t="s">
        <v>546</v>
      </c>
      <c r="E132" s="12" t="s">
        <v>547</v>
      </c>
      <c r="F132" s="12" t="s">
        <v>64</v>
      </c>
      <c r="G132" s="15"/>
    </row>
    <row r="133" spans="4:7" ht="19.5" thickBot="1" x14ac:dyDescent="0.3">
      <c r="D133" s="12" t="s">
        <v>548</v>
      </c>
      <c r="E133" s="12" t="s">
        <v>549</v>
      </c>
      <c r="F133" s="12" t="s">
        <v>64</v>
      </c>
      <c r="G133" s="15"/>
    </row>
    <row r="134" spans="4:7" ht="19.5" thickBot="1" x14ac:dyDescent="0.3">
      <c r="D134" s="28" t="s">
        <v>550</v>
      </c>
      <c r="E134" s="28" t="s">
        <v>551</v>
      </c>
      <c r="F134" s="12" t="s">
        <v>550</v>
      </c>
      <c r="G134" s="15"/>
    </row>
    <row r="135" spans="4:7" ht="19.5" thickBot="1" x14ac:dyDescent="0.3">
      <c r="D135" s="28"/>
      <c r="E135" s="28"/>
      <c r="F135" s="12" t="s">
        <v>552</v>
      </c>
      <c r="G135" s="15"/>
    </row>
    <row r="136" spans="4:7" ht="19.5" thickBot="1" x14ac:dyDescent="0.3">
      <c r="D136" s="12" t="s">
        <v>553</v>
      </c>
      <c r="E136" s="12"/>
      <c r="F136" s="12" t="s">
        <v>64</v>
      </c>
      <c r="G136" s="15"/>
    </row>
    <row r="137" spans="4:7" ht="38.25" thickBot="1" x14ac:dyDescent="0.3">
      <c r="D137" s="12" t="s">
        <v>554</v>
      </c>
      <c r="E137" s="12" t="s">
        <v>555</v>
      </c>
      <c r="F137" s="12" t="s">
        <v>64</v>
      </c>
      <c r="G137" s="15"/>
    </row>
    <row r="138" spans="4:7" ht="38.25" thickBot="1" x14ac:dyDescent="0.3">
      <c r="D138" s="12" t="s">
        <v>556</v>
      </c>
      <c r="E138" s="12" t="s">
        <v>557</v>
      </c>
      <c r="F138" s="12" t="s">
        <v>64</v>
      </c>
      <c r="G138" s="15"/>
    </row>
    <row r="139" spans="4:7" ht="38.25" thickBot="1" x14ac:dyDescent="0.3">
      <c r="D139" s="12" t="s">
        <v>558</v>
      </c>
      <c r="E139" s="12" t="s">
        <v>559</v>
      </c>
      <c r="F139" s="12" t="s">
        <v>64</v>
      </c>
      <c r="G139" s="15"/>
    </row>
    <row r="140" spans="4:7" ht="19.5" thickBot="1" x14ac:dyDescent="0.3">
      <c r="D140" s="12" t="s">
        <v>560</v>
      </c>
      <c r="E140" s="12" t="s">
        <v>561</v>
      </c>
      <c r="F140" s="12" t="s">
        <v>64</v>
      </c>
      <c r="G140" s="15"/>
    </row>
    <row r="141" spans="4:7" ht="19.5" thickBot="1" x14ac:dyDescent="0.3">
      <c r="D141" s="28" t="s">
        <v>562</v>
      </c>
      <c r="E141" s="28" t="s">
        <v>563</v>
      </c>
      <c r="F141" s="12" t="s">
        <v>562</v>
      </c>
      <c r="G141" s="15"/>
    </row>
    <row r="142" spans="4:7" ht="19.5" thickBot="1" x14ac:dyDescent="0.3">
      <c r="D142" s="28"/>
      <c r="E142" s="28"/>
      <c r="F142" s="12" t="s">
        <v>564</v>
      </c>
      <c r="G142" s="15"/>
    </row>
    <row r="143" spans="4:7" ht="19.5" thickBot="1" x14ac:dyDescent="0.3">
      <c r="D143" s="28"/>
      <c r="E143" s="28"/>
      <c r="F143" s="12" t="s">
        <v>565</v>
      </c>
      <c r="G143" s="15"/>
    </row>
    <row r="144" spans="4:7" ht="57" thickBot="1" x14ac:dyDescent="0.3">
      <c r="D144" s="28" t="s">
        <v>566</v>
      </c>
      <c r="E144" s="28" t="s">
        <v>567</v>
      </c>
      <c r="F144" s="12" t="s">
        <v>566</v>
      </c>
      <c r="G144" s="15"/>
    </row>
    <row r="145" spans="4:7" ht="57" thickBot="1" x14ac:dyDescent="0.3">
      <c r="D145" s="28"/>
      <c r="E145" s="28"/>
      <c r="F145" s="12" t="s">
        <v>568</v>
      </c>
      <c r="G145" s="15"/>
    </row>
    <row r="146" spans="4:7" ht="19.5" thickBot="1" x14ac:dyDescent="0.3">
      <c r="D146" s="12" t="s">
        <v>569</v>
      </c>
      <c r="E146" s="12"/>
      <c r="F146" s="12" t="s">
        <v>64</v>
      </c>
      <c r="G146" s="15"/>
    </row>
    <row r="147" spans="4:7" ht="19.5" thickBot="1" x14ac:dyDescent="0.3">
      <c r="D147" s="12" t="s">
        <v>570</v>
      </c>
      <c r="E147" s="12" t="s">
        <v>571</v>
      </c>
      <c r="F147" s="12" t="s">
        <v>64</v>
      </c>
      <c r="G147" s="15"/>
    </row>
    <row r="148" spans="4:7" ht="19.5" thickBot="1" x14ac:dyDescent="0.3">
      <c r="D148" s="12" t="s">
        <v>572</v>
      </c>
      <c r="E148" s="12"/>
      <c r="F148" s="12" t="s">
        <v>64</v>
      </c>
      <c r="G148" s="15"/>
    </row>
    <row r="149" spans="4:7" ht="19.5" thickBot="1" x14ac:dyDescent="0.3">
      <c r="D149" s="12" t="s">
        <v>573</v>
      </c>
      <c r="E149" s="12" t="s">
        <v>574</v>
      </c>
      <c r="F149" s="12" t="s">
        <v>64</v>
      </c>
      <c r="G149" s="15"/>
    </row>
    <row r="150" spans="4:7" ht="38.25" thickBot="1" x14ac:dyDescent="0.3">
      <c r="D150" s="12" t="s">
        <v>575</v>
      </c>
      <c r="E150" s="12" t="s">
        <v>576</v>
      </c>
      <c r="F150" s="12" t="s">
        <v>64</v>
      </c>
      <c r="G150" s="15"/>
    </row>
    <row r="151" spans="4:7" ht="19.5" thickBot="1" x14ac:dyDescent="0.3">
      <c r="D151" s="12" t="s">
        <v>577</v>
      </c>
      <c r="E151" s="12" t="s">
        <v>578</v>
      </c>
      <c r="F151" s="12" t="s">
        <v>64</v>
      </c>
      <c r="G151" s="15"/>
    </row>
    <row r="152" spans="4:7" ht="19.5" thickBot="1" x14ac:dyDescent="0.3">
      <c r="D152" s="12" t="s">
        <v>579</v>
      </c>
      <c r="E152" s="12" t="s">
        <v>580</v>
      </c>
      <c r="F152" s="12" t="s">
        <v>64</v>
      </c>
      <c r="G152" s="15"/>
    </row>
    <row r="153" spans="4:7" ht="19.5" thickBot="1" x14ac:dyDescent="0.3">
      <c r="D153" s="12" t="s">
        <v>581</v>
      </c>
      <c r="E153" s="12" t="s">
        <v>582</v>
      </c>
      <c r="F153" s="12" t="s">
        <v>64</v>
      </c>
      <c r="G153" s="15"/>
    </row>
    <row r="154" spans="4:7" ht="38.25" thickBot="1" x14ac:dyDescent="0.3">
      <c r="D154" s="12" t="s">
        <v>583</v>
      </c>
      <c r="E154" s="12" t="s">
        <v>584</v>
      </c>
      <c r="F154" s="12" t="s">
        <v>64</v>
      </c>
      <c r="G154" s="15"/>
    </row>
    <row r="155" spans="4:7" ht="19.5" thickBot="1" x14ac:dyDescent="0.3">
      <c r="D155" s="28" t="s">
        <v>585</v>
      </c>
      <c r="E155" s="28" t="s">
        <v>586</v>
      </c>
      <c r="F155" s="12" t="s">
        <v>585</v>
      </c>
      <c r="G155" s="15"/>
    </row>
    <row r="156" spans="4:7" ht="19.5" thickBot="1" x14ac:dyDescent="0.3">
      <c r="D156" s="28"/>
      <c r="E156" s="28"/>
      <c r="F156" s="12" t="s">
        <v>587</v>
      </c>
      <c r="G156" s="15"/>
    </row>
    <row r="157" spans="4:7" ht="19.5" thickBot="1" x14ac:dyDescent="0.3">
      <c r="D157" s="28"/>
      <c r="E157" s="28"/>
      <c r="F157" s="12" t="s">
        <v>588</v>
      </c>
      <c r="G157" s="15"/>
    </row>
    <row r="158" spans="4:7" ht="19.5" thickBot="1" x14ac:dyDescent="0.3">
      <c r="D158" s="28" t="s">
        <v>589</v>
      </c>
      <c r="E158" s="28" t="s">
        <v>590</v>
      </c>
      <c r="F158" s="12" t="s">
        <v>589</v>
      </c>
      <c r="G158" s="15"/>
    </row>
    <row r="159" spans="4:7" ht="19.5" thickBot="1" x14ac:dyDescent="0.3">
      <c r="D159" s="28"/>
      <c r="E159" s="28"/>
      <c r="F159" s="12" t="s">
        <v>591</v>
      </c>
      <c r="G159" s="15"/>
    </row>
    <row r="160" spans="4:7" ht="19.5" thickBot="1" x14ac:dyDescent="0.3">
      <c r="D160" s="28"/>
      <c r="E160" s="28"/>
      <c r="F160" s="12" t="s">
        <v>592</v>
      </c>
      <c r="G160" s="15"/>
    </row>
    <row r="161" spans="4:7" ht="38.25" thickBot="1" x14ac:dyDescent="0.3">
      <c r="D161" s="12" t="s">
        <v>593</v>
      </c>
      <c r="E161" s="12" t="s">
        <v>594</v>
      </c>
      <c r="F161" s="12" t="s">
        <v>64</v>
      </c>
      <c r="G161" s="15"/>
    </row>
    <row r="162" spans="4:7" ht="19.5" thickBot="1" x14ac:dyDescent="0.3">
      <c r="D162" s="25" t="s">
        <v>595</v>
      </c>
      <c r="E162" s="25" t="s">
        <v>596</v>
      </c>
      <c r="F162" s="12" t="s">
        <v>595</v>
      </c>
      <c r="G162" s="15"/>
    </row>
    <row r="163" spans="4:7" ht="19.5" thickBot="1" x14ac:dyDescent="0.3">
      <c r="D163" s="26"/>
      <c r="E163" s="26"/>
      <c r="F163" s="12" t="s">
        <v>597</v>
      </c>
      <c r="G163" s="15"/>
    </row>
    <row r="164" spans="4:7" ht="19.5" thickBot="1" x14ac:dyDescent="0.3">
      <c r="D164" s="26"/>
      <c r="E164" s="26"/>
      <c r="F164" s="12" t="s">
        <v>598</v>
      </c>
      <c r="G164" s="15"/>
    </row>
    <row r="165" spans="4:7" ht="19.5" thickBot="1" x14ac:dyDescent="0.3">
      <c r="D165" s="27"/>
      <c r="E165" s="27"/>
      <c r="F165" s="12" t="s">
        <v>1105</v>
      </c>
      <c r="G165" s="15"/>
    </row>
    <row r="166" spans="4:7" ht="15.75" customHeight="1" thickBot="1" x14ac:dyDescent="0.3">
      <c r="D166" s="12" t="s">
        <v>599</v>
      </c>
      <c r="E166" s="12" t="s">
        <v>600</v>
      </c>
      <c r="F166" s="12" t="s">
        <v>64</v>
      </c>
      <c r="G166" s="15"/>
    </row>
    <row r="167" spans="4:7" ht="19.5" thickBot="1" x14ac:dyDescent="0.3">
      <c r="D167" s="12" t="s">
        <v>601</v>
      </c>
      <c r="E167" s="12" t="s">
        <v>602</v>
      </c>
      <c r="F167" s="12" t="s">
        <v>64</v>
      </c>
      <c r="G167" s="15"/>
    </row>
    <row r="168" spans="4:7" ht="19.5" thickBot="1" x14ac:dyDescent="0.3">
      <c r="D168" s="12" t="s">
        <v>603</v>
      </c>
      <c r="E168" s="12"/>
      <c r="F168" s="12" t="s">
        <v>64</v>
      </c>
      <c r="G168" s="15"/>
    </row>
    <row r="169" spans="4:7" ht="19.5" thickBot="1" x14ac:dyDescent="0.3">
      <c r="D169" s="12" t="s">
        <v>604</v>
      </c>
      <c r="E169" s="12" t="s">
        <v>605</v>
      </c>
      <c r="F169" s="12" t="s">
        <v>64</v>
      </c>
      <c r="G169" s="15"/>
    </row>
    <row r="170" spans="4:7" ht="19.5" thickBot="1" x14ac:dyDescent="0.3">
      <c r="D170" s="12" t="s">
        <v>606</v>
      </c>
      <c r="E170" s="12" t="s">
        <v>607</v>
      </c>
      <c r="F170" s="12" t="s">
        <v>64</v>
      </c>
      <c r="G170" s="15"/>
    </row>
    <row r="171" spans="4:7" ht="19.5" thickBot="1" x14ac:dyDescent="0.3">
      <c r="D171" s="12" t="s">
        <v>608</v>
      </c>
      <c r="E171" s="12" t="s">
        <v>609</v>
      </c>
      <c r="F171" s="12" t="s">
        <v>64</v>
      </c>
      <c r="G171" s="15"/>
    </row>
    <row r="172" spans="4:7" ht="19.5" thickBot="1" x14ac:dyDescent="0.3">
      <c r="D172" s="12" t="s">
        <v>610</v>
      </c>
      <c r="E172" s="12"/>
      <c r="F172" s="12" t="s">
        <v>64</v>
      </c>
      <c r="G172" s="15"/>
    </row>
    <row r="173" spans="4:7" ht="19.5" thickBot="1" x14ac:dyDescent="0.3">
      <c r="D173" s="12" t="s">
        <v>611</v>
      </c>
      <c r="E173" s="12"/>
      <c r="F173" s="12" t="s">
        <v>64</v>
      </c>
      <c r="G173" s="15"/>
    </row>
    <row r="174" spans="4:7" ht="19.5" thickBot="1" x14ac:dyDescent="0.3">
      <c r="D174" s="25" t="s">
        <v>612</v>
      </c>
      <c r="E174" s="25" t="s">
        <v>613</v>
      </c>
      <c r="F174" s="12" t="s">
        <v>612</v>
      </c>
      <c r="G174" s="15"/>
    </row>
    <row r="175" spans="4:7" ht="75.75" customHeight="1" thickBot="1" x14ac:dyDescent="0.3">
      <c r="D175" s="27"/>
      <c r="E175" s="27"/>
      <c r="F175" s="12" t="s">
        <v>614</v>
      </c>
      <c r="G175" s="15"/>
    </row>
    <row r="176" spans="4:7" ht="19.5" thickBot="1" x14ac:dyDescent="0.3">
      <c r="D176" s="12" t="s">
        <v>615</v>
      </c>
      <c r="E176" s="12" t="s">
        <v>616</v>
      </c>
      <c r="F176" s="12" t="s">
        <v>64</v>
      </c>
      <c r="G176" s="15"/>
    </row>
    <row r="177" spans="4:7" ht="19.5" thickBot="1" x14ac:dyDescent="0.3">
      <c r="D177" s="12" t="s">
        <v>617</v>
      </c>
      <c r="E177" s="12" t="s">
        <v>618</v>
      </c>
      <c r="F177" s="12" t="s">
        <v>64</v>
      </c>
      <c r="G177" s="15"/>
    </row>
    <row r="178" spans="4:7" ht="19.5" thickBot="1" x14ac:dyDescent="0.3">
      <c r="D178" s="12" t="s">
        <v>619</v>
      </c>
      <c r="E178" s="12" t="s">
        <v>620</v>
      </c>
      <c r="F178" s="12" t="s">
        <v>64</v>
      </c>
      <c r="G178" s="15"/>
    </row>
    <row r="179" spans="4:7" ht="19.5" thickBot="1" x14ac:dyDescent="0.3">
      <c r="D179" s="25" t="s">
        <v>621</v>
      </c>
      <c r="E179" s="25"/>
      <c r="F179" s="12" t="s">
        <v>621</v>
      </c>
      <c r="G179" s="15"/>
    </row>
    <row r="180" spans="4:7" ht="19.5" thickBot="1" x14ac:dyDescent="0.3">
      <c r="D180" s="26"/>
      <c r="E180" s="26"/>
      <c r="F180" s="12" t="s">
        <v>622</v>
      </c>
      <c r="G180" s="15"/>
    </row>
    <row r="181" spans="4:7" ht="19.5" thickBot="1" x14ac:dyDescent="0.3">
      <c r="D181" s="26"/>
      <c r="E181" s="26"/>
      <c r="F181" s="12" t="s">
        <v>623</v>
      </c>
      <c r="G181" s="15"/>
    </row>
    <row r="182" spans="4:7" ht="19.5" thickBot="1" x14ac:dyDescent="0.3">
      <c r="D182" s="27"/>
      <c r="E182" s="27"/>
      <c r="F182" s="12" t="s">
        <v>624</v>
      </c>
      <c r="G182" s="15"/>
    </row>
    <row r="183" spans="4:7" ht="19.5" thickBot="1" x14ac:dyDescent="0.3">
      <c r="D183" s="25" t="s">
        <v>625</v>
      </c>
      <c r="E183" s="25"/>
      <c r="F183" s="12" t="s">
        <v>625</v>
      </c>
      <c r="G183" s="15"/>
    </row>
    <row r="184" spans="4:7" ht="19.5" thickBot="1" x14ac:dyDescent="0.3">
      <c r="D184" s="27"/>
      <c r="E184" s="27"/>
      <c r="F184" s="12" t="s">
        <v>626</v>
      </c>
      <c r="G184" s="15"/>
    </row>
    <row r="185" spans="4:7" ht="19.5" thickBot="1" x14ac:dyDescent="0.3">
      <c r="D185" s="12" t="s">
        <v>627</v>
      </c>
      <c r="E185" s="12" t="s">
        <v>628</v>
      </c>
      <c r="F185" s="12" t="s">
        <v>64</v>
      </c>
      <c r="G185" s="15"/>
    </row>
    <row r="186" spans="4:7" ht="19.5" thickBot="1" x14ac:dyDescent="0.3">
      <c r="D186" s="25" t="s">
        <v>243</v>
      </c>
      <c r="E186" s="25" t="s">
        <v>244</v>
      </c>
      <c r="F186" s="12" t="s">
        <v>243</v>
      </c>
      <c r="G186" s="15"/>
    </row>
    <row r="187" spans="4:7" ht="75.75" customHeight="1" thickBot="1" x14ac:dyDescent="0.3">
      <c r="D187" s="27"/>
      <c r="E187" s="27"/>
      <c r="F187" s="12" t="s">
        <v>245</v>
      </c>
      <c r="G187" s="15"/>
    </row>
    <row r="188" spans="4:7" ht="38.25" thickBot="1" x14ac:dyDescent="0.3">
      <c r="D188" s="12" t="s">
        <v>629</v>
      </c>
      <c r="E188" s="12" t="s">
        <v>630</v>
      </c>
      <c r="F188" s="12" t="s">
        <v>64</v>
      </c>
      <c r="G188" s="15"/>
    </row>
    <row r="189" spans="4:7" ht="19.5" thickBot="1" x14ac:dyDescent="0.3">
      <c r="D189" s="12" t="s">
        <v>631</v>
      </c>
      <c r="E189" s="12"/>
      <c r="F189" s="12" t="s">
        <v>64</v>
      </c>
      <c r="G189" s="15"/>
    </row>
    <row r="190" spans="4:7" ht="19.5" thickBot="1" x14ac:dyDescent="0.3">
      <c r="D190" s="12" t="s">
        <v>632</v>
      </c>
      <c r="E190" s="12" t="s">
        <v>633</v>
      </c>
      <c r="F190" s="12" t="s">
        <v>64</v>
      </c>
      <c r="G190" s="15"/>
    </row>
    <row r="191" spans="4:7" ht="19.5" thickBot="1" x14ac:dyDescent="0.3">
      <c r="D191" s="12" t="s">
        <v>634</v>
      </c>
      <c r="E191" s="12" t="s">
        <v>635</v>
      </c>
      <c r="F191" s="12" t="s">
        <v>64</v>
      </c>
      <c r="G191" s="15"/>
    </row>
    <row r="192" spans="4:7" ht="19.5" thickBot="1" x14ac:dyDescent="0.3">
      <c r="D192" s="25" t="s">
        <v>42</v>
      </c>
      <c r="E192" s="25" t="s">
        <v>43</v>
      </c>
      <c r="F192" s="12" t="s">
        <v>42</v>
      </c>
      <c r="G192" s="15"/>
    </row>
    <row r="193" spans="4:7" ht="38.25" thickBot="1" x14ac:dyDescent="0.3">
      <c r="D193" s="27"/>
      <c r="E193" s="27"/>
      <c r="F193" s="12" t="s">
        <v>1093</v>
      </c>
      <c r="G193" s="15"/>
    </row>
    <row r="194" spans="4:7" ht="19.5" thickBot="1" x14ac:dyDescent="0.3">
      <c r="D194" s="25" t="s">
        <v>636</v>
      </c>
      <c r="E194" s="25"/>
      <c r="F194" s="12" t="s">
        <v>636</v>
      </c>
      <c r="G194" s="15"/>
    </row>
    <row r="195" spans="4:7" ht="19.5" thickBot="1" x14ac:dyDescent="0.3">
      <c r="D195" s="26"/>
      <c r="E195" s="26"/>
      <c r="F195" s="12" t="s">
        <v>637</v>
      </c>
      <c r="G195" s="15"/>
    </row>
    <row r="196" spans="4:7" ht="19.5" thickBot="1" x14ac:dyDescent="0.3">
      <c r="D196" s="27"/>
      <c r="E196" s="27"/>
      <c r="F196" s="12" t="s">
        <v>638</v>
      </c>
      <c r="G196" s="15"/>
    </row>
    <row r="197" spans="4:7" ht="19.5" thickBot="1" x14ac:dyDescent="0.3">
      <c r="D197" s="12" t="s">
        <v>639</v>
      </c>
      <c r="E197" s="12" t="s">
        <v>640</v>
      </c>
      <c r="F197" s="12" t="s">
        <v>64</v>
      </c>
      <c r="G197" s="15"/>
    </row>
    <row r="198" spans="4:7" ht="19.5" thickBot="1" x14ac:dyDescent="0.3">
      <c r="D198" s="12" t="s">
        <v>641</v>
      </c>
      <c r="E198" s="12" t="s">
        <v>642</v>
      </c>
      <c r="F198" s="12" t="s">
        <v>64</v>
      </c>
      <c r="G198" s="15"/>
    </row>
    <row r="199" spans="4:7" ht="19.5" thickBot="1" x14ac:dyDescent="0.3">
      <c r="D199" s="12" t="s">
        <v>643</v>
      </c>
      <c r="E199" s="12" t="s">
        <v>644</v>
      </c>
      <c r="F199" s="12" t="s">
        <v>64</v>
      </c>
      <c r="G199" s="15"/>
    </row>
    <row r="200" spans="4:7" ht="19.5" thickBot="1" x14ac:dyDescent="0.3">
      <c r="D200" s="12" t="s">
        <v>645</v>
      </c>
      <c r="E200" s="12" t="s">
        <v>646</v>
      </c>
      <c r="F200" s="12" t="s">
        <v>64</v>
      </c>
      <c r="G200" s="15"/>
    </row>
    <row r="201" spans="4:7" ht="19.5" thickBot="1" x14ac:dyDescent="0.3">
      <c r="D201" s="12" t="s">
        <v>647</v>
      </c>
      <c r="E201" s="12" t="s">
        <v>648</v>
      </c>
      <c r="F201" s="12" t="s">
        <v>64</v>
      </c>
      <c r="G201" s="15"/>
    </row>
    <row r="202" spans="4:7" ht="38.25" thickBot="1" x14ac:dyDescent="0.3">
      <c r="D202" s="12" t="s">
        <v>649</v>
      </c>
      <c r="E202" s="12" t="s">
        <v>650</v>
      </c>
      <c r="F202" s="12" t="s">
        <v>64</v>
      </c>
      <c r="G202" s="15"/>
    </row>
    <row r="203" spans="4:7" ht="19.5" thickBot="1" x14ac:dyDescent="0.3">
      <c r="D203" s="12" t="s">
        <v>651</v>
      </c>
      <c r="E203" s="12" t="s">
        <v>652</v>
      </c>
      <c r="F203" s="12" t="s">
        <v>64</v>
      </c>
      <c r="G203" s="15"/>
    </row>
    <row r="204" spans="4:7" ht="19.5" thickBot="1" x14ac:dyDescent="0.3">
      <c r="D204" s="12" t="s">
        <v>653</v>
      </c>
      <c r="E204" s="12" t="s">
        <v>654</v>
      </c>
      <c r="F204" s="12" t="s">
        <v>64</v>
      </c>
      <c r="G204" s="15"/>
    </row>
    <row r="205" spans="4:7" ht="38.25" thickBot="1" x14ac:dyDescent="0.3">
      <c r="D205" s="12" t="s">
        <v>655</v>
      </c>
      <c r="E205" s="12" t="s">
        <v>656</v>
      </c>
      <c r="F205" s="12" t="s">
        <v>64</v>
      </c>
      <c r="G205" s="15"/>
    </row>
    <row r="206" spans="4:7" ht="19.5" thickBot="1" x14ac:dyDescent="0.3">
      <c r="D206" s="25" t="s">
        <v>657</v>
      </c>
      <c r="E206" s="25" t="s">
        <v>658</v>
      </c>
      <c r="F206" s="12" t="s">
        <v>657</v>
      </c>
      <c r="G206" s="15"/>
    </row>
    <row r="207" spans="4:7" ht="38.25" thickBot="1" x14ac:dyDescent="0.3">
      <c r="D207" s="27"/>
      <c r="E207" s="27"/>
      <c r="F207" s="12" t="s">
        <v>659</v>
      </c>
      <c r="G207" s="15"/>
    </row>
    <row r="208" spans="4:7" ht="38.25" thickBot="1" x14ac:dyDescent="0.3">
      <c r="D208" s="12" t="s">
        <v>660</v>
      </c>
      <c r="E208" s="12" t="s">
        <v>661</v>
      </c>
      <c r="F208" s="12" t="s">
        <v>64</v>
      </c>
      <c r="G208" s="15"/>
    </row>
    <row r="209" spans="4:7" ht="19.5" thickBot="1" x14ac:dyDescent="0.3">
      <c r="D209" s="25" t="s">
        <v>662</v>
      </c>
      <c r="E209" s="25" t="s">
        <v>663</v>
      </c>
      <c r="F209" s="12" t="s">
        <v>662</v>
      </c>
      <c r="G209" s="15"/>
    </row>
    <row r="210" spans="4:7" ht="38.25" thickBot="1" x14ac:dyDescent="0.3">
      <c r="D210" s="27"/>
      <c r="E210" s="27"/>
      <c r="F210" s="12" t="s">
        <v>664</v>
      </c>
      <c r="G210" s="15"/>
    </row>
    <row r="211" spans="4:7" ht="19.5" thickBot="1" x14ac:dyDescent="0.3">
      <c r="D211" s="12" t="s">
        <v>665</v>
      </c>
      <c r="E211" s="12" t="s">
        <v>666</v>
      </c>
      <c r="F211" s="12" t="s">
        <v>64</v>
      </c>
      <c r="G211" s="15"/>
    </row>
    <row r="212" spans="4:7" ht="38.25" thickBot="1" x14ac:dyDescent="0.3">
      <c r="D212" s="12" t="s">
        <v>667</v>
      </c>
      <c r="E212" s="12" t="s">
        <v>668</v>
      </c>
      <c r="F212" s="12" t="s">
        <v>64</v>
      </c>
      <c r="G212" s="15"/>
    </row>
    <row r="213" spans="4:7" ht="19.5" thickBot="1" x14ac:dyDescent="0.3">
      <c r="D213" s="12" t="s">
        <v>6</v>
      </c>
      <c r="E213" s="12" t="s">
        <v>7</v>
      </c>
      <c r="F213" s="12" t="s">
        <v>64</v>
      </c>
      <c r="G213" s="15"/>
    </row>
    <row r="214" spans="4:7" ht="38.25" thickBot="1" x14ac:dyDescent="0.3">
      <c r="D214" s="12" t="s">
        <v>669</v>
      </c>
      <c r="E214" s="12" t="s">
        <v>670</v>
      </c>
      <c r="F214" s="12" t="s">
        <v>64</v>
      </c>
      <c r="G214" s="15"/>
    </row>
    <row r="215" spans="4:7" ht="19.5" thickBot="1" x14ac:dyDescent="0.3">
      <c r="D215" s="12" t="s">
        <v>671</v>
      </c>
      <c r="E215" s="12" t="s">
        <v>672</v>
      </c>
      <c r="F215" s="12" t="s">
        <v>64</v>
      </c>
      <c r="G215" s="15"/>
    </row>
    <row r="216" spans="4:7" ht="38.25" thickBot="1" x14ac:dyDescent="0.3">
      <c r="D216" s="12" t="s">
        <v>673</v>
      </c>
      <c r="E216" s="12" t="s">
        <v>674</v>
      </c>
      <c r="F216" s="12" t="s">
        <v>64</v>
      </c>
      <c r="G216" s="15"/>
    </row>
    <row r="217" spans="4:7" ht="38.25" thickBot="1" x14ac:dyDescent="0.3">
      <c r="D217" s="12" t="s">
        <v>675</v>
      </c>
      <c r="E217" s="12" t="s">
        <v>676</v>
      </c>
      <c r="F217" s="12" t="s">
        <v>64</v>
      </c>
      <c r="G217" s="15"/>
    </row>
    <row r="218" spans="4:7" ht="19.5" thickBot="1" x14ac:dyDescent="0.3">
      <c r="D218" s="12" t="s">
        <v>677</v>
      </c>
      <c r="E218" s="12"/>
      <c r="F218" s="12" t="s">
        <v>64</v>
      </c>
      <c r="G218" s="15"/>
    </row>
    <row r="219" spans="4:7" ht="19.5" thickBot="1" x14ac:dyDescent="0.3">
      <c r="D219" s="12" t="s">
        <v>671</v>
      </c>
      <c r="E219" s="12" t="s">
        <v>672</v>
      </c>
      <c r="F219" s="12" t="s">
        <v>64</v>
      </c>
      <c r="G219" s="15"/>
    </row>
    <row r="220" spans="4:7" ht="38.25" thickBot="1" x14ac:dyDescent="0.3">
      <c r="D220" s="12" t="s">
        <v>678</v>
      </c>
      <c r="E220" s="12" t="s">
        <v>679</v>
      </c>
      <c r="F220" s="12" t="s">
        <v>64</v>
      </c>
      <c r="G220" s="15"/>
    </row>
    <row r="221" spans="4:7" ht="19.5" thickBot="1" x14ac:dyDescent="0.3">
      <c r="D221" s="12" t="s">
        <v>680</v>
      </c>
      <c r="E221" s="12"/>
      <c r="F221" s="12" t="s">
        <v>64</v>
      </c>
      <c r="G221" s="15"/>
    </row>
    <row r="222" spans="4:7" ht="38.25" thickBot="1" x14ac:dyDescent="0.3">
      <c r="D222" s="12" t="s">
        <v>681</v>
      </c>
      <c r="E222" s="12" t="s">
        <v>682</v>
      </c>
      <c r="F222" s="12" t="s">
        <v>64</v>
      </c>
      <c r="G222" s="15"/>
    </row>
    <row r="223" spans="4:7" ht="38.25" thickBot="1" x14ac:dyDescent="0.3">
      <c r="D223" s="12" t="s">
        <v>683</v>
      </c>
      <c r="E223" s="12" t="s">
        <v>684</v>
      </c>
      <c r="F223" s="12" t="s">
        <v>64</v>
      </c>
      <c r="G223" s="15"/>
    </row>
    <row r="224" spans="4:7" ht="19.5" thickBot="1" x14ac:dyDescent="0.3">
      <c r="D224" s="12" t="s">
        <v>685</v>
      </c>
      <c r="E224" s="12"/>
      <c r="F224" s="12" t="s">
        <v>64</v>
      </c>
      <c r="G224" s="15"/>
    </row>
    <row r="225" spans="4:7" ht="19.5" thickBot="1" x14ac:dyDescent="0.3">
      <c r="D225" s="12" t="s">
        <v>686</v>
      </c>
      <c r="E225" s="12" t="s">
        <v>687</v>
      </c>
      <c r="F225" s="12" t="s">
        <v>64</v>
      </c>
      <c r="G225" s="15"/>
    </row>
    <row r="226" spans="4:7" ht="38.25" thickBot="1" x14ac:dyDescent="0.3">
      <c r="D226" s="12" t="s">
        <v>688</v>
      </c>
      <c r="E226" s="12" t="s">
        <v>689</v>
      </c>
      <c r="F226" s="12" t="s">
        <v>64</v>
      </c>
      <c r="G226" s="15"/>
    </row>
    <row r="227" spans="4:7" ht="38.25" thickBot="1" x14ac:dyDescent="0.3">
      <c r="D227" s="12" t="s">
        <v>690</v>
      </c>
      <c r="E227" s="12" t="s">
        <v>691</v>
      </c>
      <c r="F227" s="12" t="s">
        <v>64</v>
      </c>
      <c r="G227" s="15"/>
    </row>
    <row r="228" spans="4:7" ht="38.25" thickBot="1" x14ac:dyDescent="0.3">
      <c r="D228" s="12" t="s">
        <v>692</v>
      </c>
      <c r="E228" s="12" t="s">
        <v>693</v>
      </c>
      <c r="F228" s="12" t="s">
        <v>64</v>
      </c>
      <c r="G228" s="15"/>
    </row>
    <row r="229" spans="4:7" ht="19.5" thickBot="1" x14ac:dyDescent="0.3">
      <c r="D229" s="12" t="s">
        <v>694</v>
      </c>
      <c r="E229" s="12" t="s">
        <v>695</v>
      </c>
      <c r="F229" s="12" t="s">
        <v>64</v>
      </c>
      <c r="G229" s="15"/>
    </row>
    <row r="230" spans="4:7" ht="38.25" thickBot="1" x14ac:dyDescent="0.3">
      <c r="D230" s="12" t="s">
        <v>696</v>
      </c>
      <c r="E230" s="12" t="s">
        <v>697</v>
      </c>
      <c r="F230" s="12" t="s">
        <v>64</v>
      </c>
      <c r="G230" s="15"/>
    </row>
    <row r="231" spans="4:7" ht="19.5" thickBot="1" x14ac:dyDescent="0.3">
      <c r="D231" s="12" t="s">
        <v>698</v>
      </c>
      <c r="E231" s="12" t="s">
        <v>699</v>
      </c>
      <c r="F231" s="12" t="s">
        <v>64</v>
      </c>
      <c r="G231" s="15"/>
    </row>
    <row r="232" spans="4:7" ht="19.5" thickBot="1" x14ac:dyDescent="0.3">
      <c r="D232" s="12" t="s">
        <v>700</v>
      </c>
      <c r="E232" s="12" t="s">
        <v>701</v>
      </c>
      <c r="F232" s="12" t="s">
        <v>64</v>
      </c>
      <c r="G232" s="15"/>
    </row>
    <row r="233" spans="4:7" ht="19.5" thickBot="1" x14ac:dyDescent="0.3">
      <c r="D233" s="12" t="s">
        <v>702</v>
      </c>
      <c r="E233" s="12" t="s">
        <v>703</v>
      </c>
      <c r="F233" s="12" t="s">
        <v>64</v>
      </c>
      <c r="G233" s="15"/>
    </row>
    <row r="234" spans="4:7" ht="38.25" thickBot="1" x14ac:dyDescent="0.3">
      <c r="D234" s="12" t="s">
        <v>704</v>
      </c>
      <c r="E234" s="12" t="s">
        <v>705</v>
      </c>
      <c r="F234" s="12" t="s">
        <v>64</v>
      </c>
      <c r="G234" s="15"/>
    </row>
    <row r="235" spans="4:7" ht="19.5" thickBot="1" x14ac:dyDescent="0.3">
      <c r="D235" s="12" t="s">
        <v>706</v>
      </c>
      <c r="E235" s="12" t="s">
        <v>707</v>
      </c>
      <c r="F235" s="12" t="s">
        <v>64</v>
      </c>
      <c r="G235" s="15"/>
    </row>
    <row r="236" spans="4:7" ht="19.5" thickBot="1" x14ac:dyDescent="0.3">
      <c r="D236" s="12" t="s">
        <v>708</v>
      </c>
      <c r="E236" s="12"/>
      <c r="F236" s="12" t="s">
        <v>64</v>
      </c>
      <c r="G236" s="15"/>
    </row>
    <row r="237" spans="4:7" ht="38.25" thickBot="1" x14ac:dyDescent="0.3">
      <c r="D237" s="12" t="s">
        <v>709</v>
      </c>
      <c r="E237" s="12" t="s">
        <v>710</v>
      </c>
      <c r="F237" s="12" t="s">
        <v>64</v>
      </c>
      <c r="G237" s="15"/>
    </row>
    <row r="238" spans="4:7" ht="19.5" thickBot="1" x14ac:dyDescent="0.3">
      <c r="D238" s="12" t="s">
        <v>711</v>
      </c>
      <c r="E238" s="12" t="s">
        <v>712</v>
      </c>
      <c r="F238" s="12" t="s">
        <v>64</v>
      </c>
      <c r="G238" s="15"/>
    </row>
    <row r="239" spans="4:7" ht="38.25" thickBot="1" x14ac:dyDescent="0.3">
      <c r="D239" s="12" t="s">
        <v>713</v>
      </c>
      <c r="E239" s="12" t="s">
        <v>714</v>
      </c>
      <c r="F239" s="12" t="s">
        <v>64</v>
      </c>
      <c r="G239" s="15"/>
    </row>
    <row r="240" spans="4:7" ht="19.5" thickBot="1" x14ac:dyDescent="0.3">
      <c r="D240" s="12" t="s">
        <v>715</v>
      </c>
      <c r="E240" s="12" t="s">
        <v>716</v>
      </c>
      <c r="F240" s="12" t="s">
        <v>64</v>
      </c>
      <c r="G240" s="15"/>
    </row>
    <row r="241" spans="4:7" ht="38.25" thickBot="1" x14ac:dyDescent="0.3">
      <c r="D241" s="12" t="s">
        <v>717</v>
      </c>
      <c r="E241" s="12" t="s">
        <v>718</v>
      </c>
      <c r="F241" s="12" t="s">
        <v>64</v>
      </c>
      <c r="G241" s="15"/>
    </row>
    <row r="242" spans="4:7" ht="38.25" thickBot="1" x14ac:dyDescent="0.3">
      <c r="D242" s="12" t="s">
        <v>719</v>
      </c>
      <c r="E242" s="12" t="s">
        <v>720</v>
      </c>
      <c r="F242" s="12" t="s">
        <v>64</v>
      </c>
      <c r="G242" s="15"/>
    </row>
    <row r="243" spans="4:7" ht="38.25" thickBot="1" x14ac:dyDescent="0.3">
      <c r="D243" s="12" t="s">
        <v>721</v>
      </c>
      <c r="E243" s="12" t="s">
        <v>722</v>
      </c>
      <c r="F243" s="12" t="s">
        <v>64</v>
      </c>
      <c r="G243" s="15"/>
    </row>
    <row r="244" spans="4:7" ht="38.25" thickBot="1" x14ac:dyDescent="0.3">
      <c r="D244" s="12" t="s">
        <v>723</v>
      </c>
      <c r="E244" s="12" t="s">
        <v>724</v>
      </c>
      <c r="F244" s="12" t="s">
        <v>64</v>
      </c>
      <c r="G244" s="15"/>
    </row>
    <row r="245" spans="4:7" ht="19.5" thickBot="1" x14ac:dyDescent="0.3">
      <c r="D245" s="12" t="s">
        <v>725</v>
      </c>
      <c r="E245" s="12" t="s">
        <v>726</v>
      </c>
      <c r="F245" s="12" t="s">
        <v>64</v>
      </c>
      <c r="G245" s="15"/>
    </row>
    <row r="246" spans="4:7" ht="38.25" thickBot="1" x14ac:dyDescent="0.3">
      <c r="D246" s="12" t="s">
        <v>727</v>
      </c>
      <c r="E246" s="12" t="s">
        <v>728</v>
      </c>
      <c r="F246" s="12" t="s">
        <v>64</v>
      </c>
      <c r="G246" s="15"/>
    </row>
    <row r="247" spans="4:7" ht="19.5" thickBot="1" x14ac:dyDescent="0.3">
      <c r="D247" s="12" t="s">
        <v>729</v>
      </c>
      <c r="E247" s="12" t="s">
        <v>730</v>
      </c>
      <c r="F247" s="12" t="s">
        <v>64</v>
      </c>
      <c r="G247" s="15"/>
    </row>
    <row r="248" spans="4:7" ht="19.5" thickBot="1" x14ac:dyDescent="0.3">
      <c r="D248" s="12" t="s">
        <v>1062</v>
      </c>
      <c r="E248" s="12" t="s">
        <v>1063</v>
      </c>
      <c r="F248" s="12" t="s">
        <v>64</v>
      </c>
      <c r="G248" s="15"/>
    </row>
    <row r="249" spans="4:7" ht="38.25" thickBot="1" x14ac:dyDescent="0.3">
      <c r="D249" s="25" t="s">
        <v>1069</v>
      </c>
      <c r="E249" s="25" t="s">
        <v>1070</v>
      </c>
      <c r="F249" s="12" t="s">
        <v>1069</v>
      </c>
      <c r="G249" s="15"/>
    </row>
    <row r="250" spans="4:7" ht="38.25" thickBot="1" x14ac:dyDescent="0.3">
      <c r="D250" s="27"/>
      <c r="E250" s="27"/>
      <c r="F250" s="12" t="s">
        <v>1165</v>
      </c>
      <c r="G250" s="15"/>
    </row>
    <row r="251" spans="4:7" ht="57" thickBot="1" x14ac:dyDescent="0.3">
      <c r="D251" s="12" t="s">
        <v>1071</v>
      </c>
      <c r="E251" s="12" t="s">
        <v>1072</v>
      </c>
      <c r="F251" s="12" t="s">
        <v>64</v>
      </c>
      <c r="G251" s="15"/>
    </row>
    <row r="252" spans="4:7" ht="57" thickBot="1" x14ac:dyDescent="0.3">
      <c r="D252" s="11" t="s">
        <v>1109</v>
      </c>
      <c r="E252" s="11" t="s">
        <v>1110</v>
      </c>
      <c r="F252" s="10" t="s">
        <v>64</v>
      </c>
    </row>
    <row r="253" spans="4:7" ht="75.75" thickBot="1" x14ac:dyDescent="0.3">
      <c r="D253" s="11" t="s">
        <v>1120</v>
      </c>
      <c r="E253" s="11" t="s">
        <v>1121</v>
      </c>
      <c r="F253" s="10" t="s">
        <v>64</v>
      </c>
    </row>
    <row r="254" spans="4:7" ht="38.25" thickBot="1" x14ac:dyDescent="0.3">
      <c r="D254" s="11" t="s">
        <v>1116</v>
      </c>
      <c r="E254" s="11" t="s">
        <v>1117</v>
      </c>
      <c r="F254" s="10" t="s">
        <v>64</v>
      </c>
    </row>
    <row r="255" spans="4:7" ht="57" thickBot="1" x14ac:dyDescent="0.3">
      <c r="D255" s="11" t="s">
        <v>1125</v>
      </c>
      <c r="E255" s="11" t="s">
        <v>1126</v>
      </c>
      <c r="F255" s="10" t="s">
        <v>64</v>
      </c>
    </row>
    <row r="256" spans="4:7" ht="19.5" thickBot="1" x14ac:dyDescent="0.3">
      <c r="D256" s="11" t="s">
        <v>1130</v>
      </c>
      <c r="E256" s="11" t="s">
        <v>1131</v>
      </c>
      <c r="F256" s="10" t="s">
        <v>64</v>
      </c>
    </row>
    <row r="257" spans="4:6" ht="38.25" thickBot="1" x14ac:dyDescent="0.3">
      <c r="D257" s="11" t="s">
        <v>1139</v>
      </c>
      <c r="E257" s="11" t="s">
        <v>1140</v>
      </c>
      <c r="F257" s="10" t="s">
        <v>64</v>
      </c>
    </row>
    <row r="258" spans="4:6" ht="38.25" thickBot="1" x14ac:dyDescent="0.3">
      <c r="D258" s="11" t="s">
        <v>1132</v>
      </c>
      <c r="E258" s="11" t="s">
        <v>1141</v>
      </c>
      <c r="F258" s="10" t="s">
        <v>64</v>
      </c>
    </row>
    <row r="259" spans="4:6" ht="38.25" thickBot="1" x14ac:dyDescent="0.3">
      <c r="D259" s="11" t="s">
        <v>1144</v>
      </c>
      <c r="E259" s="11" t="s">
        <v>1145</v>
      </c>
      <c r="F259" s="10" t="s">
        <v>64</v>
      </c>
    </row>
    <row r="260" spans="4:6" ht="19.5" thickBot="1" x14ac:dyDescent="0.3">
      <c r="D260" s="21" t="s">
        <v>1150</v>
      </c>
      <c r="E260" s="21" t="s">
        <v>1151</v>
      </c>
      <c r="F260" s="10" t="s">
        <v>1150</v>
      </c>
    </row>
    <row r="261" spans="4:6" ht="19.5" thickBot="1" x14ac:dyDescent="0.3">
      <c r="D261" s="23"/>
      <c r="E261" s="23"/>
      <c r="F261" s="10" t="s">
        <v>1193</v>
      </c>
    </row>
    <row r="262" spans="4:6" ht="38.25" thickBot="1" x14ac:dyDescent="0.3">
      <c r="D262" s="11" t="s">
        <v>1122</v>
      </c>
      <c r="E262" s="11" t="s">
        <v>1169</v>
      </c>
      <c r="F262" s="10" t="s">
        <v>64</v>
      </c>
    </row>
    <row r="263" spans="4:6" ht="38.25" thickBot="1" x14ac:dyDescent="0.3">
      <c r="D263" s="11" t="s">
        <v>1179</v>
      </c>
      <c r="E263" s="11" t="s">
        <v>1180</v>
      </c>
      <c r="F263" s="10" t="s">
        <v>64</v>
      </c>
    </row>
    <row r="264" spans="4:6" ht="19.5" thickBot="1" x14ac:dyDescent="0.3">
      <c r="D264" s="11" t="s">
        <v>1177</v>
      </c>
      <c r="E264" s="11" t="s">
        <v>1178</v>
      </c>
      <c r="F264" s="11" t="s">
        <v>64</v>
      </c>
    </row>
    <row r="265" spans="4:6" ht="19.5" thickBot="1" x14ac:dyDescent="0.3">
      <c r="D265" s="11" t="s">
        <v>1187</v>
      </c>
      <c r="E265" s="11" t="s">
        <v>1188</v>
      </c>
      <c r="F265" s="10" t="s">
        <v>64</v>
      </c>
    </row>
    <row r="266" spans="4:6" ht="38.25" thickBot="1" x14ac:dyDescent="0.3">
      <c r="D266" s="21" t="s">
        <v>1203</v>
      </c>
      <c r="E266" s="21" t="s">
        <v>1204</v>
      </c>
      <c r="F266" s="11" t="s">
        <v>1203</v>
      </c>
    </row>
    <row r="267" spans="4:6" ht="38.25" thickBot="1" x14ac:dyDescent="0.3">
      <c r="D267" s="23"/>
      <c r="E267" s="23"/>
      <c r="F267" s="11" t="s">
        <v>1205</v>
      </c>
    </row>
    <row r="268" spans="4:6" ht="19.5" thickBot="1" x14ac:dyDescent="0.3">
      <c r="D268" s="11"/>
      <c r="E268" s="11"/>
      <c r="F268" s="10"/>
    </row>
    <row r="269" spans="4:6" ht="19.5" thickBot="1" x14ac:dyDescent="0.3">
      <c r="D269" s="11"/>
      <c r="E269" s="11"/>
      <c r="F269" s="10"/>
    </row>
    <row r="270" spans="4:6" ht="19.5" thickBot="1" x14ac:dyDescent="0.3">
      <c r="D270" s="11"/>
      <c r="E270" s="11"/>
      <c r="F270" s="10"/>
    </row>
    <row r="271" spans="4:6" ht="19.5" thickBot="1" x14ac:dyDescent="0.3">
      <c r="D271" s="11"/>
      <c r="E271" s="11"/>
      <c r="F271" s="10"/>
    </row>
  </sheetData>
  <mergeCells count="98">
    <mergeCell ref="D266:D267"/>
    <mergeCell ref="E266:E267"/>
    <mergeCell ref="D260:D261"/>
    <mergeCell ref="E260:E261"/>
    <mergeCell ref="D192:D193"/>
    <mergeCell ref="E192:E193"/>
    <mergeCell ref="D249:D250"/>
    <mergeCell ref="E249:E250"/>
    <mergeCell ref="D194:D196"/>
    <mergeCell ref="E194:E196"/>
    <mergeCell ref="D206:D207"/>
    <mergeCell ref="E206:E207"/>
    <mergeCell ref="D209:D210"/>
    <mergeCell ref="E209:E210"/>
    <mergeCell ref="D42:D43"/>
    <mergeCell ref="E42:E43"/>
    <mergeCell ref="D44:D45"/>
    <mergeCell ref="E44:E45"/>
    <mergeCell ref="D47:D48"/>
    <mergeCell ref="E47:E48"/>
    <mergeCell ref="D50:D52"/>
    <mergeCell ref="E50:E52"/>
    <mergeCell ref="D53:D56"/>
    <mergeCell ref="E53:E56"/>
    <mergeCell ref="D60:D61"/>
    <mergeCell ref="E60:E61"/>
    <mergeCell ref="D3:D7"/>
    <mergeCell ref="E3:E7"/>
    <mergeCell ref="D9:D10"/>
    <mergeCell ref="E9:E10"/>
    <mergeCell ref="E11:E15"/>
    <mergeCell ref="D11:D15"/>
    <mergeCell ref="D16:D18"/>
    <mergeCell ref="E16:E18"/>
    <mergeCell ref="D20:D21"/>
    <mergeCell ref="E20:E21"/>
    <mergeCell ref="D22:D26"/>
    <mergeCell ref="E22:E26"/>
    <mergeCell ref="D27:D32"/>
    <mergeCell ref="E27:E32"/>
    <mergeCell ref="D34:D35"/>
    <mergeCell ref="E34:E35"/>
    <mergeCell ref="D38:D39"/>
    <mergeCell ref="E38:E39"/>
    <mergeCell ref="D64:D67"/>
    <mergeCell ref="E64:E67"/>
    <mergeCell ref="D68:D73"/>
    <mergeCell ref="E68:E73"/>
    <mergeCell ref="D74:D75"/>
    <mergeCell ref="E74:E75"/>
    <mergeCell ref="D77:D78"/>
    <mergeCell ref="E77:E78"/>
    <mergeCell ref="D80:D83"/>
    <mergeCell ref="E80:E83"/>
    <mergeCell ref="D84:D85"/>
    <mergeCell ref="E84:E85"/>
    <mergeCell ref="D87:D92"/>
    <mergeCell ref="E87:E92"/>
    <mergeCell ref="D93:D96"/>
    <mergeCell ref="E93:E96"/>
    <mergeCell ref="D101:D107"/>
    <mergeCell ref="E101:E107"/>
    <mergeCell ref="D97:D100"/>
    <mergeCell ref="E97:E100"/>
    <mergeCell ref="D108:D110"/>
    <mergeCell ref="E108:E110"/>
    <mergeCell ref="D112:D114"/>
    <mergeCell ref="E112:E114"/>
    <mergeCell ref="D115:D116"/>
    <mergeCell ref="E115:E116"/>
    <mergeCell ref="D117:D118"/>
    <mergeCell ref="E117:E118"/>
    <mergeCell ref="D128:D129"/>
    <mergeCell ref="E128:E129"/>
    <mergeCell ref="D134:D135"/>
    <mergeCell ref="E134:E135"/>
    <mergeCell ref="D119:D120"/>
    <mergeCell ref="E119:E120"/>
    <mergeCell ref="D130:D131"/>
    <mergeCell ref="E130:E131"/>
    <mergeCell ref="D141:D143"/>
    <mergeCell ref="E141:E143"/>
    <mergeCell ref="D144:D145"/>
    <mergeCell ref="E144:E145"/>
    <mergeCell ref="D155:D157"/>
    <mergeCell ref="E155:E157"/>
    <mergeCell ref="D158:D160"/>
    <mergeCell ref="E158:E160"/>
    <mergeCell ref="D162:D165"/>
    <mergeCell ref="E162:E165"/>
    <mergeCell ref="D174:D175"/>
    <mergeCell ref="E174:E175"/>
    <mergeCell ref="D179:D182"/>
    <mergeCell ref="E179:E182"/>
    <mergeCell ref="D183:D184"/>
    <mergeCell ref="E183:E184"/>
    <mergeCell ref="D186:D187"/>
    <mergeCell ref="E186:E18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0F425-6014-4E58-8B8C-8D959275487D}">
  <dimension ref="B1:G98"/>
  <sheetViews>
    <sheetView topLeftCell="A85" zoomScaleNormal="100" workbookViewId="0">
      <selection activeCell="D98" sqref="D97:F98"/>
    </sheetView>
  </sheetViews>
  <sheetFormatPr defaultColWidth="8.7109375" defaultRowHeight="15" x14ac:dyDescent="0.25"/>
  <cols>
    <col min="1" max="1" width="8.7109375" style="9"/>
    <col min="2" max="2" width="13.7109375" style="9" bestFit="1" customWidth="1"/>
    <col min="3" max="3" width="8.7109375" style="9" customWidth="1"/>
    <col min="4" max="6" width="60.7109375" style="9" customWidth="1"/>
    <col min="7" max="7" width="8.7109375" style="9" customWidth="1"/>
    <col min="8" max="16384" width="8.7109375" style="9"/>
  </cols>
  <sheetData>
    <row r="1" spans="2:7" ht="15.75" thickBot="1" x14ac:dyDescent="0.3"/>
    <row r="2" spans="2:7" ht="24" thickBot="1" x14ac:dyDescent="0.3">
      <c r="B2" s="6" t="str">
        <f>CONCATENATE("Total: ",COUNTA(D3:D95))</f>
        <v>Total: 66</v>
      </c>
      <c r="D2" s="14" t="s">
        <v>0</v>
      </c>
      <c r="E2" s="14" t="s">
        <v>1</v>
      </c>
      <c r="F2" s="14" t="s">
        <v>2</v>
      </c>
      <c r="G2"/>
    </row>
    <row r="3" spans="2:7" ht="19.5" thickBot="1" x14ac:dyDescent="0.3">
      <c r="D3" s="11" t="s">
        <v>250</v>
      </c>
      <c r="E3" s="11"/>
      <c r="F3" s="11" t="s">
        <v>64</v>
      </c>
      <c r="G3" s="15"/>
    </row>
    <row r="4" spans="2:7" ht="19.5" thickBot="1" x14ac:dyDescent="0.3">
      <c r="D4" s="11" t="s">
        <v>251</v>
      </c>
      <c r="E4" s="11" t="s">
        <v>252</v>
      </c>
      <c r="F4" s="11" t="s">
        <v>64</v>
      </c>
      <c r="G4" s="15"/>
    </row>
    <row r="5" spans="2:7" ht="19.5" thickBot="1" x14ac:dyDescent="0.3">
      <c r="D5" s="24" t="s">
        <v>253</v>
      </c>
      <c r="E5" s="24" t="s">
        <v>254</v>
      </c>
      <c r="F5" s="11" t="s">
        <v>253</v>
      </c>
      <c r="G5" s="15"/>
    </row>
    <row r="6" spans="2:7" ht="19.5" thickBot="1" x14ac:dyDescent="0.3">
      <c r="D6" s="24"/>
      <c r="E6" s="24"/>
      <c r="F6" s="11" t="s">
        <v>255</v>
      </c>
      <c r="G6" s="15"/>
    </row>
    <row r="7" spans="2:7" ht="38.25" thickBot="1" x14ac:dyDescent="0.3">
      <c r="D7" s="21" t="s">
        <v>256</v>
      </c>
      <c r="E7" s="21" t="s">
        <v>257</v>
      </c>
      <c r="F7" s="11" t="s">
        <v>256</v>
      </c>
      <c r="G7" s="15"/>
    </row>
    <row r="8" spans="2:7" ht="19.5" customHeight="1" thickBot="1" x14ac:dyDescent="0.3">
      <c r="D8" s="23"/>
      <c r="E8" s="23"/>
      <c r="F8" s="11" t="s">
        <v>1104</v>
      </c>
      <c r="G8" s="15"/>
    </row>
    <row r="9" spans="2:7" ht="19.5" thickBot="1" x14ac:dyDescent="0.3">
      <c r="D9" s="21" t="s">
        <v>258</v>
      </c>
      <c r="E9" s="21" t="s">
        <v>259</v>
      </c>
      <c r="F9" s="11" t="s">
        <v>258</v>
      </c>
      <c r="G9" s="15"/>
    </row>
    <row r="10" spans="2:7" ht="38.25" thickBot="1" x14ac:dyDescent="0.3">
      <c r="D10" s="22"/>
      <c r="E10" s="22"/>
      <c r="F10" s="11" t="s">
        <v>260</v>
      </c>
      <c r="G10" s="15"/>
    </row>
    <row r="11" spans="2:7" ht="38.25" thickBot="1" x14ac:dyDescent="0.3">
      <c r="D11" s="22"/>
      <c r="E11" s="22"/>
      <c r="F11" s="11" t="s">
        <v>261</v>
      </c>
      <c r="G11" s="15"/>
    </row>
    <row r="12" spans="2:7" ht="38.25" thickBot="1" x14ac:dyDescent="0.3">
      <c r="D12" s="23"/>
      <c r="E12" s="23"/>
      <c r="F12" s="11" t="s">
        <v>1163</v>
      </c>
      <c r="G12" s="15"/>
    </row>
    <row r="13" spans="2:7" ht="19.5" thickBot="1" x14ac:dyDescent="0.3">
      <c r="D13" s="24" t="s">
        <v>262</v>
      </c>
      <c r="E13" s="24" t="s">
        <v>263</v>
      </c>
      <c r="F13" s="11" t="s">
        <v>264</v>
      </c>
      <c r="G13" s="15"/>
    </row>
    <row r="14" spans="2:7" ht="19.5" thickBot="1" x14ac:dyDescent="0.3">
      <c r="D14" s="24"/>
      <c r="E14" s="24"/>
      <c r="F14" s="11" t="s">
        <v>265</v>
      </c>
      <c r="G14" s="15"/>
    </row>
    <row r="15" spans="2:7" ht="19.5" thickBot="1" x14ac:dyDescent="0.3">
      <c r="D15" s="21" t="s">
        <v>266</v>
      </c>
      <c r="E15" s="21" t="s">
        <v>267</v>
      </c>
      <c r="F15" s="11" t="s">
        <v>266</v>
      </c>
      <c r="G15" s="15"/>
    </row>
    <row r="16" spans="2:7" ht="19.5" thickBot="1" x14ac:dyDescent="0.3">
      <c r="D16" s="22"/>
      <c r="E16" s="22"/>
      <c r="F16" s="11" t="s">
        <v>268</v>
      </c>
      <c r="G16" s="15"/>
    </row>
    <row r="17" spans="4:7" ht="19.5" thickBot="1" x14ac:dyDescent="0.3">
      <c r="D17" s="22"/>
      <c r="E17" s="22"/>
      <c r="F17" s="11" t="s">
        <v>269</v>
      </c>
      <c r="G17" s="15"/>
    </row>
    <row r="18" spans="4:7" ht="19.5" thickBot="1" x14ac:dyDescent="0.3">
      <c r="D18" s="22"/>
      <c r="E18" s="22"/>
      <c r="F18" s="11" t="s">
        <v>1086</v>
      </c>
      <c r="G18" s="15"/>
    </row>
    <row r="19" spans="4:7" ht="19.5" thickBot="1" x14ac:dyDescent="0.3">
      <c r="D19" s="23"/>
      <c r="E19" s="23"/>
      <c r="F19" s="11" t="s">
        <v>1159</v>
      </c>
      <c r="G19" s="15"/>
    </row>
    <row r="20" spans="4:7" ht="19.5" thickBot="1" x14ac:dyDescent="0.3">
      <c r="D20" s="11" t="s">
        <v>270</v>
      </c>
      <c r="E20" s="11"/>
      <c r="F20" s="11" t="s">
        <v>64</v>
      </c>
      <c r="G20" s="15"/>
    </row>
    <row r="21" spans="4:7" ht="19.5" thickBot="1" x14ac:dyDescent="0.3">
      <c r="D21" s="11" t="s">
        <v>271</v>
      </c>
      <c r="E21" s="11" t="s">
        <v>272</v>
      </c>
      <c r="F21" s="11" t="s">
        <v>64</v>
      </c>
      <c r="G21" s="15"/>
    </row>
    <row r="22" spans="4:7" ht="19.5" thickBot="1" x14ac:dyDescent="0.3">
      <c r="D22" s="24" t="s">
        <v>273</v>
      </c>
      <c r="E22" s="24" t="s">
        <v>274</v>
      </c>
      <c r="F22" s="11" t="s">
        <v>273</v>
      </c>
      <c r="G22" s="15"/>
    </row>
    <row r="23" spans="4:7" ht="19.5" thickBot="1" x14ac:dyDescent="0.3">
      <c r="D23" s="24"/>
      <c r="E23" s="24"/>
      <c r="F23" s="11" t="s">
        <v>275</v>
      </c>
      <c r="G23" s="15"/>
    </row>
    <row r="24" spans="4:7" ht="19.5" thickBot="1" x14ac:dyDescent="0.3">
      <c r="D24" s="11" t="s">
        <v>276</v>
      </c>
      <c r="E24" s="11" t="s">
        <v>277</v>
      </c>
      <c r="F24" s="11" t="s">
        <v>64</v>
      </c>
      <c r="G24" s="15"/>
    </row>
    <row r="25" spans="4:7" ht="19.5" thickBot="1" x14ac:dyDescent="0.3">
      <c r="D25" s="11" t="s">
        <v>278</v>
      </c>
      <c r="E25" s="11" t="s">
        <v>279</v>
      </c>
      <c r="F25" s="11" t="s">
        <v>64</v>
      </c>
      <c r="G25" s="15"/>
    </row>
    <row r="26" spans="4:7" ht="19.5" thickBot="1" x14ac:dyDescent="0.3">
      <c r="D26" s="21" t="s">
        <v>280</v>
      </c>
      <c r="E26" s="21" t="s">
        <v>281</v>
      </c>
      <c r="F26" s="11" t="s">
        <v>280</v>
      </c>
      <c r="G26" s="15"/>
    </row>
    <row r="27" spans="4:7" ht="19.5" thickBot="1" x14ac:dyDescent="0.3">
      <c r="D27" s="23"/>
      <c r="E27" s="23"/>
      <c r="F27" s="11" t="s">
        <v>1088</v>
      </c>
      <c r="G27" s="15"/>
    </row>
    <row r="28" spans="4:7" ht="19.5" thickBot="1" x14ac:dyDescent="0.3">
      <c r="D28" s="11" t="s">
        <v>282</v>
      </c>
      <c r="E28" s="11" t="s">
        <v>283</v>
      </c>
      <c r="F28" s="11" t="s">
        <v>64</v>
      </c>
      <c r="G28" s="15"/>
    </row>
    <row r="29" spans="4:7" ht="19.5" thickBot="1" x14ac:dyDescent="0.3">
      <c r="D29" s="11" t="s">
        <v>284</v>
      </c>
      <c r="E29" s="11" t="s">
        <v>285</v>
      </c>
      <c r="F29" s="11" t="s">
        <v>64</v>
      </c>
      <c r="G29" s="15"/>
    </row>
    <row r="30" spans="4:7" ht="19.5" thickBot="1" x14ac:dyDescent="0.3">
      <c r="D30" s="24" t="s">
        <v>286</v>
      </c>
      <c r="E30" s="24"/>
      <c r="F30" s="11" t="s">
        <v>286</v>
      </c>
      <c r="G30" s="15"/>
    </row>
    <row r="31" spans="4:7" ht="19.5" thickBot="1" x14ac:dyDescent="0.3">
      <c r="D31" s="24"/>
      <c r="E31" s="24"/>
      <c r="F31" s="11" t="s">
        <v>287</v>
      </c>
      <c r="G31" s="15"/>
    </row>
    <row r="32" spans="4:7" ht="19.5" thickBot="1" x14ac:dyDescent="0.3">
      <c r="D32" s="11" t="s">
        <v>288</v>
      </c>
      <c r="E32" s="11" t="s">
        <v>289</v>
      </c>
      <c r="F32" s="11" t="s">
        <v>64</v>
      </c>
      <c r="G32" s="15"/>
    </row>
    <row r="33" spans="4:7" ht="19.5" thickBot="1" x14ac:dyDescent="0.3">
      <c r="D33" s="11" t="s">
        <v>290</v>
      </c>
      <c r="E33" s="11" t="s">
        <v>291</v>
      </c>
      <c r="F33" s="11" t="s">
        <v>64</v>
      </c>
      <c r="G33" s="15"/>
    </row>
    <row r="34" spans="4:7" ht="38.25" thickBot="1" x14ac:dyDescent="0.3">
      <c r="D34" s="11" t="s">
        <v>292</v>
      </c>
      <c r="E34" s="11" t="s">
        <v>293</v>
      </c>
      <c r="F34" s="11" t="s">
        <v>64</v>
      </c>
      <c r="G34" s="15"/>
    </row>
    <row r="35" spans="4:7" ht="19.5" thickBot="1" x14ac:dyDescent="0.3">
      <c r="D35" s="24" t="s">
        <v>294</v>
      </c>
      <c r="E35" s="24" t="s">
        <v>295</v>
      </c>
      <c r="F35" s="11" t="s">
        <v>294</v>
      </c>
      <c r="G35" s="15"/>
    </row>
    <row r="36" spans="4:7" ht="19.5" thickBot="1" x14ac:dyDescent="0.3">
      <c r="D36" s="24"/>
      <c r="E36" s="24"/>
      <c r="F36" s="11" t="s">
        <v>296</v>
      </c>
      <c r="G36" s="15"/>
    </row>
    <row r="37" spans="4:7" ht="19.5" thickBot="1" x14ac:dyDescent="0.3">
      <c r="D37" s="24"/>
      <c r="E37" s="24"/>
      <c r="F37" s="11" t="s">
        <v>297</v>
      </c>
      <c r="G37" s="15"/>
    </row>
    <row r="38" spans="4:7" ht="19.5" thickBot="1" x14ac:dyDescent="0.3">
      <c r="D38" s="11" t="s">
        <v>298</v>
      </c>
      <c r="E38" s="11" t="s">
        <v>299</v>
      </c>
      <c r="F38" s="11" t="s">
        <v>64</v>
      </c>
      <c r="G38" s="15"/>
    </row>
    <row r="39" spans="4:7" ht="19.5" thickBot="1" x14ac:dyDescent="0.3">
      <c r="D39" s="21" t="s">
        <v>300</v>
      </c>
      <c r="E39" s="21"/>
      <c r="F39" s="11" t="s">
        <v>300</v>
      </c>
      <c r="G39" s="15"/>
    </row>
    <row r="40" spans="4:7" ht="19.5" thickBot="1" x14ac:dyDescent="0.3">
      <c r="D40" s="22"/>
      <c r="E40" s="22"/>
      <c r="F40" s="11" t="s">
        <v>301</v>
      </c>
      <c r="G40" s="15"/>
    </row>
    <row r="41" spans="4:7" ht="19.5" thickBot="1" x14ac:dyDescent="0.3">
      <c r="D41" s="22"/>
      <c r="E41" s="22"/>
      <c r="F41" s="11" t="s">
        <v>302</v>
      </c>
      <c r="G41" s="15"/>
    </row>
    <row r="42" spans="4:7" ht="19.5" thickBot="1" x14ac:dyDescent="0.3">
      <c r="D42" s="23"/>
      <c r="E42" s="23"/>
      <c r="F42" s="11" t="s">
        <v>1115</v>
      </c>
      <c r="G42" s="15"/>
    </row>
    <row r="43" spans="4:7" ht="19.5" thickBot="1" x14ac:dyDescent="0.3">
      <c r="D43" s="24" t="s">
        <v>303</v>
      </c>
      <c r="E43" s="24" t="s">
        <v>304</v>
      </c>
      <c r="F43" s="11" t="s">
        <v>303</v>
      </c>
      <c r="G43" s="15"/>
    </row>
    <row r="44" spans="4:7" ht="19.5" thickBot="1" x14ac:dyDescent="0.3">
      <c r="D44" s="24"/>
      <c r="E44" s="24"/>
      <c r="F44" s="11" t="s">
        <v>305</v>
      </c>
      <c r="G44" s="15"/>
    </row>
    <row r="45" spans="4:7" ht="19.5" thickBot="1" x14ac:dyDescent="0.3">
      <c r="D45" s="11" t="s">
        <v>306</v>
      </c>
      <c r="E45" s="11"/>
      <c r="F45" s="11" t="s">
        <v>64</v>
      </c>
      <c r="G45" s="15"/>
    </row>
    <row r="46" spans="4:7" ht="19.5" thickBot="1" x14ac:dyDescent="0.3">
      <c r="D46" s="11" t="s">
        <v>307</v>
      </c>
      <c r="E46" s="11" t="s">
        <v>308</v>
      </c>
      <c r="F46" s="11" t="s">
        <v>64</v>
      </c>
      <c r="G46" s="15"/>
    </row>
    <row r="47" spans="4:7" ht="19.5" thickBot="1" x14ac:dyDescent="0.3">
      <c r="D47" s="11" t="s">
        <v>309</v>
      </c>
      <c r="E47" s="11" t="s">
        <v>310</v>
      </c>
      <c r="F47" s="11" t="s">
        <v>64</v>
      </c>
      <c r="G47" s="15"/>
    </row>
    <row r="48" spans="4:7" ht="38.25" thickBot="1" x14ac:dyDescent="0.3">
      <c r="D48" s="11" t="s">
        <v>311</v>
      </c>
      <c r="E48" s="11" t="s">
        <v>312</v>
      </c>
      <c r="F48" s="11" t="s">
        <v>64</v>
      </c>
      <c r="G48" s="15"/>
    </row>
    <row r="49" spans="4:7" ht="19.5" thickBot="1" x14ac:dyDescent="0.3">
      <c r="D49" s="11" t="s">
        <v>313</v>
      </c>
      <c r="E49" s="11" t="s">
        <v>314</v>
      </c>
      <c r="F49" s="11" t="s">
        <v>64</v>
      </c>
      <c r="G49" s="15"/>
    </row>
    <row r="50" spans="4:7" ht="19.5" thickBot="1" x14ac:dyDescent="0.3">
      <c r="D50" s="24" t="s">
        <v>315</v>
      </c>
      <c r="E50" s="24" t="s">
        <v>316</v>
      </c>
      <c r="F50" s="11" t="s">
        <v>315</v>
      </c>
      <c r="G50" s="15"/>
    </row>
    <row r="51" spans="4:7" ht="19.5" thickBot="1" x14ac:dyDescent="0.3">
      <c r="D51" s="24"/>
      <c r="E51" s="24"/>
      <c r="F51" s="11" t="s">
        <v>317</v>
      </c>
      <c r="G51" s="15"/>
    </row>
    <row r="52" spans="4:7" ht="19.5" thickBot="1" x14ac:dyDescent="0.3">
      <c r="D52" s="11" t="s">
        <v>318</v>
      </c>
      <c r="E52" s="11" t="s">
        <v>319</v>
      </c>
      <c r="F52" s="11" t="s">
        <v>64</v>
      </c>
      <c r="G52" s="15"/>
    </row>
    <row r="53" spans="4:7" ht="19.5" thickBot="1" x14ac:dyDescent="0.3">
      <c r="D53" s="11" t="s">
        <v>320</v>
      </c>
      <c r="E53" s="11" t="s">
        <v>321</v>
      </c>
      <c r="F53" s="11" t="s">
        <v>64</v>
      </c>
      <c r="G53" s="15"/>
    </row>
    <row r="54" spans="4:7" ht="19.5" thickBot="1" x14ac:dyDescent="0.3">
      <c r="D54" s="11" t="s">
        <v>322</v>
      </c>
      <c r="E54" s="11" t="s">
        <v>323</v>
      </c>
      <c r="F54" s="11" t="s">
        <v>64</v>
      </c>
      <c r="G54" s="15"/>
    </row>
    <row r="55" spans="4:7" ht="38.25" thickBot="1" x14ac:dyDescent="0.3">
      <c r="D55" s="11" t="s">
        <v>324</v>
      </c>
      <c r="E55" s="11" t="s">
        <v>325</v>
      </c>
      <c r="F55" s="11" t="s">
        <v>64</v>
      </c>
      <c r="G55" s="15"/>
    </row>
    <row r="56" spans="4:7" ht="19.5" thickBot="1" x14ac:dyDescent="0.3">
      <c r="D56" s="11" t="s">
        <v>326</v>
      </c>
      <c r="E56" s="11" t="s">
        <v>327</v>
      </c>
      <c r="F56" s="11" t="s">
        <v>64</v>
      </c>
      <c r="G56" s="15"/>
    </row>
    <row r="57" spans="4:7" ht="19.5" thickBot="1" x14ac:dyDescent="0.3">
      <c r="D57" s="11" t="s">
        <v>328</v>
      </c>
      <c r="E57" s="11" t="s">
        <v>329</v>
      </c>
      <c r="F57" s="11" t="s">
        <v>64</v>
      </c>
      <c r="G57" s="15"/>
    </row>
    <row r="58" spans="4:7" ht="19.5" thickBot="1" x14ac:dyDescent="0.3">
      <c r="D58" s="24" t="s">
        <v>330</v>
      </c>
      <c r="E58" s="24"/>
      <c r="F58" s="11" t="s">
        <v>330</v>
      </c>
      <c r="G58" s="15"/>
    </row>
    <row r="59" spans="4:7" ht="19.5" thickBot="1" x14ac:dyDescent="0.3">
      <c r="D59" s="24"/>
      <c r="E59" s="24"/>
      <c r="F59" s="11" t="s">
        <v>331</v>
      </c>
      <c r="G59" s="15"/>
    </row>
    <row r="60" spans="4:7" ht="19.5" thickBot="1" x14ac:dyDescent="0.3">
      <c r="D60" s="24"/>
      <c r="E60" s="24"/>
      <c r="F60" s="11" t="s">
        <v>1128</v>
      </c>
      <c r="G60" s="15"/>
    </row>
    <row r="61" spans="4:7" ht="19.5" thickBot="1" x14ac:dyDescent="0.3">
      <c r="D61" s="11" t="s">
        <v>332</v>
      </c>
      <c r="E61" s="11" t="s">
        <v>333</v>
      </c>
      <c r="F61" s="11" t="s">
        <v>64</v>
      </c>
      <c r="G61" s="15"/>
    </row>
    <row r="62" spans="4:7" ht="38.25" customHeight="1" thickBot="1" x14ac:dyDescent="0.3">
      <c r="D62" s="21" t="s">
        <v>334</v>
      </c>
      <c r="E62" s="21" t="s">
        <v>335</v>
      </c>
      <c r="F62" s="11" t="s">
        <v>334</v>
      </c>
      <c r="G62" s="15"/>
    </row>
    <row r="63" spans="4:7" ht="38.25" thickBot="1" x14ac:dyDescent="0.3">
      <c r="D63" s="23"/>
      <c r="E63" s="23"/>
      <c r="F63" s="11" t="s">
        <v>1161</v>
      </c>
      <c r="G63" s="15"/>
    </row>
    <row r="64" spans="4:7" ht="19.5" thickBot="1" x14ac:dyDescent="0.3">
      <c r="D64" s="11" t="s">
        <v>336</v>
      </c>
      <c r="E64" s="11" t="s">
        <v>337</v>
      </c>
      <c r="F64" s="11" t="s">
        <v>64</v>
      </c>
      <c r="G64" s="15"/>
    </row>
    <row r="65" spans="4:7" ht="19.5" thickBot="1" x14ac:dyDescent="0.3">
      <c r="D65" s="21" t="s">
        <v>338</v>
      </c>
      <c r="E65" s="21" t="s">
        <v>339</v>
      </c>
      <c r="F65" s="11" t="s">
        <v>338</v>
      </c>
      <c r="G65" s="15"/>
    </row>
    <row r="66" spans="4:7" ht="19.5" thickBot="1" x14ac:dyDescent="0.3">
      <c r="D66" s="23"/>
      <c r="E66" s="23"/>
      <c r="F66" s="11" t="s">
        <v>1164</v>
      </c>
      <c r="G66" s="15"/>
    </row>
    <row r="67" spans="4:7" ht="19.5" thickBot="1" x14ac:dyDescent="0.3">
      <c r="D67" s="11" t="s">
        <v>340</v>
      </c>
      <c r="E67" s="11" t="s">
        <v>341</v>
      </c>
      <c r="F67" s="11" t="s">
        <v>64</v>
      </c>
      <c r="G67" s="15"/>
    </row>
    <row r="68" spans="4:7" ht="19.5" thickBot="1" x14ac:dyDescent="0.3">
      <c r="D68" s="11" t="s">
        <v>342</v>
      </c>
      <c r="E68" s="11"/>
      <c r="F68" s="11" t="s">
        <v>64</v>
      </c>
      <c r="G68" s="15"/>
    </row>
    <row r="69" spans="4:7" ht="19.5" thickBot="1" x14ac:dyDescent="0.3">
      <c r="D69" s="24" t="s">
        <v>343</v>
      </c>
      <c r="E69" s="24" t="s">
        <v>344</v>
      </c>
      <c r="F69" s="11" t="s">
        <v>343</v>
      </c>
      <c r="G69" s="15"/>
    </row>
    <row r="70" spans="4:7" ht="19.5" thickBot="1" x14ac:dyDescent="0.3">
      <c r="D70" s="24"/>
      <c r="E70" s="24"/>
      <c r="F70" s="11" t="s">
        <v>345</v>
      </c>
      <c r="G70" s="15"/>
    </row>
    <row r="71" spans="4:7" ht="19.5" thickBot="1" x14ac:dyDescent="0.3">
      <c r="D71" s="24" t="s">
        <v>346</v>
      </c>
      <c r="E71" s="24" t="s">
        <v>347</v>
      </c>
      <c r="F71" s="11" t="s">
        <v>346</v>
      </c>
      <c r="G71" s="15"/>
    </row>
    <row r="72" spans="4:7" ht="19.5" thickBot="1" x14ac:dyDescent="0.3">
      <c r="D72" s="24"/>
      <c r="E72" s="24"/>
      <c r="F72" s="11" t="s">
        <v>348</v>
      </c>
      <c r="G72" s="15"/>
    </row>
    <row r="73" spans="4:7" ht="19.5" thickBot="1" x14ac:dyDescent="0.3">
      <c r="D73" s="11" t="s">
        <v>349</v>
      </c>
      <c r="E73" s="11" t="s">
        <v>350</v>
      </c>
      <c r="F73" s="11" t="s">
        <v>64</v>
      </c>
      <c r="G73" s="15"/>
    </row>
    <row r="74" spans="4:7" ht="19.5" thickBot="1" x14ac:dyDescent="0.3">
      <c r="D74" s="11" t="s">
        <v>351</v>
      </c>
      <c r="E74" s="11" t="s">
        <v>352</v>
      </c>
      <c r="F74" s="11" t="s">
        <v>64</v>
      </c>
      <c r="G74" s="15"/>
    </row>
    <row r="75" spans="4:7" ht="38.25" thickBot="1" x14ac:dyDescent="0.3">
      <c r="D75" s="11" t="s">
        <v>353</v>
      </c>
      <c r="E75" s="11" t="s">
        <v>354</v>
      </c>
      <c r="F75" s="11" t="s">
        <v>64</v>
      </c>
      <c r="G75" s="15"/>
    </row>
    <row r="76" spans="4:7" ht="19.5" thickBot="1" x14ac:dyDescent="0.3">
      <c r="D76" s="24" t="s">
        <v>358</v>
      </c>
      <c r="E76" s="24" t="s">
        <v>359</v>
      </c>
      <c r="F76" s="11" t="s">
        <v>358</v>
      </c>
      <c r="G76" s="15"/>
    </row>
    <row r="77" spans="4:7" ht="19.5" thickBot="1" x14ac:dyDescent="0.3">
      <c r="D77" s="24"/>
      <c r="E77" s="24"/>
      <c r="F77" s="11" t="s">
        <v>360</v>
      </c>
      <c r="G77" s="15"/>
    </row>
    <row r="78" spans="4:7" ht="19.5" thickBot="1" x14ac:dyDescent="0.3">
      <c r="D78" s="11" t="s">
        <v>361</v>
      </c>
      <c r="E78" s="11" t="s">
        <v>362</v>
      </c>
      <c r="F78" s="11" t="s">
        <v>64</v>
      </c>
      <c r="G78" s="15"/>
    </row>
    <row r="79" spans="4:7" ht="19.5" thickBot="1" x14ac:dyDescent="0.3">
      <c r="D79" s="11" t="s">
        <v>363</v>
      </c>
      <c r="E79" s="11" t="s">
        <v>364</v>
      </c>
      <c r="F79" s="11" t="s">
        <v>64</v>
      </c>
      <c r="G79" s="15"/>
    </row>
    <row r="80" spans="4:7" ht="19.5" thickBot="1" x14ac:dyDescent="0.3">
      <c r="D80" s="11" t="s">
        <v>365</v>
      </c>
      <c r="E80" s="11" t="s">
        <v>366</v>
      </c>
      <c r="F80" s="11" t="s">
        <v>64</v>
      </c>
      <c r="G80" s="15"/>
    </row>
    <row r="81" spans="4:7" ht="19.5" thickBot="1" x14ac:dyDescent="0.3">
      <c r="D81" s="11" t="s">
        <v>367</v>
      </c>
      <c r="E81" s="11" t="s">
        <v>368</v>
      </c>
      <c r="F81" s="11" t="s">
        <v>64</v>
      </c>
      <c r="G81" s="15"/>
    </row>
    <row r="82" spans="4:7" ht="19.5" thickBot="1" x14ac:dyDescent="0.3">
      <c r="D82" s="11" t="s">
        <v>369</v>
      </c>
      <c r="E82" s="11" t="s">
        <v>370</v>
      </c>
      <c r="F82" s="11" t="s">
        <v>64</v>
      </c>
      <c r="G82" s="15"/>
    </row>
    <row r="83" spans="4:7" ht="19.5" thickBot="1" x14ac:dyDescent="0.3">
      <c r="D83" s="11" t="s">
        <v>371</v>
      </c>
      <c r="E83" s="11"/>
      <c r="F83" s="11" t="s">
        <v>64</v>
      </c>
      <c r="G83" s="15"/>
    </row>
    <row r="84" spans="4:7" ht="38.25" thickBot="1" x14ac:dyDescent="0.3">
      <c r="D84" s="11" t="s">
        <v>372</v>
      </c>
      <c r="E84" s="11" t="s">
        <v>373</v>
      </c>
      <c r="F84" s="11" t="s">
        <v>64</v>
      </c>
      <c r="G84" s="15"/>
    </row>
    <row r="85" spans="4:7" ht="19.5" thickBot="1" x14ac:dyDescent="0.3">
      <c r="D85" s="11" t="s">
        <v>374</v>
      </c>
      <c r="E85" s="11" t="s">
        <v>375</v>
      </c>
      <c r="F85" s="11" t="s">
        <v>64</v>
      </c>
      <c r="G85" s="15"/>
    </row>
    <row r="86" spans="4:7" ht="19.5" thickBot="1" x14ac:dyDescent="0.3">
      <c r="D86" s="11" t="s">
        <v>376</v>
      </c>
      <c r="E86" s="11" t="s">
        <v>377</v>
      </c>
      <c r="F86" s="11" t="s">
        <v>64</v>
      </c>
      <c r="G86" s="15"/>
    </row>
    <row r="87" spans="4:7" ht="19.5" thickBot="1" x14ac:dyDescent="0.3">
      <c r="D87" s="11" t="s">
        <v>378</v>
      </c>
      <c r="E87" s="11" t="s">
        <v>379</v>
      </c>
      <c r="F87" s="11" t="s">
        <v>64</v>
      </c>
      <c r="G87" s="15"/>
    </row>
    <row r="88" spans="4:7" ht="38.25" thickBot="1" x14ac:dyDescent="0.3">
      <c r="D88" s="11" t="s">
        <v>380</v>
      </c>
      <c r="E88" s="11" t="s">
        <v>381</v>
      </c>
      <c r="F88" s="11" t="s">
        <v>64</v>
      </c>
      <c r="G88" s="15"/>
    </row>
    <row r="89" spans="4:7" ht="19.5" thickBot="1" x14ac:dyDescent="0.3">
      <c r="D89" s="11" t="s">
        <v>1084</v>
      </c>
      <c r="E89" s="11" t="s">
        <v>1083</v>
      </c>
      <c r="F89" s="11" t="s">
        <v>64</v>
      </c>
    </row>
    <row r="90" spans="4:7" ht="19.5" thickBot="1" x14ac:dyDescent="0.3">
      <c r="D90" s="11" t="s">
        <v>1137</v>
      </c>
      <c r="E90" s="11" t="s">
        <v>1138</v>
      </c>
      <c r="F90" s="11" t="s">
        <v>64</v>
      </c>
    </row>
    <row r="91" spans="4:7" ht="19.5" thickBot="1" x14ac:dyDescent="0.3">
      <c r="D91" s="11" t="s">
        <v>1153</v>
      </c>
      <c r="E91" s="11" t="s">
        <v>1154</v>
      </c>
      <c r="F91" s="11" t="s">
        <v>64</v>
      </c>
    </row>
    <row r="92" spans="4:7" ht="19.5" thickBot="1" x14ac:dyDescent="0.3">
      <c r="D92" s="11" t="s">
        <v>1142</v>
      </c>
      <c r="E92" s="11" t="s">
        <v>1143</v>
      </c>
      <c r="F92" s="11" t="s">
        <v>64</v>
      </c>
    </row>
    <row r="93" spans="4:7" ht="38.25" thickBot="1" x14ac:dyDescent="0.3">
      <c r="D93" s="11" t="s">
        <v>1136</v>
      </c>
      <c r="E93" s="11" t="s">
        <v>1166</v>
      </c>
      <c r="F93" s="11" t="s">
        <v>64</v>
      </c>
    </row>
    <row r="94" spans="4:7" ht="19.5" thickBot="1" x14ac:dyDescent="0.3">
      <c r="D94" s="11" t="s">
        <v>1167</v>
      </c>
      <c r="E94" s="11" t="s">
        <v>1168</v>
      </c>
      <c r="F94" s="11" t="s">
        <v>64</v>
      </c>
    </row>
    <row r="95" spans="4:7" ht="19.5" thickBot="1" x14ac:dyDescent="0.3">
      <c r="D95" s="11" t="s">
        <v>1174</v>
      </c>
      <c r="E95" s="11" t="s">
        <v>1175</v>
      </c>
      <c r="F95" s="11" t="s">
        <v>64</v>
      </c>
    </row>
    <row r="96" spans="4:7" ht="19.5" thickBot="1" x14ac:dyDescent="0.3">
      <c r="D96" s="11"/>
      <c r="E96" s="11"/>
      <c r="F96" s="11"/>
    </row>
    <row r="97" spans="4:6" ht="19.5" thickBot="1" x14ac:dyDescent="0.3">
      <c r="D97" s="11"/>
      <c r="E97" s="11"/>
      <c r="F97" s="10"/>
    </row>
    <row r="98" spans="4:6" ht="19.5" thickBot="1" x14ac:dyDescent="0.3">
      <c r="D98" s="11"/>
      <c r="E98" s="11"/>
      <c r="F98" s="10"/>
    </row>
  </sheetData>
  <mergeCells count="36">
    <mergeCell ref="D39:D42"/>
    <mergeCell ref="E39:E42"/>
    <mergeCell ref="E26:E27"/>
    <mergeCell ref="D26:D27"/>
    <mergeCell ref="D30:D31"/>
    <mergeCell ref="E30:E31"/>
    <mergeCell ref="D35:D37"/>
    <mergeCell ref="E35:E37"/>
    <mergeCell ref="D5:D6"/>
    <mergeCell ref="E5:E6"/>
    <mergeCell ref="D13:D14"/>
    <mergeCell ref="E13:E14"/>
    <mergeCell ref="D7:D8"/>
    <mergeCell ref="E7:E8"/>
    <mergeCell ref="D76:D77"/>
    <mergeCell ref="E76:E77"/>
    <mergeCell ref="D69:D70"/>
    <mergeCell ref="E69:E70"/>
    <mergeCell ref="D71:D72"/>
    <mergeCell ref="E71:E72"/>
    <mergeCell ref="D65:D66"/>
    <mergeCell ref="E65:E66"/>
    <mergeCell ref="D62:D63"/>
    <mergeCell ref="E62:E63"/>
    <mergeCell ref="D9:D12"/>
    <mergeCell ref="E9:E12"/>
    <mergeCell ref="D50:D51"/>
    <mergeCell ref="E50:E51"/>
    <mergeCell ref="D58:D60"/>
    <mergeCell ref="E58:E60"/>
    <mergeCell ref="D22:D23"/>
    <mergeCell ref="E22:E23"/>
    <mergeCell ref="D15:D19"/>
    <mergeCell ref="E15:E19"/>
    <mergeCell ref="D43:D44"/>
    <mergeCell ref="E43:E4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2CB4-2CC6-4D4C-AE12-3FE618354BB5}">
  <dimension ref="B1:J102"/>
  <sheetViews>
    <sheetView zoomScaleNormal="100" workbookViewId="0">
      <selection activeCell="B2" sqref="B2"/>
    </sheetView>
  </sheetViews>
  <sheetFormatPr defaultColWidth="8.7109375" defaultRowHeight="15" x14ac:dyDescent="0.25"/>
  <cols>
    <col min="1" max="1" width="8.7109375" style="9"/>
    <col min="2" max="2" width="13.7109375" style="9" bestFit="1" customWidth="1"/>
    <col min="3" max="3" width="8.7109375" style="9" customWidth="1"/>
    <col min="4" max="6" width="60.7109375" style="9" customWidth="1"/>
    <col min="7" max="7" width="8.7109375" style="9" customWidth="1"/>
    <col min="8" max="8" width="31.85546875" style="9" bestFit="1" customWidth="1"/>
    <col min="9" max="9" width="34.85546875" style="9" bestFit="1" customWidth="1"/>
    <col min="10" max="10" width="31.85546875" style="9" bestFit="1" customWidth="1"/>
    <col min="11" max="16384" width="8.7109375" style="9"/>
  </cols>
  <sheetData>
    <row r="1" spans="2:10" ht="15.75" thickBot="1" x14ac:dyDescent="0.3"/>
    <row r="2" spans="2:10" ht="24" thickBot="1" x14ac:dyDescent="0.3">
      <c r="B2" s="6" t="str">
        <f>CONCATENATE("Total: ",COUNTA(D3:D100))</f>
        <v>Total: 74</v>
      </c>
      <c r="D2" s="14" t="s">
        <v>0</v>
      </c>
      <c r="E2" s="14" t="s">
        <v>1</v>
      </c>
      <c r="F2" s="14" t="s">
        <v>2</v>
      </c>
      <c r="G2"/>
    </row>
    <row r="3" spans="2:10" ht="19.5" thickBot="1" x14ac:dyDescent="0.3">
      <c r="D3" s="11" t="s">
        <v>102</v>
      </c>
      <c r="E3" s="11"/>
      <c r="F3" s="11" t="s">
        <v>64</v>
      </c>
      <c r="G3" s="16"/>
    </row>
    <row r="4" spans="2:10" ht="19.5" thickBot="1" x14ac:dyDescent="0.3">
      <c r="D4" s="21" t="s">
        <v>103</v>
      </c>
      <c r="E4" s="21" t="s">
        <v>104</v>
      </c>
      <c r="F4" s="11" t="s">
        <v>103</v>
      </c>
      <c r="G4" s="15"/>
    </row>
    <row r="5" spans="2:10" ht="19.5" thickBot="1" x14ac:dyDescent="0.3">
      <c r="D5" s="23"/>
      <c r="E5" s="23"/>
      <c r="F5" s="11" t="s">
        <v>105</v>
      </c>
      <c r="G5" s="15"/>
    </row>
    <row r="6" spans="2:10" ht="19.5" thickBot="1" x14ac:dyDescent="0.3">
      <c r="D6" s="11" t="s">
        <v>106</v>
      </c>
      <c r="E6" s="11" t="s">
        <v>107</v>
      </c>
      <c r="F6" s="11" t="s">
        <v>64</v>
      </c>
      <c r="G6" s="15"/>
    </row>
    <row r="7" spans="2:10" ht="19.5" thickBot="1" x14ac:dyDescent="0.3">
      <c r="D7" s="11" t="s">
        <v>108</v>
      </c>
      <c r="E7" s="11"/>
      <c r="F7" s="11" t="s">
        <v>64</v>
      </c>
      <c r="G7" s="15"/>
    </row>
    <row r="8" spans="2:10" ht="19.5" thickBot="1" x14ac:dyDescent="0.3">
      <c r="D8" s="21" t="s">
        <v>109</v>
      </c>
      <c r="E8" s="21" t="s">
        <v>110</v>
      </c>
      <c r="F8" s="11" t="s">
        <v>109</v>
      </c>
      <c r="G8" s="15"/>
    </row>
    <row r="9" spans="2:10" ht="19.5" thickBot="1" x14ac:dyDescent="0.3">
      <c r="D9" s="23"/>
      <c r="E9" s="23"/>
      <c r="F9" s="11" t="s">
        <v>1089</v>
      </c>
      <c r="G9" s="15"/>
    </row>
    <row r="10" spans="2:10" ht="19.5" thickBot="1" x14ac:dyDescent="0.3">
      <c r="D10" s="11" t="s">
        <v>111</v>
      </c>
      <c r="E10" s="11" t="s">
        <v>112</v>
      </c>
      <c r="F10" s="11" t="s">
        <v>64</v>
      </c>
      <c r="G10" s="15"/>
    </row>
    <row r="11" spans="2:10" ht="19.5" thickBot="1" x14ac:dyDescent="0.3">
      <c r="D11" s="21" t="s">
        <v>113</v>
      </c>
      <c r="E11" s="21" t="s">
        <v>114</v>
      </c>
      <c r="F11" s="11" t="s">
        <v>113</v>
      </c>
      <c r="G11" s="15"/>
      <c r="H11"/>
      <c r="I11"/>
      <c r="J11"/>
    </row>
    <row r="12" spans="2:10" ht="19.5" thickBot="1" x14ac:dyDescent="0.3">
      <c r="D12" s="23"/>
      <c r="E12" s="23"/>
      <c r="F12" s="11" t="s">
        <v>115</v>
      </c>
      <c r="G12" s="15"/>
      <c r="H12"/>
      <c r="I12"/>
      <c r="J12"/>
    </row>
    <row r="13" spans="2:10" ht="19.5" thickBot="1" x14ac:dyDescent="0.3">
      <c r="D13" s="11" t="s">
        <v>116</v>
      </c>
      <c r="E13" s="11"/>
      <c r="F13" s="11" t="s">
        <v>64</v>
      </c>
      <c r="G13" s="15"/>
      <c r="H13"/>
      <c r="I13"/>
      <c r="J13"/>
    </row>
    <row r="14" spans="2:10" ht="19.5" thickBot="1" x14ac:dyDescent="0.3">
      <c r="D14" s="11" t="s">
        <v>117</v>
      </c>
      <c r="E14" s="11" t="s">
        <v>118</v>
      </c>
      <c r="F14" s="11" t="s">
        <v>64</v>
      </c>
      <c r="G14" s="15"/>
      <c r="H14"/>
      <c r="I14"/>
      <c r="J14"/>
    </row>
    <row r="15" spans="2:10" ht="19.5" thickBot="1" x14ac:dyDescent="0.3">
      <c r="D15" s="11" t="s">
        <v>119</v>
      </c>
      <c r="E15" s="11" t="s">
        <v>120</v>
      </c>
      <c r="F15" s="11" t="s">
        <v>64</v>
      </c>
      <c r="G15" s="15"/>
      <c r="H15"/>
      <c r="I15"/>
      <c r="J15"/>
    </row>
    <row r="16" spans="2:10" ht="19.5" thickBot="1" x14ac:dyDescent="0.3">
      <c r="D16" s="11" t="s">
        <v>121</v>
      </c>
      <c r="E16" s="11" t="s">
        <v>122</v>
      </c>
      <c r="F16" s="11" t="s">
        <v>64</v>
      </c>
      <c r="G16" s="15"/>
      <c r="H16"/>
      <c r="I16"/>
      <c r="J16"/>
    </row>
    <row r="17" spans="4:10" ht="19.5" thickBot="1" x14ac:dyDescent="0.3">
      <c r="D17" s="21" t="s">
        <v>123</v>
      </c>
      <c r="E17" s="21" t="s">
        <v>124</v>
      </c>
      <c r="F17" s="11" t="s">
        <v>123</v>
      </c>
      <c r="G17" s="15"/>
      <c r="H17"/>
      <c r="I17"/>
      <c r="J17"/>
    </row>
    <row r="18" spans="4:10" ht="19.5" thickBot="1" x14ac:dyDescent="0.3">
      <c r="D18" s="23"/>
      <c r="E18" s="23"/>
      <c r="F18" s="11" t="s">
        <v>125</v>
      </c>
      <c r="G18" s="15"/>
      <c r="H18"/>
      <c r="I18"/>
      <c r="J18"/>
    </row>
    <row r="19" spans="4:10" ht="19.5" thickBot="1" x14ac:dyDescent="0.3">
      <c r="D19" s="11" t="s">
        <v>126</v>
      </c>
      <c r="E19" s="11" t="s">
        <v>127</v>
      </c>
      <c r="F19" s="11" t="s">
        <v>64</v>
      </c>
      <c r="G19" s="15"/>
      <c r="H19"/>
      <c r="I19"/>
      <c r="J19"/>
    </row>
    <row r="20" spans="4:10" ht="19.5" thickBot="1" x14ac:dyDescent="0.3">
      <c r="D20" s="21" t="s">
        <v>128</v>
      </c>
      <c r="E20" s="21" t="s">
        <v>129</v>
      </c>
      <c r="F20" s="11" t="s">
        <v>128</v>
      </c>
      <c r="G20" s="15"/>
      <c r="H20"/>
      <c r="I20"/>
      <c r="J20"/>
    </row>
    <row r="21" spans="4:10" ht="19.5" thickBot="1" x14ac:dyDescent="0.3">
      <c r="D21" s="23"/>
      <c r="E21" s="23"/>
      <c r="F21" s="11" t="s">
        <v>130</v>
      </c>
      <c r="G21" s="15"/>
      <c r="H21"/>
      <c r="I21"/>
      <c r="J21"/>
    </row>
    <row r="22" spans="4:10" ht="19.5" thickBot="1" x14ac:dyDescent="0.3">
      <c r="D22" s="11" t="s">
        <v>131</v>
      </c>
      <c r="E22" s="11"/>
      <c r="F22" s="11" t="s">
        <v>64</v>
      </c>
      <c r="G22" s="15"/>
      <c r="H22"/>
      <c r="I22"/>
      <c r="J22"/>
    </row>
    <row r="23" spans="4:10" ht="19.5" thickBot="1" x14ac:dyDescent="0.3">
      <c r="D23" s="11" t="s">
        <v>132</v>
      </c>
      <c r="E23" s="11" t="s">
        <v>133</v>
      </c>
      <c r="F23" s="11" t="s">
        <v>64</v>
      </c>
      <c r="G23" s="15"/>
      <c r="H23"/>
      <c r="I23"/>
      <c r="J23"/>
    </row>
    <row r="24" spans="4:10" ht="19.5" thickBot="1" x14ac:dyDescent="0.3">
      <c r="D24" s="11" t="s">
        <v>134</v>
      </c>
      <c r="E24" s="11" t="s">
        <v>135</v>
      </c>
      <c r="F24" s="11" t="s">
        <v>64</v>
      </c>
      <c r="G24" s="15"/>
      <c r="H24"/>
      <c r="I24"/>
      <c r="J24"/>
    </row>
    <row r="25" spans="4:10" ht="19.5" thickBot="1" x14ac:dyDescent="0.3">
      <c r="D25" s="21" t="s">
        <v>136</v>
      </c>
      <c r="E25" s="21" t="s">
        <v>137</v>
      </c>
      <c r="F25" s="11" t="s">
        <v>136</v>
      </c>
      <c r="G25" s="15"/>
      <c r="H25"/>
      <c r="I25"/>
      <c r="J25"/>
    </row>
    <row r="26" spans="4:10" ht="19.5" thickBot="1" x14ac:dyDescent="0.3">
      <c r="D26" s="23"/>
      <c r="E26" s="23"/>
      <c r="F26" s="11" t="s">
        <v>138</v>
      </c>
      <c r="G26" s="15"/>
      <c r="H26"/>
      <c r="I26"/>
      <c r="J26"/>
    </row>
    <row r="27" spans="4:10" ht="19.5" thickBot="1" x14ac:dyDescent="0.3">
      <c r="D27" s="11" t="s">
        <v>139</v>
      </c>
      <c r="E27" s="11" t="s">
        <v>140</v>
      </c>
      <c r="F27" s="11" t="s">
        <v>64</v>
      </c>
      <c r="G27" s="15"/>
      <c r="H27"/>
      <c r="I27"/>
      <c r="J27"/>
    </row>
    <row r="28" spans="4:10" ht="19.5" thickBot="1" x14ac:dyDescent="0.3">
      <c r="D28" s="21" t="s">
        <v>141</v>
      </c>
      <c r="E28" s="21" t="s">
        <v>141</v>
      </c>
      <c r="F28" s="11" t="s">
        <v>142</v>
      </c>
      <c r="G28" s="15"/>
      <c r="H28"/>
      <c r="I28"/>
      <c r="J28"/>
    </row>
    <row r="29" spans="4:10" ht="19.5" thickBot="1" x14ac:dyDescent="0.3">
      <c r="D29" s="23"/>
      <c r="E29" s="23"/>
      <c r="F29" s="11" t="s">
        <v>143</v>
      </c>
      <c r="G29" s="15"/>
      <c r="H29"/>
      <c r="I29"/>
      <c r="J29"/>
    </row>
    <row r="30" spans="4:10" ht="19.5" thickBot="1" x14ac:dyDescent="0.3">
      <c r="D30" s="11" t="s">
        <v>144</v>
      </c>
      <c r="E30" s="11" t="s">
        <v>145</v>
      </c>
      <c r="F30" s="11" t="s">
        <v>64</v>
      </c>
      <c r="G30" s="15"/>
      <c r="H30"/>
      <c r="I30"/>
      <c r="J30"/>
    </row>
    <row r="31" spans="4:10" ht="19.5" thickBot="1" x14ac:dyDescent="0.3">
      <c r="D31" s="11" t="s">
        <v>146</v>
      </c>
      <c r="E31" s="11" t="s">
        <v>147</v>
      </c>
      <c r="F31" s="11" t="s">
        <v>64</v>
      </c>
      <c r="G31" s="15"/>
      <c r="H31"/>
      <c r="I31"/>
      <c r="J31"/>
    </row>
    <row r="32" spans="4:10" ht="19.5" thickBot="1" x14ac:dyDescent="0.3">
      <c r="D32" s="11" t="s">
        <v>148</v>
      </c>
      <c r="E32" s="11"/>
      <c r="F32" s="11" t="s">
        <v>64</v>
      </c>
      <c r="G32" s="15"/>
      <c r="H32"/>
      <c r="I32"/>
      <c r="J32"/>
    </row>
    <row r="33" spans="4:10" ht="19.5" thickBot="1" x14ac:dyDescent="0.3">
      <c r="D33" s="11" t="s">
        <v>149</v>
      </c>
      <c r="E33" s="11"/>
      <c r="F33" s="11" t="s">
        <v>64</v>
      </c>
      <c r="G33" s="15"/>
      <c r="H33"/>
      <c r="I33"/>
      <c r="J33"/>
    </row>
    <row r="34" spans="4:10" ht="19.5" thickBot="1" x14ac:dyDescent="0.3">
      <c r="D34" s="11" t="s">
        <v>150</v>
      </c>
      <c r="E34" s="11" t="s">
        <v>151</v>
      </c>
      <c r="F34" s="11" t="s">
        <v>64</v>
      </c>
      <c r="G34" s="15"/>
      <c r="H34"/>
      <c r="I34"/>
      <c r="J34"/>
    </row>
    <row r="35" spans="4:10" ht="19.5" thickBot="1" x14ac:dyDescent="0.3">
      <c r="D35" s="21" t="s">
        <v>152</v>
      </c>
      <c r="E35" s="21" t="s">
        <v>153</v>
      </c>
      <c r="F35" s="11" t="s">
        <v>152</v>
      </c>
      <c r="G35" s="15"/>
      <c r="H35"/>
      <c r="I35"/>
      <c r="J35"/>
    </row>
    <row r="36" spans="4:10" ht="19.5" thickBot="1" x14ac:dyDescent="0.3">
      <c r="D36" s="23"/>
      <c r="E36" s="23"/>
      <c r="F36" s="11" t="s">
        <v>154</v>
      </c>
      <c r="G36" s="15"/>
      <c r="H36"/>
      <c r="I36"/>
      <c r="J36"/>
    </row>
    <row r="37" spans="4:10" ht="19.5" thickBot="1" x14ac:dyDescent="0.3">
      <c r="D37" s="21" t="s">
        <v>155</v>
      </c>
      <c r="E37" s="21"/>
      <c r="F37" s="11" t="s">
        <v>155</v>
      </c>
      <c r="G37" s="15"/>
      <c r="H37"/>
      <c r="I37"/>
      <c r="J37"/>
    </row>
    <row r="38" spans="4:10" ht="19.5" thickBot="1" x14ac:dyDescent="0.3">
      <c r="D38" s="23"/>
      <c r="E38" s="23"/>
      <c r="F38" s="11" t="s">
        <v>156</v>
      </c>
      <c r="G38" s="15"/>
      <c r="H38"/>
      <c r="I38"/>
      <c r="J38"/>
    </row>
    <row r="39" spans="4:10" ht="19.5" thickBot="1" x14ac:dyDescent="0.3">
      <c r="D39" s="11" t="s">
        <v>157</v>
      </c>
      <c r="E39" s="11" t="s">
        <v>158</v>
      </c>
      <c r="F39" s="11" t="s">
        <v>64</v>
      </c>
      <c r="G39" s="15"/>
      <c r="H39"/>
      <c r="I39"/>
      <c r="J39"/>
    </row>
    <row r="40" spans="4:10" ht="19.5" thickBot="1" x14ac:dyDescent="0.3">
      <c r="D40" s="21" t="s">
        <v>159</v>
      </c>
      <c r="E40" s="21" t="s">
        <v>160</v>
      </c>
      <c r="F40" s="11" t="s">
        <v>159</v>
      </c>
      <c r="G40" s="15"/>
      <c r="H40"/>
      <c r="I40"/>
      <c r="J40"/>
    </row>
    <row r="41" spans="4:10" ht="19.5" thickBot="1" x14ac:dyDescent="0.3">
      <c r="D41" s="22"/>
      <c r="E41" s="22"/>
      <c r="F41" s="11" t="s">
        <v>161</v>
      </c>
      <c r="G41" s="15"/>
      <c r="H41"/>
      <c r="I41"/>
      <c r="J41"/>
    </row>
    <row r="42" spans="4:10" ht="19.5" thickBot="1" x14ac:dyDescent="0.3">
      <c r="D42" s="23"/>
      <c r="E42" s="23"/>
      <c r="F42" s="11" t="s">
        <v>162</v>
      </c>
      <c r="G42" s="15"/>
      <c r="H42"/>
      <c r="I42"/>
      <c r="J42"/>
    </row>
    <row r="43" spans="4:10" ht="19.5" thickBot="1" x14ac:dyDescent="0.3">
      <c r="D43" s="21" t="s">
        <v>163</v>
      </c>
      <c r="E43" s="21" t="s">
        <v>164</v>
      </c>
      <c r="F43" s="11" t="s">
        <v>163</v>
      </c>
      <c r="G43" s="15"/>
      <c r="H43"/>
      <c r="I43"/>
      <c r="J43"/>
    </row>
    <row r="44" spans="4:10" ht="19.5" thickBot="1" x14ac:dyDescent="0.3">
      <c r="D44" s="23"/>
      <c r="E44" s="23"/>
      <c r="F44" s="11" t="s">
        <v>165</v>
      </c>
      <c r="G44" s="15"/>
      <c r="H44"/>
      <c r="I44"/>
      <c r="J44"/>
    </row>
    <row r="45" spans="4:10" ht="38.25" thickBot="1" x14ac:dyDescent="0.3">
      <c r="D45" s="11" t="s">
        <v>166</v>
      </c>
      <c r="E45" s="11" t="s">
        <v>167</v>
      </c>
      <c r="F45" s="11" t="s">
        <v>64</v>
      </c>
      <c r="G45" s="15"/>
      <c r="H45"/>
      <c r="I45"/>
      <c r="J45"/>
    </row>
    <row r="46" spans="4:10" ht="19.5" thickBot="1" x14ac:dyDescent="0.3">
      <c r="D46" s="11" t="s">
        <v>168</v>
      </c>
      <c r="E46" s="11" t="s">
        <v>169</v>
      </c>
      <c r="F46" s="11" t="s">
        <v>64</v>
      </c>
      <c r="G46" s="15"/>
      <c r="H46"/>
      <c r="I46"/>
      <c r="J46"/>
    </row>
    <row r="47" spans="4:10" ht="19.5" thickBot="1" x14ac:dyDescent="0.3">
      <c r="D47" s="11" t="s">
        <v>170</v>
      </c>
      <c r="E47" s="11" t="s">
        <v>171</v>
      </c>
      <c r="F47" s="11" t="s">
        <v>64</v>
      </c>
      <c r="G47" s="15"/>
      <c r="H47"/>
      <c r="I47"/>
      <c r="J47"/>
    </row>
    <row r="48" spans="4:10" ht="19.5" thickBot="1" x14ac:dyDescent="0.3">
      <c r="D48" s="11" t="s">
        <v>172</v>
      </c>
      <c r="E48" s="11" t="s">
        <v>173</v>
      </c>
      <c r="F48" s="11" t="s">
        <v>64</v>
      </c>
      <c r="G48" s="15"/>
      <c r="H48"/>
      <c r="I48"/>
      <c r="J48"/>
    </row>
    <row r="49" spans="4:10" ht="19.5" thickBot="1" x14ac:dyDescent="0.3">
      <c r="D49" s="11" t="s">
        <v>174</v>
      </c>
      <c r="E49" s="11" t="s">
        <v>175</v>
      </c>
      <c r="F49" s="11" t="s">
        <v>64</v>
      </c>
      <c r="G49" s="15"/>
      <c r="H49"/>
      <c r="I49"/>
      <c r="J49"/>
    </row>
    <row r="50" spans="4:10" ht="19.5" thickBot="1" x14ac:dyDescent="0.3">
      <c r="D50" s="11" t="s">
        <v>176</v>
      </c>
      <c r="E50" s="11"/>
      <c r="F50" s="11" t="s">
        <v>64</v>
      </c>
      <c r="G50" s="15"/>
      <c r="H50"/>
      <c r="I50"/>
      <c r="J50"/>
    </row>
    <row r="51" spans="4:10" ht="19.5" thickBot="1" x14ac:dyDescent="0.3">
      <c r="D51" s="11" t="s">
        <v>177</v>
      </c>
      <c r="E51" s="11" t="s">
        <v>178</v>
      </c>
      <c r="F51" s="11" t="s">
        <v>64</v>
      </c>
      <c r="G51" s="15"/>
      <c r="H51"/>
      <c r="I51"/>
      <c r="J51"/>
    </row>
    <row r="52" spans="4:10" ht="19.5" thickBot="1" x14ac:dyDescent="0.3">
      <c r="D52" s="11" t="s">
        <v>179</v>
      </c>
      <c r="E52" s="11" t="s">
        <v>180</v>
      </c>
      <c r="F52" s="11" t="s">
        <v>64</v>
      </c>
      <c r="G52" s="15"/>
      <c r="H52"/>
      <c r="I52"/>
      <c r="J52"/>
    </row>
    <row r="53" spans="4:10" ht="19.5" thickBot="1" x14ac:dyDescent="0.3">
      <c r="D53" s="11" t="s">
        <v>181</v>
      </c>
      <c r="E53" s="11" t="s">
        <v>182</v>
      </c>
      <c r="F53" s="11" t="s">
        <v>64</v>
      </c>
      <c r="G53" s="15"/>
      <c r="H53"/>
      <c r="I53"/>
      <c r="J53"/>
    </row>
    <row r="54" spans="4:10" ht="19.5" thickBot="1" x14ac:dyDescent="0.3">
      <c r="D54" s="11" t="s">
        <v>183</v>
      </c>
      <c r="E54" s="11"/>
      <c r="F54" s="11" t="s">
        <v>64</v>
      </c>
      <c r="G54" s="15"/>
      <c r="H54"/>
      <c r="I54"/>
      <c r="J54"/>
    </row>
    <row r="55" spans="4:10" ht="19.5" thickBot="1" x14ac:dyDescent="0.3">
      <c r="D55" s="11" t="s">
        <v>184</v>
      </c>
      <c r="E55" s="11" t="s">
        <v>185</v>
      </c>
      <c r="F55" s="11" t="s">
        <v>64</v>
      </c>
      <c r="G55" s="15"/>
      <c r="H55"/>
      <c r="I55"/>
      <c r="J55"/>
    </row>
    <row r="56" spans="4:10" ht="19.5" thickBot="1" x14ac:dyDescent="0.3">
      <c r="D56" s="21" t="s">
        <v>186</v>
      </c>
      <c r="E56" s="21"/>
      <c r="F56" s="11" t="s">
        <v>64</v>
      </c>
      <c r="G56" s="15"/>
      <c r="H56"/>
      <c r="I56"/>
      <c r="J56"/>
    </row>
    <row r="57" spans="4:10" ht="19.5" thickBot="1" x14ac:dyDescent="0.3">
      <c r="D57" s="23"/>
      <c r="E57" s="23"/>
      <c r="F57" s="11" t="s">
        <v>1095</v>
      </c>
      <c r="G57" s="15"/>
      <c r="H57"/>
      <c r="I57"/>
      <c r="J57"/>
    </row>
    <row r="58" spans="4:10" ht="38.25" thickBot="1" x14ac:dyDescent="0.3">
      <c r="D58" s="21" t="s">
        <v>187</v>
      </c>
      <c r="E58" s="21" t="s">
        <v>188</v>
      </c>
      <c r="F58" s="11" t="s">
        <v>189</v>
      </c>
      <c r="G58" s="15"/>
      <c r="H58"/>
      <c r="I58"/>
      <c r="J58"/>
    </row>
    <row r="59" spans="4:10" ht="38.25" thickBot="1" x14ac:dyDescent="0.3">
      <c r="D59" s="22"/>
      <c r="E59" s="22"/>
      <c r="F59" s="11" t="s">
        <v>190</v>
      </c>
      <c r="G59" s="15"/>
      <c r="H59"/>
      <c r="I59"/>
      <c r="J59"/>
    </row>
    <row r="60" spans="4:10" ht="19.5" thickBot="1" x14ac:dyDescent="0.3">
      <c r="D60" s="23"/>
      <c r="E60" s="23"/>
      <c r="F60" s="11" t="s">
        <v>191</v>
      </c>
      <c r="G60" s="15"/>
      <c r="H60"/>
      <c r="I60"/>
      <c r="J60"/>
    </row>
    <row r="61" spans="4:10" ht="19.5" thickBot="1" x14ac:dyDescent="0.3">
      <c r="D61" s="11" t="s">
        <v>192</v>
      </c>
      <c r="E61" s="11" t="s">
        <v>193</v>
      </c>
      <c r="F61" s="11" t="s">
        <v>64</v>
      </c>
      <c r="G61" s="15"/>
      <c r="H61"/>
      <c r="I61"/>
      <c r="J61"/>
    </row>
    <row r="62" spans="4:10" ht="19.5" thickBot="1" x14ac:dyDescent="0.3">
      <c r="D62" s="11" t="s">
        <v>194</v>
      </c>
      <c r="E62" s="11" t="s">
        <v>195</v>
      </c>
      <c r="F62" s="11" t="s">
        <v>64</v>
      </c>
      <c r="G62" s="15"/>
      <c r="H62"/>
      <c r="I62"/>
      <c r="J62"/>
    </row>
    <row r="63" spans="4:10" ht="19.5" thickBot="1" x14ac:dyDescent="0.3">
      <c r="D63" s="11" t="s">
        <v>196</v>
      </c>
      <c r="E63" s="11" t="s">
        <v>197</v>
      </c>
      <c r="F63" s="11" t="s">
        <v>64</v>
      </c>
      <c r="G63" s="15"/>
      <c r="H63"/>
      <c r="I63"/>
      <c r="J63"/>
    </row>
    <row r="64" spans="4:10" ht="19.5" thickBot="1" x14ac:dyDescent="0.3">
      <c r="D64" s="21" t="s">
        <v>198</v>
      </c>
      <c r="E64" s="21" t="s">
        <v>199</v>
      </c>
      <c r="F64" s="11" t="s">
        <v>198</v>
      </c>
      <c r="G64" s="15"/>
      <c r="H64"/>
      <c r="I64"/>
      <c r="J64"/>
    </row>
    <row r="65" spans="4:10" ht="19.5" thickBot="1" x14ac:dyDescent="0.3">
      <c r="D65" s="22"/>
      <c r="E65" s="22"/>
      <c r="F65" s="11" t="s">
        <v>200</v>
      </c>
      <c r="G65" s="15"/>
      <c r="H65"/>
      <c r="I65"/>
      <c r="J65"/>
    </row>
    <row r="66" spans="4:10" ht="19.5" thickBot="1" x14ac:dyDescent="0.3">
      <c r="D66" s="23"/>
      <c r="E66" s="23"/>
      <c r="F66" s="11" t="s">
        <v>201</v>
      </c>
      <c r="G66" s="15"/>
      <c r="H66"/>
      <c r="I66"/>
      <c r="J66"/>
    </row>
    <row r="67" spans="4:10" ht="19.5" thickBot="1" x14ac:dyDescent="0.3">
      <c r="D67" s="11" t="s">
        <v>202</v>
      </c>
      <c r="E67" s="11" t="s">
        <v>203</v>
      </c>
      <c r="F67" s="11" t="s">
        <v>64</v>
      </c>
      <c r="G67" s="15"/>
      <c r="H67"/>
      <c r="I67"/>
      <c r="J67"/>
    </row>
    <row r="68" spans="4:10" ht="19.5" thickBot="1" x14ac:dyDescent="0.3">
      <c r="D68" s="11" t="s">
        <v>204</v>
      </c>
      <c r="E68" s="11" t="s">
        <v>205</v>
      </c>
      <c r="F68" s="11" t="s">
        <v>64</v>
      </c>
      <c r="G68" s="15"/>
      <c r="H68"/>
      <c r="I68"/>
      <c r="J68"/>
    </row>
    <row r="69" spans="4:10" ht="19.5" thickBot="1" x14ac:dyDescent="0.3">
      <c r="D69" s="11" t="s">
        <v>206</v>
      </c>
      <c r="E69" s="11" t="s">
        <v>207</v>
      </c>
      <c r="F69" s="11" t="s">
        <v>64</v>
      </c>
      <c r="G69" s="15"/>
      <c r="H69"/>
      <c r="I69"/>
      <c r="J69"/>
    </row>
    <row r="70" spans="4:10" ht="19.5" thickBot="1" x14ac:dyDescent="0.3">
      <c r="D70" s="11" t="s">
        <v>208</v>
      </c>
      <c r="E70" s="11" t="s">
        <v>208</v>
      </c>
      <c r="F70" s="11" t="s">
        <v>64</v>
      </c>
      <c r="G70" s="15"/>
      <c r="H70"/>
      <c r="I70"/>
      <c r="J70"/>
    </row>
    <row r="71" spans="4:10" ht="19.5" thickBot="1" x14ac:dyDescent="0.3">
      <c r="D71" s="11" t="s">
        <v>209</v>
      </c>
      <c r="E71" s="11" t="s">
        <v>210</v>
      </c>
      <c r="F71" s="11" t="s">
        <v>64</v>
      </c>
      <c r="G71" s="15"/>
      <c r="H71"/>
      <c r="I71"/>
      <c r="J71"/>
    </row>
    <row r="72" spans="4:10" ht="19.5" thickBot="1" x14ac:dyDescent="0.3">
      <c r="D72" s="21" t="s">
        <v>211</v>
      </c>
      <c r="E72" s="21" t="s">
        <v>212</v>
      </c>
      <c r="F72" s="11" t="s">
        <v>211</v>
      </c>
      <c r="G72" s="15"/>
      <c r="H72"/>
      <c r="I72"/>
      <c r="J72"/>
    </row>
    <row r="73" spans="4:10" ht="19.5" thickBot="1" x14ac:dyDescent="0.3">
      <c r="D73" s="23"/>
      <c r="E73" s="23"/>
      <c r="F73" s="11" t="s">
        <v>213</v>
      </c>
      <c r="G73" s="15"/>
      <c r="H73"/>
      <c r="I73"/>
      <c r="J73"/>
    </row>
    <row r="74" spans="4:10" ht="19.5" thickBot="1" x14ac:dyDescent="0.3">
      <c r="D74" s="11" t="s">
        <v>214</v>
      </c>
      <c r="E74" s="11"/>
      <c r="F74" s="11" t="s">
        <v>64</v>
      </c>
      <c r="G74" s="15"/>
      <c r="H74"/>
      <c r="I74"/>
      <c r="J74"/>
    </row>
    <row r="75" spans="4:10" ht="19.5" thickBot="1" x14ac:dyDescent="0.3">
      <c r="D75" s="21" t="s">
        <v>215</v>
      </c>
      <c r="E75" s="21"/>
      <c r="F75" s="11" t="s">
        <v>215</v>
      </c>
      <c r="G75" s="15"/>
      <c r="H75"/>
      <c r="I75"/>
      <c r="J75"/>
    </row>
    <row r="76" spans="4:10" ht="19.5" thickBot="1" x14ac:dyDescent="0.3">
      <c r="D76" s="22"/>
      <c r="E76" s="22"/>
      <c r="F76" s="11" t="s">
        <v>216</v>
      </c>
      <c r="G76" s="15"/>
      <c r="H76"/>
      <c r="I76"/>
      <c r="J76"/>
    </row>
    <row r="77" spans="4:10" ht="19.5" thickBot="1" x14ac:dyDescent="0.3">
      <c r="D77" s="23"/>
      <c r="E77" s="23"/>
      <c r="F77" s="11" t="s">
        <v>217</v>
      </c>
      <c r="G77" s="15"/>
      <c r="H77"/>
      <c r="I77"/>
      <c r="J77"/>
    </row>
    <row r="78" spans="4:10" ht="19.5" thickBot="1" x14ac:dyDescent="0.3">
      <c r="D78" s="11" t="s">
        <v>218</v>
      </c>
      <c r="E78" s="11" t="s">
        <v>219</v>
      </c>
      <c r="F78" s="11" t="s">
        <v>64</v>
      </c>
      <c r="G78" s="15"/>
      <c r="H78"/>
      <c r="I78"/>
      <c r="J78"/>
    </row>
    <row r="79" spans="4:10" ht="19.5" thickBot="1" x14ac:dyDescent="0.3">
      <c r="D79" s="11" t="s">
        <v>220</v>
      </c>
      <c r="E79" s="11" t="s">
        <v>221</v>
      </c>
      <c r="F79" s="11" t="s">
        <v>64</v>
      </c>
      <c r="G79" s="15"/>
      <c r="H79"/>
      <c r="I79"/>
      <c r="J79"/>
    </row>
    <row r="80" spans="4:10" ht="19.5" thickBot="1" x14ac:dyDescent="0.3">
      <c r="D80" s="11" t="s">
        <v>222</v>
      </c>
      <c r="E80" s="11" t="s">
        <v>223</v>
      </c>
      <c r="F80" s="11" t="s">
        <v>64</v>
      </c>
      <c r="G80" s="15"/>
      <c r="H80"/>
      <c r="I80"/>
      <c r="J80"/>
    </row>
    <row r="81" spans="4:10" ht="19.5" thickBot="1" x14ac:dyDescent="0.3">
      <c r="D81" s="11" t="s">
        <v>224</v>
      </c>
      <c r="E81" s="11" t="s">
        <v>225</v>
      </c>
      <c r="F81" s="11" t="s">
        <v>64</v>
      </c>
      <c r="G81" s="15"/>
      <c r="H81"/>
      <c r="I81"/>
      <c r="J81"/>
    </row>
    <row r="82" spans="4:10" ht="19.5" thickBot="1" x14ac:dyDescent="0.3">
      <c r="D82" s="21" t="s">
        <v>226</v>
      </c>
      <c r="E82" s="21" t="s">
        <v>227</v>
      </c>
      <c r="F82" s="11" t="s">
        <v>226</v>
      </c>
      <c r="G82" s="15"/>
      <c r="H82"/>
      <c r="I82"/>
      <c r="J82"/>
    </row>
    <row r="83" spans="4:10" ht="19.5" thickBot="1" x14ac:dyDescent="0.3">
      <c r="D83" s="23"/>
      <c r="E83" s="23"/>
      <c r="F83" s="11" t="s">
        <v>228</v>
      </c>
      <c r="G83" s="15"/>
      <c r="H83"/>
      <c r="I83"/>
      <c r="J83"/>
    </row>
    <row r="84" spans="4:10" ht="19.5" thickBot="1" x14ac:dyDescent="0.3">
      <c r="D84" s="11" t="s">
        <v>229</v>
      </c>
      <c r="E84" s="11" t="s">
        <v>230</v>
      </c>
      <c r="F84" s="11" t="s">
        <v>64</v>
      </c>
      <c r="G84" s="15"/>
      <c r="H84"/>
      <c r="I84"/>
      <c r="J84"/>
    </row>
    <row r="85" spans="4:10" ht="19.5" thickBot="1" x14ac:dyDescent="0.3">
      <c r="D85" s="21" t="s">
        <v>46</v>
      </c>
      <c r="E85" s="21" t="s">
        <v>47</v>
      </c>
      <c r="F85" s="11" t="s">
        <v>231</v>
      </c>
      <c r="G85" s="15"/>
      <c r="H85"/>
      <c r="I85"/>
      <c r="J85"/>
    </row>
    <row r="86" spans="4:10" ht="19.5" customHeight="1" thickBot="1" x14ac:dyDescent="0.3">
      <c r="D86" s="22"/>
      <c r="E86" s="22"/>
      <c r="F86" s="11" t="s">
        <v>232</v>
      </c>
      <c r="G86" s="15"/>
      <c r="H86"/>
      <c r="I86"/>
      <c r="J86"/>
    </row>
    <row r="87" spans="4:10" ht="19.5" thickBot="1" x14ac:dyDescent="0.3">
      <c r="D87" s="23"/>
      <c r="E87" s="23"/>
      <c r="F87" s="11" t="s">
        <v>233</v>
      </c>
      <c r="G87" s="15"/>
      <c r="H87"/>
      <c r="I87"/>
      <c r="J87"/>
    </row>
    <row r="88" spans="4:10" ht="19.5" thickBot="1" x14ac:dyDescent="0.3">
      <c r="D88" s="11" t="s">
        <v>234</v>
      </c>
      <c r="E88" s="11" t="s">
        <v>235</v>
      </c>
      <c r="F88" s="11" t="s">
        <v>64</v>
      </c>
      <c r="G88" s="15"/>
      <c r="H88"/>
      <c r="I88"/>
      <c r="J88"/>
    </row>
    <row r="89" spans="4:10" ht="19.5" thickBot="1" x14ac:dyDescent="0.3">
      <c r="D89" s="11" t="s">
        <v>236</v>
      </c>
      <c r="E89" s="11" t="s">
        <v>237</v>
      </c>
      <c r="F89" s="11" t="s">
        <v>64</v>
      </c>
      <c r="G89" s="15"/>
      <c r="H89"/>
      <c r="I89"/>
      <c r="J89"/>
    </row>
    <row r="90" spans="4:10" ht="19.5" thickBot="1" x14ac:dyDescent="0.3">
      <c r="D90" s="11" t="s">
        <v>238</v>
      </c>
      <c r="E90" s="11" t="s">
        <v>239</v>
      </c>
      <c r="F90" s="11" t="s">
        <v>64</v>
      </c>
      <c r="G90" s="15"/>
      <c r="H90"/>
      <c r="I90"/>
      <c r="J90"/>
    </row>
    <row r="91" spans="4:10" ht="19.5" thickBot="1" x14ac:dyDescent="0.3">
      <c r="D91" s="11" t="s">
        <v>240</v>
      </c>
      <c r="E91" s="11" t="s">
        <v>241</v>
      </c>
      <c r="F91" s="11" t="s">
        <v>64</v>
      </c>
      <c r="G91" s="15"/>
      <c r="H91"/>
      <c r="I91"/>
      <c r="J91"/>
    </row>
    <row r="92" spans="4:10" ht="19.5" thickBot="1" x14ac:dyDescent="0.3">
      <c r="D92" s="11" t="s">
        <v>242</v>
      </c>
      <c r="E92" s="11"/>
      <c r="F92" s="11" t="s">
        <v>64</v>
      </c>
      <c r="G92" s="15"/>
      <c r="H92"/>
      <c r="I92"/>
      <c r="J92"/>
    </row>
    <row r="93" spans="4:10" ht="19.5" thickBot="1" x14ac:dyDescent="0.3">
      <c r="D93" s="21" t="s">
        <v>243</v>
      </c>
      <c r="E93" s="21" t="s">
        <v>244</v>
      </c>
      <c r="F93" s="11" t="s">
        <v>243</v>
      </c>
      <c r="G93" s="15"/>
      <c r="H93"/>
      <c r="I93"/>
      <c r="J93"/>
    </row>
    <row r="94" spans="4:10" ht="19.5" thickBot="1" x14ac:dyDescent="0.3">
      <c r="D94" s="23"/>
      <c r="E94" s="23"/>
      <c r="F94" s="11" t="s">
        <v>245</v>
      </c>
      <c r="G94" s="15"/>
      <c r="H94"/>
      <c r="I94"/>
      <c r="J94"/>
    </row>
    <row r="95" spans="4:10" ht="19.5" thickBot="1" x14ac:dyDescent="0.3">
      <c r="D95" s="11" t="s">
        <v>246</v>
      </c>
      <c r="E95" s="11" t="s">
        <v>247</v>
      </c>
      <c r="F95" s="11" t="s">
        <v>64</v>
      </c>
      <c r="G95" s="15"/>
      <c r="H95"/>
      <c r="I95"/>
      <c r="J95"/>
    </row>
    <row r="96" spans="4:10" ht="19.5" thickBot="1" x14ac:dyDescent="0.3">
      <c r="D96" s="11" t="s">
        <v>248</v>
      </c>
      <c r="E96" s="11" t="s">
        <v>249</v>
      </c>
      <c r="F96" s="11" t="s">
        <v>248</v>
      </c>
      <c r="G96" s="15"/>
      <c r="H96"/>
      <c r="I96"/>
      <c r="J96"/>
    </row>
    <row r="97" spans="4:10" ht="19.5" thickBot="1" x14ac:dyDescent="0.3">
      <c r="D97" s="11" t="s">
        <v>1077</v>
      </c>
      <c r="E97" s="11" t="s">
        <v>1076</v>
      </c>
      <c r="F97" s="11" t="s">
        <v>64</v>
      </c>
      <c r="G97" s="15"/>
      <c r="H97"/>
      <c r="I97"/>
      <c r="J97"/>
    </row>
    <row r="98" spans="4:10" ht="19.5" thickBot="1" x14ac:dyDescent="0.3">
      <c r="D98" s="11" t="s">
        <v>1123</v>
      </c>
      <c r="E98" s="11" t="s">
        <v>1124</v>
      </c>
      <c r="F98" s="11" t="s">
        <v>64</v>
      </c>
      <c r="H98"/>
      <c r="I98"/>
      <c r="J98"/>
    </row>
    <row r="99" spans="4:10" ht="19.5" thickBot="1" x14ac:dyDescent="0.3">
      <c r="D99" s="11" t="s">
        <v>1148</v>
      </c>
      <c r="E99" s="11" t="s">
        <v>1149</v>
      </c>
      <c r="F99" s="11" t="s">
        <v>64</v>
      </c>
      <c r="H99"/>
      <c r="I99"/>
      <c r="J99"/>
    </row>
    <row r="100" spans="4:10" ht="38.25" thickBot="1" x14ac:dyDescent="0.3">
      <c r="D100" s="11" t="s">
        <v>1191</v>
      </c>
      <c r="E100" s="11" t="s">
        <v>1192</v>
      </c>
      <c r="F100" s="11" t="s">
        <v>64</v>
      </c>
      <c r="H100"/>
      <c r="I100"/>
      <c r="J100"/>
    </row>
    <row r="101" spans="4:10" ht="19.5" thickBot="1" x14ac:dyDescent="0.3">
      <c r="D101" s="11"/>
      <c r="E101" s="11"/>
      <c r="F101" s="10"/>
      <c r="H101"/>
      <c r="I101"/>
      <c r="J101"/>
    </row>
    <row r="102" spans="4:10" ht="19.5" thickBot="1" x14ac:dyDescent="0.3">
      <c r="D102" s="11"/>
      <c r="E102" s="11"/>
      <c r="F102" s="10"/>
    </row>
  </sheetData>
  <mergeCells count="38">
    <mergeCell ref="D93:D94"/>
    <mergeCell ref="E93:E94"/>
    <mergeCell ref="D75:D77"/>
    <mergeCell ref="E75:E77"/>
    <mergeCell ref="D82:D83"/>
    <mergeCell ref="E82:E83"/>
    <mergeCell ref="D85:D87"/>
    <mergeCell ref="E85:E87"/>
    <mergeCell ref="D58:D60"/>
    <mergeCell ref="E58:E60"/>
    <mergeCell ref="D64:D66"/>
    <mergeCell ref="E64:E66"/>
    <mergeCell ref="D72:D73"/>
    <mergeCell ref="E72:E73"/>
    <mergeCell ref="D40:D42"/>
    <mergeCell ref="E40:E42"/>
    <mergeCell ref="D43:D44"/>
    <mergeCell ref="E43:E44"/>
    <mergeCell ref="D56:D57"/>
    <mergeCell ref="E56:E57"/>
    <mergeCell ref="D28:D29"/>
    <mergeCell ref="E28:E29"/>
    <mergeCell ref="D35:D36"/>
    <mergeCell ref="E35:E36"/>
    <mergeCell ref="D37:D38"/>
    <mergeCell ref="E37:E38"/>
    <mergeCell ref="D17:D18"/>
    <mergeCell ref="E17:E18"/>
    <mergeCell ref="D20:D21"/>
    <mergeCell ref="E20:E21"/>
    <mergeCell ref="D25:D26"/>
    <mergeCell ref="E25:E26"/>
    <mergeCell ref="D4:D5"/>
    <mergeCell ref="E4:E5"/>
    <mergeCell ref="E8:E9"/>
    <mergeCell ref="D8:D9"/>
    <mergeCell ref="D11:D12"/>
    <mergeCell ref="E11:E1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50A2A-09DA-49E4-8077-99B81B8A1783}">
  <sheetPr codeName="Sheet9"/>
  <dimension ref="B1:G42"/>
  <sheetViews>
    <sheetView topLeftCell="A24" zoomScaleNormal="100" workbookViewId="0">
      <selection activeCell="D54" sqref="D54"/>
    </sheetView>
  </sheetViews>
  <sheetFormatPr defaultColWidth="8.7109375" defaultRowHeight="15" x14ac:dyDescent="0.25"/>
  <cols>
    <col min="1" max="1" width="8.7109375" style="8"/>
    <col min="2" max="2" width="13.7109375" style="8" bestFit="1" customWidth="1"/>
    <col min="3" max="3" width="8.7109375" style="8" customWidth="1"/>
    <col min="4" max="6" width="60.7109375" style="8" customWidth="1"/>
    <col min="7" max="7" width="8.7109375" style="8" customWidth="1"/>
    <col min="8" max="16384" width="8.7109375" style="8"/>
  </cols>
  <sheetData>
    <row r="1" spans="2:7" ht="15.75" thickBot="1" x14ac:dyDescent="0.3"/>
    <row r="2" spans="2:7" ht="24" thickBot="1" x14ac:dyDescent="0.3">
      <c r="B2" s="6" t="str">
        <f>CONCATENATE("Total: ",COUNTA(D3:D38))</f>
        <v>Total: 27</v>
      </c>
      <c r="D2" s="14" t="s">
        <v>0</v>
      </c>
      <c r="E2" s="14" t="s">
        <v>1</v>
      </c>
      <c r="F2" s="14" t="s">
        <v>2</v>
      </c>
      <c r="G2"/>
    </row>
    <row r="3" spans="2:7" ht="19.5" thickBot="1" x14ac:dyDescent="0.3">
      <c r="D3" s="11" t="s">
        <v>95</v>
      </c>
      <c r="E3" s="11" t="s">
        <v>96</v>
      </c>
      <c r="F3" s="11" t="s">
        <v>64</v>
      </c>
      <c r="G3" s="16"/>
    </row>
    <row r="4" spans="2:7" ht="19.5" thickBot="1" x14ac:dyDescent="0.3">
      <c r="D4" s="11" t="s">
        <v>97</v>
      </c>
      <c r="E4" s="11" t="s">
        <v>98</v>
      </c>
      <c r="F4" s="11" t="s">
        <v>64</v>
      </c>
      <c r="G4" s="16"/>
    </row>
    <row r="5" spans="2:7" ht="19.5" thickBot="1" x14ac:dyDescent="0.3">
      <c r="D5" s="24" t="s">
        <v>99</v>
      </c>
      <c r="E5" s="24" t="s">
        <v>100</v>
      </c>
      <c r="F5" s="11" t="s">
        <v>99</v>
      </c>
      <c r="G5" s="16"/>
    </row>
    <row r="6" spans="2:7" ht="19.5" thickBot="1" x14ac:dyDescent="0.3">
      <c r="D6" s="24"/>
      <c r="E6" s="24"/>
      <c r="F6" s="11" t="s">
        <v>101</v>
      </c>
      <c r="G6" s="16"/>
    </row>
    <row r="7" spans="2:7" ht="38.25" thickBot="1" x14ac:dyDescent="0.3">
      <c r="D7" s="24" t="s">
        <v>52</v>
      </c>
      <c r="E7" s="24" t="s">
        <v>53</v>
      </c>
      <c r="F7" s="11" t="s">
        <v>52</v>
      </c>
      <c r="G7" s="16"/>
    </row>
    <row r="8" spans="2:7" ht="38.25" thickBot="1" x14ac:dyDescent="0.3">
      <c r="D8" s="24"/>
      <c r="E8" s="24"/>
      <c r="F8" s="11" t="s">
        <v>54</v>
      </c>
      <c r="G8" s="16"/>
    </row>
    <row r="9" spans="2:7" ht="38.25" thickBot="1" x14ac:dyDescent="0.3">
      <c r="D9" s="24"/>
      <c r="E9" s="24"/>
      <c r="F9" s="11" t="s">
        <v>55</v>
      </c>
      <c r="G9" s="16"/>
    </row>
    <row r="10" spans="2:7" ht="19.5" thickBot="1" x14ac:dyDescent="0.3">
      <c r="D10" s="24" t="s">
        <v>56</v>
      </c>
      <c r="E10" s="24" t="s">
        <v>57</v>
      </c>
      <c r="F10" s="11" t="s">
        <v>56</v>
      </c>
      <c r="G10" s="16"/>
    </row>
    <row r="11" spans="2:7" ht="19.5" thickBot="1" x14ac:dyDescent="0.3">
      <c r="D11" s="24"/>
      <c r="E11" s="24"/>
      <c r="F11" s="11" t="s">
        <v>58</v>
      </c>
      <c r="G11" s="16"/>
    </row>
    <row r="12" spans="2:7" ht="19.5" thickBot="1" x14ac:dyDescent="0.3">
      <c r="D12" s="24" t="s">
        <v>59</v>
      </c>
      <c r="E12" s="24" t="s">
        <v>60</v>
      </c>
      <c r="F12" s="11" t="s">
        <v>61</v>
      </c>
      <c r="G12" s="16"/>
    </row>
    <row r="13" spans="2:7" ht="19.5" thickBot="1" x14ac:dyDescent="0.3">
      <c r="D13" s="24"/>
      <c r="E13" s="24"/>
      <c r="F13" s="11" t="s">
        <v>62</v>
      </c>
      <c r="G13" s="16"/>
    </row>
    <row r="14" spans="2:7" ht="19.5" thickBot="1" x14ac:dyDescent="0.3">
      <c r="D14" s="11" t="s">
        <v>63</v>
      </c>
      <c r="E14" s="11"/>
      <c r="F14" s="11" t="s">
        <v>64</v>
      </c>
      <c r="G14" s="16"/>
    </row>
    <row r="15" spans="2:7" ht="19.5" thickBot="1" x14ac:dyDescent="0.3">
      <c r="D15" s="11" t="s">
        <v>65</v>
      </c>
      <c r="E15" s="11" t="s">
        <v>66</v>
      </c>
      <c r="F15" s="11" t="s">
        <v>64</v>
      </c>
      <c r="G15" s="16"/>
    </row>
    <row r="16" spans="2:7" ht="19.5" thickBot="1" x14ac:dyDescent="0.3">
      <c r="D16" s="11" t="s">
        <v>67</v>
      </c>
      <c r="E16" s="11"/>
      <c r="F16" s="11" t="s">
        <v>64</v>
      </c>
      <c r="G16" s="16"/>
    </row>
    <row r="17" spans="4:7" ht="19.5" thickBot="1" x14ac:dyDescent="0.3">
      <c r="D17" s="21" t="s">
        <v>68</v>
      </c>
      <c r="E17" s="21" t="s">
        <v>69</v>
      </c>
      <c r="F17" s="11" t="s">
        <v>68</v>
      </c>
      <c r="G17" s="16"/>
    </row>
    <row r="18" spans="4:7" ht="19.5" thickBot="1" x14ac:dyDescent="0.3">
      <c r="D18" s="23"/>
      <c r="E18" s="23"/>
      <c r="F18" s="11" t="s">
        <v>1108</v>
      </c>
      <c r="G18" s="16"/>
    </row>
    <row r="19" spans="4:7" ht="19.5" thickBot="1" x14ac:dyDescent="0.3">
      <c r="D19" s="11" t="s">
        <v>70</v>
      </c>
      <c r="E19" s="11" t="s">
        <v>71</v>
      </c>
      <c r="F19" s="11" t="s">
        <v>64</v>
      </c>
      <c r="G19" s="16"/>
    </row>
    <row r="20" spans="4:7" ht="19.5" thickBot="1" x14ac:dyDescent="0.3">
      <c r="D20" s="24" t="s">
        <v>72</v>
      </c>
      <c r="E20" s="24" t="s">
        <v>73</v>
      </c>
      <c r="F20" s="11" t="s">
        <v>72</v>
      </c>
      <c r="G20" s="16"/>
    </row>
    <row r="21" spans="4:7" ht="38.25" thickBot="1" x14ac:dyDescent="0.3">
      <c r="D21" s="24"/>
      <c r="E21" s="24"/>
      <c r="F21" s="11" t="s">
        <v>74</v>
      </c>
      <c r="G21" s="16"/>
    </row>
    <row r="22" spans="4:7" ht="19.5" thickBot="1" x14ac:dyDescent="0.3">
      <c r="D22" s="24" t="s">
        <v>75</v>
      </c>
      <c r="E22" s="24" t="s">
        <v>76</v>
      </c>
      <c r="F22" s="11" t="s">
        <v>77</v>
      </c>
      <c r="G22" s="16"/>
    </row>
    <row r="23" spans="4:7" ht="19.5" thickBot="1" x14ac:dyDescent="0.3">
      <c r="D23" s="24"/>
      <c r="E23" s="24"/>
      <c r="F23" s="11" t="s">
        <v>78</v>
      </c>
      <c r="G23" s="16"/>
    </row>
    <row r="24" spans="4:7" ht="19.5" thickBot="1" x14ac:dyDescent="0.3">
      <c r="D24" s="11" t="s">
        <v>79</v>
      </c>
      <c r="E24" s="11" t="s">
        <v>80</v>
      </c>
      <c r="F24" s="11" t="s">
        <v>64</v>
      </c>
      <c r="G24" s="16"/>
    </row>
    <row r="25" spans="4:7" ht="19.5" thickBot="1" x14ac:dyDescent="0.3">
      <c r="D25" s="11" t="s">
        <v>81</v>
      </c>
      <c r="E25" s="11"/>
      <c r="F25" s="11" t="s">
        <v>64</v>
      </c>
      <c r="G25" s="16"/>
    </row>
    <row r="26" spans="4:7" ht="19.5" thickBot="1" x14ac:dyDescent="0.3">
      <c r="D26" s="11" t="s">
        <v>82</v>
      </c>
      <c r="E26" s="11" t="s">
        <v>83</v>
      </c>
      <c r="F26" s="11" t="s">
        <v>64</v>
      </c>
      <c r="G26" s="16"/>
    </row>
    <row r="27" spans="4:7" ht="19.5" thickBot="1" x14ac:dyDescent="0.3">
      <c r="D27" s="11" t="s">
        <v>84</v>
      </c>
      <c r="E27" s="11" t="s">
        <v>85</v>
      </c>
      <c r="F27" s="11" t="s">
        <v>64</v>
      </c>
      <c r="G27" s="16"/>
    </row>
    <row r="28" spans="4:7" ht="19.5" thickBot="1" x14ac:dyDescent="0.3">
      <c r="D28" s="11" t="s">
        <v>86</v>
      </c>
      <c r="E28" s="11"/>
      <c r="F28" s="11" t="s">
        <v>64</v>
      </c>
      <c r="G28" s="16"/>
    </row>
    <row r="29" spans="4:7" ht="19.5" thickBot="1" x14ac:dyDescent="0.3">
      <c r="D29" s="11" t="s">
        <v>87</v>
      </c>
      <c r="E29" s="11" t="s">
        <v>88</v>
      </c>
      <c r="F29" s="11" t="s">
        <v>64</v>
      </c>
      <c r="G29" s="16"/>
    </row>
    <row r="30" spans="4:7" ht="19.5" thickBot="1" x14ac:dyDescent="0.3">
      <c r="D30" s="11" t="s">
        <v>89</v>
      </c>
      <c r="E30" s="11" t="s">
        <v>90</v>
      </c>
      <c r="F30" s="11" t="s">
        <v>64</v>
      </c>
      <c r="G30" s="16"/>
    </row>
    <row r="31" spans="4:7" ht="19.5" thickBot="1" x14ac:dyDescent="0.3">
      <c r="D31" s="11" t="s">
        <v>91</v>
      </c>
      <c r="E31" s="11" t="s">
        <v>92</v>
      </c>
      <c r="F31" s="11" t="s">
        <v>64</v>
      </c>
      <c r="G31" s="16"/>
    </row>
    <row r="32" spans="4:7" ht="19.5" thickBot="1" x14ac:dyDescent="0.3">
      <c r="D32" s="11" t="s">
        <v>93</v>
      </c>
      <c r="E32" s="11" t="s">
        <v>94</v>
      </c>
      <c r="F32" s="11" t="s">
        <v>64</v>
      </c>
      <c r="G32" s="16"/>
    </row>
    <row r="33" spans="4:7" ht="19.5" thickBot="1" x14ac:dyDescent="0.3">
      <c r="D33" s="11" t="s">
        <v>1064</v>
      </c>
      <c r="E33" s="11" t="s">
        <v>1065</v>
      </c>
      <c r="F33" s="11" t="s">
        <v>64</v>
      </c>
      <c r="G33" s="16"/>
    </row>
    <row r="34" spans="4:7" ht="19.5" thickBot="1" x14ac:dyDescent="0.3">
      <c r="D34" s="11" t="s">
        <v>1082</v>
      </c>
      <c r="E34" s="11" t="s">
        <v>1081</v>
      </c>
      <c r="F34" s="7" t="s">
        <v>64</v>
      </c>
      <c r="G34"/>
    </row>
    <row r="35" spans="4:7" ht="19.5" thickBot="1" x14ac:dyDescent="0.3">
      <c r="D35" s="11" t="s">
        <v>1112</v>
      </c>
      <c r="E35" s="11" t="s">
        <v>1113</v>
      </c>
      <c r="F35" s="7" t="s">
        <v>64</v>
      </c>
    </row>
    <row r="36" spans="4:7" ht="19.5" thickBot="1" x14ac:dyDescent="0.3">
      <c r="D36" s="11" t="s">
        <v>1087</v>
      </c>
      <c r="E36" s="11" t="s">
        <v>1114</v>
      </c>
      <c r="F36" s="7" t="s">
        <v>64</v>
      </c>
    </row>
    <row r="37" spans="4:7" ht="38.25" thickBot="1" x14ac:dyDescent="0.3">
      <c r="D37" s="21" t="s">
        <v>355</v>
      </c>
      <c r="E37" s="21" t="s">
        <v>356</v>
      </c>
      <c r="F37" s="11" t="s">
        <v>355</v>
      </c>
    </row>
    <row r="38" spans="4:7" ht="38.25" thickBot="1" x14ac:dyDescent="0.3">
      <c r="D38" s="22"/>
      <c r="E38" s="22"/>
      <c r="F38" s="11" t="s">
        <v>357</v>
      </c>
    </row>
    <row r="39" spans="4:7" ht="38.25" thickBot="1" x14ac:dyDescent="0.3">
      <c r="D39" s="23"/>
      <c r="E39" s="23"/>
      <c r="F39" s="11" t="s">
        <v>1176</v>
      </c>
    </row>
    <row r="40" spans="4:7" ht="19.5" thickBot="1" x14ac:dyDescent="0.3">
      <c r="D40" s="7"/>
      <c r="E40" s="7"/>
      <c r="F40" s="7"/>
    </row>
    <row r="41" spans="4:7" ht="19.5" thickBot="1" x14ac:dyDescent="0.3">
      <c r="D41" s="11"/>
      <c r="E41" s="11"/>
      <c r="F41" s="10"/>
    </row>
    <row r="42" spans="4:7" ht="19.5" thickBot="1" x14ac:dyDescent="0.3">
      <c r="D42" s="11"/>
      <c r="E42" s="11"/>
      <c r="F42" s="10"/>
    </row>
  </sheetData>
  <mergeCells count="16">
    <mergeCell ref="E37:E39"/>
    <mergeCell ref="D37:D39"/>
    <mergeCell ref="D5:D6"/>
    <mergeCell ref="E5:E6"/>
    <mergeCell ref="D7:D9"/>
    <mergeCell ref="E7:E9"/>
    <mergeCell ref="D10:D11"/>
    <mergeCell ref="E10:E11"/>
    <mergeCell ref="D12:D13"/>
    <mergeCell ref="E12:E13"/>
    <mergeCell ref="D20:D21"/>
    <mergeCell ref="E20:E21"/>
    <mergeCell ref="D22:D23"/>
    <mergeCell ref="E22:E23"/>
    <mergeCell ref="E17:E18"/>
    <mergeCell ref="D17:D1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8BE33-8A40-4D8C-90FE-1775DC58DAAA}">
  <dimension ref="B1:L12"/>
  <sheetViews>
    <sheetView tabSelected="1" topLeftCell="F1" zoomScaleNormal="100" workbookViewId="0">
      <selection activeCell="I5" sqref="I5"/>
    </sheetView>
  </sheetViews>
  <sheetFormatPr defaultColWidth="8.7109375" defaultRowHeight="15" x14ac:dyDescent="0.25"/>
  <cols>
    <col min="1" max="1" width="8.7109375" style="8"/>
    <col min="2" max="3" width="15.7109375" style="8" customWidth="1"/>
    <col min="4" max="4" width="15.7109375" style="8" bestFit="1" customWidth="1"/>
    <col min="5" max="6" width="60.7109375" style="8" customWidth="1"/>
    <col min="7" max="7" width="12.7109375" customWidth="1"/>
    <col min="8" max="8" width="60.7109375" style="8" customWidth="1"/>
    <col min="9" max="10" width="60.7109375" customWidth="1"/>
    <col min="11" max="11" width="60.7109375" style="8" customWidth="1"/>
    <col min="12" max="12" width="11.28515625" style="8" bestFit="1" customWidth="1"/>
    <col min="13" max="16384" width="8.7109375" style="8"/>
  </cols>
  <sheetData>
    <row r="1" spans="2:12" ht="15.75" thickBot="1" x14ac:dyDescent="0.3">
      <c r="K1"/>
    </row>
    <row r="2" spans="2:12" ht="47.25" thickBot="1" x14ac:dyDescent="0.3">
      <c r="B2" s="14" t="s">
        <v>1075</v>
      </c>
      <c r="C2" s="14" t="s">
        <v>1185</v>
      </c>
      <c r="D2" s="14" t="s">
        <v>1184</v>
      </c>
      <c r="E2" s="14" t="s">
        <v>0</v>
      </c>
      <c r="F2" s="14" t="s">
        <v>1</v>
      </c>
      <c r="G2" s="14" t="s">
        <v>2</v>
      </c>
      <c r="H2" s="14" t="s">
        <v>1066</v>
      </c>
      <c r="I2" s="14" t="s">
        <v>1103</v>
      </c>
      <c r="K2"/>
      <c r="L2"/>
    </row>
    <row r="3" spans="2:12" ht="38.25" thickBot="1" x14ac:dyDescent="0.3">
      <c r="B3" s="11"/>
      <c r="C3" s="11" t="b">
        <v>1</v>
      </c>
      <c r="D3" s="11"/>
      <c r="E3" s="11" t="s">
        <v>1182</v>
      </c>
      <c r="F3" s="11" t="s">
        <v>1183</v>
      </c>
      <c r="G3" s="11">
        <v>1</v>
      </c>
      <c r="H3" s="11" t="str">
        <f t="shared" ref="H3:H6" si="0">E3 &amp; " (" &amp; F3 &amp; ")"</f>
        <v>Dark Summoner to Dekiteiru (I'm Dating a Dark Summoner)</v>
      </c>
      <c r="I3" s="13"/>
    </row>
    <row r="4" spans="2:12" ht="19.5" thickBot="1" x14ac:dyDescent="0.3">
      <c r="B4" s="11"/>
      <c r="C4" s="11" t="b">
        <v>1</v>
      </c>
      <c r="D4" s="11"/>
      <c r="E4" s="11" t="s">
        <v>1189</v>
      </c>
      <c r="F4" s="11" t="s">
        <v>1190</v>
      </c>
      <c r="G4" s="11">
        <v>1</v>
      </c>
      <c r="H4" s="11" t="str">
        <f t="shared" si="0"/>
        <v>Kanojo no Tomodachi (My Girlfriend's Friend)</v>
      </c>
      <c r="I4" s="13"/>
    </row>
    <row r="5" spans="2:12" ht="38.25" thickBot="1" x14ac:dyDescent="0.3">
      <c r="B5" s="11"/>
      <c r="C5" s="11" t="b">
        <v>1</v>
      </c>
      <c r="D5" s="11"/>
      <c r="E5" s="11" t="s">
        <v>544</v>
      </c>
      <c r="F5" s="11" t="s">
        <v>545</v>
      </c>
      <c r="G5" s="11">
        <v>2</v>
      </c>
      <c r="H5" s="11" t="str">
        <f t="shared" si="0"/>
        <v>Hyouken no Majutsushi ga Sekai wo Suberu (The Iceblade Sorcerer Shall Rule the World)</v>
      </c>
      <c r="I5" s="13"/>
    </row>
    <row r="6" spans="2:12" ht="75.75" thickBot="1" x14ac:dyDescent="0.3">
      <c r="B6" s="11"/>
      <c r="C6" s="11" t="b">
        <v>1</v>
      </c>
      <c r="D6" s="11"/>
      <c r="E6" s="11" t="s">
        <v>1207</v>
      </c>
      <c r="F6" s="11" t="s">
        <v>1208</v>
      </c>
      <c r="G6" s="11">
        <v>1</v>
      </c>
      <c r="H6" s="11" t="str">
        <f t="shared" si="0"/>
        <v>Mouse Cursor de Genjitsu wo Sousa Dekiru You ni Natta node, Onna no Ko wo Ippai Click Shimaasu (Now That I Can Control Reality with a Mouse Cursor, I'm Gonna Click Away on the Girls!)</v>
      </c>
      <c r="I6" s="13"/>
    </row>
    <row r="7" spans="2:12" ht="19.5" thickBot="1" x14ac:dyDescent="0.3">
      <c r="B7" s="11"/>
      <c r="C7" s="11" t="b">
        <v>1</v>
      </c>
      <c r="D7" s="11"/>
      <c r="E7" s="11"/>
      <c r="F7" s="11" t="s">
        <v>1209</v>
      </c>
      <c r="G7" s="17">
        <v>1</v>
      </c>
      <c r="H7" s="11" t="str">
        <f t="shared" ref="H7:H12" si="1">E7 &amp; " (" &amp; F7 &amp; ")"</f>
        <v xml:space="preserve"> (Magical Explorer)</v>
      </c>
      <c r="I7" s="13"/>
    </row>
    <row r="8" spans="2:12" ht="19.5" thickBot="1" x14ac:dyDescent="0.3">
      <c r="B8" s="11"/>
      <c r="C8" s="11"/>
      <c r="D8" s="11"/>
      <c r="E8" s="11"/>
      <c r="F8" s="11"/>
      <c r="G8" s="11"/>
      <c r="H8" s="11" t="str">
        <f t="shared" si="1"/>
        <v xml:space="preserve"> ()</v>
      </c>
      <c r="I8" s="13"/>
    </row>
    <row r="9" spans="2:12" ht="19.5" thickBot="1" x14ac:dyDescent="0.3">
      <c r="B9" s="11"/>
      <c r="C9" s="11"/>
      <c r="D9" s="11"/>
      <c r="E9" s="11"/>
      <c r="F9" s="11"/>
      <c r="G9" s="11"/>
      <c r="H9" s="11" t="str">
        <f t="shared" si="1"/>
        <v xml:space="preserve"> ()</v>
      </c>
      <c r="I9" s="13"/>
    </row>
    <row r="10" spans="2:12" ht="19.5" thickBot="1" x14ac:dyDescent="0.3">
      <c r="B10" s="11"/>
      <c r="C10" s="11"/>
      <c r="D10" s="11"/>
      <c r="E10" s="11"/>
      <c r="F10" s="11"/>
      <c r="G10" s="11"/>
      <c r="H10" s="11" t="str">
        <f t="shared" si="1"/>
        <v xml:space="preserve"> ()</v>
      </c>
      <c r="I10" s="13"/>
    </row>
    <row r="11" spans="2:12" ht="19.5" thickBot="1" x14ac:dyDescent="0.3">
      <c r="B11" s="11"/>
      <c r="C11" s="11"/>
      <c r="D11" s="11"/>
      <c r="E11" s="11"/>
      <c r="F11" s="11"/>
      <c r="G11" s="11"/>
      <c r="H11" s="11" t="str">
        <f t="shared" si="1"/>
        <v xml:space="preserve"> ()</v>
      </c>
      <c r="I11" s="13"/>
    </row>
    <row r="12" spans="2:12" ht="19.5" thickBot="1" x14ac:dyDescent="0.3">
      <c r="B12" s="11"/>
      <c r="C12" s="11"/>
      <c r="D12" s="11"/>
      <c r="E12" s="11"/>
      <c r="F12" s="11"/>
      <c r="G12" s="11"/>
      <c r="H12" s="11" t="str">
        <f t="shared" si="1"/>
        <v xml:space="preserve"> ()</v>
      </c>
      <c r="I12" s="13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EC44-F047-467C-B395-5383D34FAE10}">
  <sheetPr codeName="Sheet2"/>
  <dimension ref="B1:I18"/>
  <sheetViews>
    <sheetView zoomScaleNormal="100" workbookViewId="0">
      <selection activeCell="D9" sqref="D9"/>
    </sheetView>
  </sheetViews>
  <sheetFormatPr defaultColWidth="8.7109375" defaultRowHeight="15" x14ac:dyDescent="0.25"/>
  <cols>
    <col min="1" max="1" width="8.7109375" style="8"/>
    <col min="2" max="2" width="20.7109375" style="8" customWidth="1"/>
    <col min="3" max="3" width="14" style="8" bestFit="1" customWidth="1"/>
    <col min="4" max="5" width="60.7109375" style="8" customWidth="1"/>
    <col min="6" max="6" width="11.7109375" style="8" customWidth="1"/>
    <col min="7" max="8" width="60.7109375" style="8" customWidth="1"/>
    <col min="9" max="9" width="60.7109375" customWidth="1"/>
    <col min="10" max="16384" width="8.7109375" style="8"/>
  </cols>
  <sheetData>
    <row r="1" spans="2:8" ht="15.75" thickBot="1" x14ac:dyDescent="0.3"/>
    <row r="2" spans="2:8" ht="24" thickBot="1" x14ac:dyDescent="0.3">
      <c r="B2" s="14" t="s">
        <v>1085</v>
      </c>
      <c r="C2" s="14" t="s">
        <v>1078</v>
      </c>
      <c r="D2" s="14" t="s">
        <v>0</v>
      </c>
      <c r="E2" s="14" t="s">
        <v>1</v>
      </c>
      <c r="F2" s="14" t="s">
        <v>2</v>
      </c>
      <c r="G2" s="14" t="s">
        <v>3</v>
      </c>
      <c r="H2" s="14" t="s">
        <v>1103</v>
      </c>
    </row>
    <row r="3" spans="2:8" ht="57" thickBot="1" x14ac:dyDescent="0.3">
      <c r="B3" s="11">
        <v>2026</v>
      </c>
      <c r="C3" s="11" t="b">
        <v>0</v>
      </c>
      <c r="D3" s="11" t="s">
        <v>1133</v>
      </c>
      <c r="E3" s="11"/>
      <c r="F3" s="11">
        <v>3</v>
      </c>
      <c r="G3" s="13" t="s">
        <v>1135</v>
      </c>
      <c r="H3" s="13"/>
    </row>
    <row r="4" spans="2:8" ht="57" thickBot="1" x14ac:dyDescent="0.3">
      <c r="B4" s="11" t="s">
        <v>1157</v>
      </c>
      <c r="C4" s="11" t="b">
        <v>0</v>
      </c>
      <c r="D4" s="11" t="s">
        <v>1091</v>
      </c>
      <c r="E4" s="11"/>
      <c r="F4" s="11">
        <v>2</v>
      </c>
      <c r="G4" s="13" t="s">
        <v>1092</v>
      </c>
      <c r="H4" s="13"/>
    </row>
    <row r="5" spans="2:8" ht="57" thickBot="1" x14ac:dyDescent="0.3">
      <c r="B5" s="11" t="s">
        <v>1173</v>
      </c>
      <c r="C5" s="11" t="b">
        <v>0</v>
      </c>
      <c r="D5" s="11" t="s">
        <v>1172</v>
      </c>
      <c r="E5" s="11" t="s">
        <v>1171</v>
      </c>
      <c r="F5" s="11">
        <v>3</v>
      </c>
      <c r="G5" s="13" t="s">
        <v>1170</v>
      </c>
      <c r="H5" s="13"/>
    </row>
    <row r="6" spans="2:8" ht="38.25" thickBot="1" x14ac:dyDescent="0.3">
      <c r="B6" s="11" t="s">
        <v>1197</v>
      </c>
      <c r="C6" s="11" t="b">
        <v>0</v>
      </c>
      <c r="D6" s="11" t="s">
        <v>1195</v>
      </c>
      <c r="E6" s="11" t="s">
        <v>1196</v>
      </c>
      <c r="F6" s="11">
        <v>2</v>
      </c>
      <c r="G6" s="13" t="s">
        <v>1194</v>
      </c>
      <c r="H6" s="13"/>
    </row>
    <row r="7" spans="2:8" ht="57" thickBot="1" x14ac:dyDescent="0.3">
      <c r="B7" s="11" t="s">
        <v>1197</v>
      </c>
      <c r="C7" s="11" t="b">
        <v>0</v>
      </c>
      <c r="D7" s="11" t="s">
        <v>1199</v>
      </c>
      <c r="E7" s="11" t="s">
        <v>1200</v>
      </c>
      <c r="F7" s="11">
        <v>1</v>
      </c>
      <c r="G7" s="13" t="s">
        <v>1198</v>
      </c>
      <c r="H7" s="13"/>
    </row>
    <row r="8" spans="2:8" ht="38.25" thickBot="1" x14ac:dyDescent="0.3">
      <c r="B8" s="11" t="s">
        <v>1197</v>
      </c>
      <c r="C8" s="11" t="b">
        <v>0</v>
      </c>
      <c r="D8" s="11" t="s">
        <v>1210</v>
      </c>
      <c r="E8" s="11" t="s">
        <v>1175</v>
      </c>
      <c r="F8" s="11">
        <v>2</v>
      </c>
      <c r="G8" s="13" t="s">
        <v>1211</v>
      </c>
      <c r="H8" s="13"/>
    </row>
    <row r="9" spans="2:8" ht="19.5" thickBot="1" x14ac:dyDescent="0.3">
      <c r="B9" s="11"/>
      <c r="C9" s="11"/>
      <c r="D9" s="11"/>
      <c r="E9" s="11"/>
      <c r="F9" s="11"/>
      <c r="G9" s="13"/>
      <c r="H9" s="13"/>
    </row>
    <row r="10" spans="2:8" ht="19.5" thickBot="1" x14ac:dyDescent="0.3">
      <c r="B10" s="11"/>
      <c r="C10" s="11"/>
      <c r="D10" s="11"/>
      <c r="E10" s="11"/>
      <c r="F10" s="11"/>
      <c r="G10" s="13"/>
      <c r="H10" s="13"/>
    </row>
    <row r="11" spans="2:8" ht="19.5" thickBot="1" x14ac:dyDescent="0.3">
      <c r="B11" s="11"/>
      <c r="C11" s="11"/>
      <c r="D11" s="11"/>
      <c r="E11" s="11"/>
      <c r="F11" s="11"/>
      <c r="G11" s="13"/>
      <c r="H11" s="13"/>
    </row>
    <row r="12" spans="2:8" ht="19.5" thickBot="1" x14ac:dyDescent="0.3">
      <c r="B12" s="11"/>
      <c r="C12" s="11"/>
      <c r="D12" s="11"/>
      <c r="E12" s="11"/>
      <c r="F12" s="11"/>
      <c r="G12" s="13"/>
      <c r="H12" s="13"/>
    </row>
    <row r="13" spans="2:8" ht="19.5" thickBot="1" x14ac:dyDescent="0.3">
      <c r="B13" s="11"/>
      <c r="C13" s="11"/>
      <c r="D13" s="11"/>
      <c r="E13" s="11"/>
      <c r="F13" s="11"/>
      <c r="G13" s="13"/>
      <c r="H13" s="13"/>
    </row>
    <row r="14" spans="2:8" ht="19.5" thickBot="1" x14ac:dyDescent="0.3">
      <c r="B14" s="11"/>
      <c r="C14" s="11"/>
      <c r="D14" s="11"/>
      <c r="E14" s="11"/>
      <c r="F14" s="11"/>
      <c r="G14" s="13"/>
      <c r="H14" s="13"/>
    </row>
    <row r="15" spans="2:8" ht="19.5" thickBot="1" x14ac:dyDescent="0.3">
      <c r="B15" s="11"/>
      <c r="C15" s="11"/>
      <c r="D15" s="11"/>
      <c r="E15" s="11"/>
      <c r="F15" s="11"/>
      <c r="G15" s="13"/>
      <c r="H15" s="13"/>
    </row>
    <row r="16" spans="2:8" ht="19.5" thickBot="1" x14ac:dyDescent="0.3">
      <c r="B16" s="11"/>
      <c r="C16" s="11"/>
      <c r="D16" s="11"/>
      <c r="E16" s="11"/>
      <c r="F16" s="11"/>
      <c r="G16" s="13"/>
      <c r="H16" s="13"/>
    </row>
    <row r="17" spans="2:8" ht="19.5" thickBot="1" x14ac:dyDescent="0.3">
      <c r="B17" s="11"/>
      <c r="C17" s="11"/>
      <c r="D17" s="11"/>
      <c r="E17" s="11"/>
      <c r="F17" s="11"/>
      <c r="G17" s="13"/>
      <c r="H17" s="13"/>
    </row>
    <row r="18" spans="2:8" ht="19.5" thickBot="1" x14ac:dyDescent="0.3">
      <c r="B18" s="11"/>
      <c r="C18" s="11"/>
      <c r="D18" s="11"/>
      <c r="E18" s="11"/>
      <c r="F18" s="11"/>
      <c r="G18" s="13"/>
      <c r="H18" s="13"/>
    </row>
  </sheetData>
  <hyperlinks>
    <hyperlink ref="G3" r:id="rId1" xr:uid="{4FA4F76C-9929-4570-A577-5EC4913F2AFA}"/>
    <hyperlink ref="G4" r:id="rId2" xr:uid="{BC9921A9-5A18-4678-A97A-A850E36CD4A3}"/>
    <hyperlink ref="G5" r:id="rId3" xr:uid="{78C82038-8785-4956-AD93-C154BC8A0895}"/>
  </hyperlinks>
  <pageMargins left="0.7" right="0.7" top="0.75" bottom="0.75" header="0.3" footer="0.3"/>
  <pageSetup paperSize="9" orientation="portrait"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DFBA3-702D-4B00-A043-208395094CA3}">
  <dimension ref="D1:F16"/>
  <sheetViews>
    <sheetView workbookViewId="0">
      <selection activeCell="D9" sqref="D9"/>
    </sheetView>
  </sheetViews>
  <sheetFormatPr defaultRowHeight="15" x14ac:dyDescent="0.25"/>
  <cols>
    <col min="4" max="6" width="60.7109375" customWidth="1"/>
  </cols>
  <sheetData>
    <row r="1" spans="4:6" ht="15.75" thickBot="1" x14ac:dyDescent="0.3"/>
    <row r="2" spans="4:6" ht="24" thickBot="1" x14ac:dyDescent="0.3">
      <c r="D2" s="6" t="s">
        <v>0</v>
      </c>
      <c r="E2" s="6" t="s">
        <v>1</v>
      </c>
      <c r="F2" s="6" t="s">
        <v>3</v>
      </c>
    </row>
    <row r="3" spans="4:6" ht="19.5" thickBot="1" x14ac:dyDescent="0.3">
      <c r="D3" s="11"/>
      <c r="E3" s="11" t="s">
        <v>1201</v>
      </c>
      <c r="F3" s="13" t="s">
        <v>1202</v>
      </c>
    </row>
    <row r="4" spans="4:6" ht="38.25" thickBot="1" x14ac:dyDescent="0.3">
      <c r="D4" s="11" t="s">
        <v>1096</v>
      </c>
      <c r="E4" s="11"/>
      <c r="F4" s="13" t="s">
        <v>1097</v>
      </c>
    </row>
    <row r="5" spans="4:6" ht="38.25" thickBot="1" x14ac:dyDescent="0.3">
      <c r="D5" s="11" t="s">
        <v>1099</v>
      </c>
      <c r="E5" s="11" t="s">
        <v>1100</v>
      </c>
      <c r="F5" s="13" t="s">
        <v>1098</v>
      </c>
    </row>
    <row r="6" spans="4:6" ht="57" thickBot="1" x14ac:dyDescent="0.3">
      <c r="D6" s="11" t="s">
        <v>1101</v>
      </c>
      <c r="E6" s="11"/>
      <c r="F6" s="13" t="s">
        <v>1102</v>
      </c>
    </row>
    <row r="7" spans="4:6" ht="38.25" thickBot="1" x14ac:dyDescent="0.3">
      <c r="D7" s="11" t="s">
        <v>1106</v>
      </c>
      <c r="E7" s="11"/>
      <c r="F7" s="13" t="s">
        <v>1107</v>
      </c>
    </row>
    <row r="8" spans="4:6" ht="38.25" thickBot="1" x14ac:dyDescent="0.3">
      <c r="D8" s="11" t="s">
        <v>1146</v>
      </c>
      <c r="E8" s="11"/>
      <c r="F8" s="13" t="s">
        <v>1147</v>
      </c>
    </row>
    <row r="9" spans="4:6" ht="19.5" thickBot="1" x14ac:dyDescent="0.3">
      <c r="D9" s="11"/>
      <c r="E9" s="11"/>
      <c r="F9" s="13"/>
    </row>
    <row r="10" spans="4:6" ht="19.5" thickBot="1" x14ac:dyDescent="0.3">
      <c r="D10" s="11"/>
      <c r="E10" s="11"/>
      <c r="F10" s="13"/>
    </row>
    <row r="11" spans="4:6" ht="19.5" thickBot="1" x14ac:dyDescent="0.3">
      <c r="D11" s="11"/>
      <c r="E11" s="11"/>
      <c r="F11" s="13"/>
    </row>
    <row r="12" spans="4:6" ht="19.5" thickBot="1" x14ac:dyDescent="0.3">
      <c r="D12" s="11"/>
      <c r="E12" s="11"/>
      <c r="F12" s="13"/>
    </row>
    <row r="13" spans="4:6" ht="19.5" thickBot="1" x14ac:dyDescent="0.3">
      <c r="D13" s="11"/>
      <c r="E13" s="11"/>
      <c r="F13" s="13"/>
    </row>
    <row r="14" spans="4:6" ht="19.5" thickBot="1" x14ac:dyDescent="0.3">
      <c r="D14" s="11"/>
      <c r="E14" s="11"/>
      <c r="F14" s="13"/>
    </row>
    <row r="15" spans="4:6" ht="19.5" thickBot="1" x14ac:dyDescent="0.3">
      <c r="D15" s="11"/>
      <c r="E15" s="11"/>
      <c r="F15" s="13"/>
    </row>
    <row r="16" spans="4:6" ht="19.5" thickBot="1" x14ac:dyDescent="0.3">
      <c r="D16" s="11"/>
      <c r="E16" s="11"/>
      <c r="F16" s="13"/>
    </row>
  </sheetData>
  <hyperlinks>
    <hyperlink ref="F4" r:id="rId1" xr:uid="{003920B1-5D37-4306-9DE8-3AECF41129E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Doramas</vt:lpstr>
      <vt:lpstr>Ecchi</vt:lpstr>
      <vt:lpstr>Powers</vt:lpstr>
      <vt:lpstr>Note 10</vt:lpstr>
      <vt:lpstr>Note 9</vt:lpstr>
      <vt:lpstr>Note 8</vt:lpstr>
      <vt:lpstr>Watching</vt:lpstr>
      <vt:lpstr>Date Animes</vt:lpstr>
      <vt:lpstr>Hentai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ChouKpop1337</dc:creator>
  <cp:lastModifiedBy>Andre Costa</cp:lastModifiedBy>
  <dcterms:created xsi:type="dcterms:W3CDTF">2025-03-14T18:28:57Z</dcterms:created>
  <dcterms:modified xsi:type="dcterms:W3CDTF">2026-10-10T17:13:24Z</dcterms:modified>
</cp:coreProperties>
</file>