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D:\Bibliotecas\Others\GitHub\choukpop-games-saves\Utility Apps\"/>
    </mc:Choice>
  </mc:AlternateContent>
  <xr:revisionPtr revIDLastSave="0" documentId="13_ncr:1_{B971B783-A3C4-4E59-8AFC-C1FA12C4A4E0}" xr6:coauthVersionLast="47" xr6:coauthVersionMax="47" xr10:uidLastSave="{00000000-0000-0000-0000-000000000000}"/>
  <bookViews>
    <workbookView xWindow="-120" yWindow="-120" windowWidth="29040" windowHeight="16440" tabRatio="816" activeTab="6" xr2:uid="{57D189D9-1594-4AFF-BB28-71E87BC65B2F}"/>
  </bookViews>
  <sheets>
    <sheet name="Doramas" sheetId="5" r:id="rId1"/>
    <sheet name="Ecchi" sheetId="13" r:id="rId2"/>
    <sheet name="Powers" sheetId="12" r:id="rId3"/>
    <sheet name="Note 10" sheetId="11" r:id="rId4"/>
    <sheet name="Note 9" sheetId="10" r:id="rId5"/>
    <sheet name="Note 8" sheetId="9" r:id="rId6"/>
    <sheet name="Watching" sheetId="14" r:id="rId7"/>
    <sheet name="Date Animes" sheetId="3" r:id="rId8"/>
    <sheet name="Hentai" sheetId="1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2" l="1"/>
  <c r="H6" i="14"/>
  <c r="B2" i="13"/>
  <c r="B2" i="10"/>
  <c r="H5" i="14"/>
  <c r="H4" i="14"/>
  <c r="H3" i="14"/>
  <c r="B2" i="9"/>
  <c r="B2" i="11"/>
  <c r="H12" i="14"/>
  <c r="H11" i="14"/>
  <c r="H10" i="14"/>
  <c r="H9" i="14"/>
  <c r="H8" i="14"/>
  <c r="H7" i="14"/>
</calcChain>
</file>

<file path=xl/sharedStrings.xml><?xml version="1.0" encoding="utf-8"?>
<sst xmlns="http://schemas.openxmlformats.org/spreadsheetml/2006/main" count="1756" uniqueCount="1216">
  <si>
    <t>Japan Name</t>
  </si>
  <si>
    <t>English Name</t>
  </si>
  <si>
    <t>Season</t>
  </si>
  <si>
    <t>Source</t>
  </si>
  <si>
    <t>Mashle</t>
  </si>
  <si>
    <t>Mashle: Magic and Muscles</t>
  </si>
  <si>
    <t>Chiyu Mahou no Machigatta Tsukaikata</t>
  </si>
  <si>
    <t>The Wrong Way to Use Healing Magic</t>
  </si>
  <si>
    <t>Otome Game Sekai wa Mob ni Kibishii Sekai desu</t>
  </si>
  <si>
    <t>Trapped in a Dating Sim: The World of Otome Games is Tough for Mobs</t>
  </si>
  <si>
    <t>Portuguese Name</t>
  </si>
  <si>
    <t>Mydramalist</t>
  </si>
  <si>
    <t>Need Watch</t>
  </si>
  <si>
    <t>https://mydramalist.com</t>
  </si>
  <si>
    <t>Taxi Driver</t>
  </si>
  <si>
    <t>Taxista</t>
  </si>
  <si>
    <t>Go Go, Squid</t>
  </si>
  <si>
    <t>Vai, Cara de Lula!</t>
  </si>
  <si>
    <t>https://mydramalist.com/52921-model-taxi</t>
  </si>
  <si>
    <t>https://mydramalist.com/27467-go-go-squid</t>
  </si>
  <si>
    <t>https://mydramalist.com/18452-goblin</t>
  </si>
  <si>
    <t>Goblin</t>
  </si>
  <si>
    <t>Guardiao: O Solitario e Grande Deus</t>
  </si>
  <si>
    <t>Doctor Stranger</t>
  </si>
  <si>
    <t>Doutor Estrangeiro</t>
  </si>
  <si>
    <t>https://mydramalist.com/8933-doctor-stranger</t>
  </si>
  <si>
    <t>The Silent Sea</t>
  </si>
  <si>
    <t>O Mar da Tranquilidade</t>
  </si>
  <si>
    <t>https://mydramalist.com/53487-the-silent-sea</t>
  </si>
  <si>
    <t>The Trick of Life and Love</t>
  </si>
  <si>
    <t>https://mydramalist.com/60459-fox-romance</t>
  </si>
  <si>
    <t>O Truque da Vida e do Amor</t>
  </si>
  <si>
    <t>My Strange Hero</t>
  </si>
  <si>
    <t>My Lovely Liar</t>
  </si>
  <si>
    <t>Meu Adoravel Mentiroso</t>
  </si>
  <si>
    <t>Meu Estranho Heroi</t>
  </si>
  <si>
    <t>https://mydramalist.com/775857-my-lovely-liar</t>
  </si>
  <si>
    <t>https://mydramalist.com/30767-revenge-is-back</t>
  </si>
  <si>
    <t>https://doramogo.cc</t>
  </si>
  <si>
    <t>https://dramafansubs.net</t>
  </si>
  <si>
    <t>https://www.mydoramas.com</t>
  </si>
  <si>
    <t>https://www.viki.com</t>
  </si>
  <si>
    <t>Gaikotsu Kishi-sama, Tadaima Isekai e Odekakechuu</t>
  </si>
  <si>
    <t>Skeleton Knight in Another World</t>
  </si>
  <si>
    <t>Tondemo Skill de Isekai Hourou Meshi</t>
  </si>
  <si>
    <t>Campfire Cooking in Another World with My Absurd Skill</t>
  </si>
  <si>
    <t>Ookami to Koushinryou: Merchant Meets the Wise Wolf</t>
  </si>
  <si>
    <t>Spice and Wolf: Merchant Meets the Wise Wolf</t>
  </si>
  <si>
    <t>Tensei shitara Slime Datta Ken</t>
  </si>
  <si>
    <t>That Time I Got Reincarnated as a Slime</t>
  </si>
  <si>
    <t>Kekkon Yubiwa Monogatari</t>
  </si>
  <si>
    <t>Tales of Wedding Rings</t>
  </si>
  <si>
    <t>Yahari Ore no Seishun Love Comedy wa Machigatteiru.</t>
  </si>
  <si>
    <t>My Teen Romantic Comedy SNAFU</t>
  </si>
  <si>
    <t>Yahari Ore no Seishun Love Comedy wa Machigatteiru. Zoku</t>
  </si>
  <si>
    <t>Yahari Ore no Seishun Love Comedy wa Machigatteiru. Kan</t>
  </si>
  <si>
    <t>Kanojo mo Kanojo</t>
  </si>
  <si>
    <t>Girlfriend, Girlfriend</t>
  </si>
  <si>
    <t>Kanojo mo Kanojo Season 2</t>
  </si>
  <si>
    <t>Aishen Qiaokeli-ing</t>
  </si>
  <si>
    <t>Cupids Chocolate</t>
  </si>
  <si>
    <t>Cupid's Chocolates</t>
  </si>
  <si>
    <t>Cupid's Chocolates 2</t>
  </si>
  <si>
    <t>Oneechan ga Kita</t>
  </si>
  <si>
    <t>Season 1</t>
  </si>
  <si>
    <t>Senryuu Shoujo</t>
  </si>
  <si>
    <t>Senryu Girl</t>
  </si>
  <si>
    <t>Just Because!</t>
  </si>
  <si>
    <t>Yofukashi no Uta</t>
  </si>
  <si>
    <t>Call of the Night</t>
  </si>
  <si>
    <t>Death March kara Hajimaru Isekai Kyousoukyoku</t>
  </si>
  <si>
    <t>Death March to the Parallel World Rhapsody</t>
  </si>
  <si>
    <t>Danna ga Nani wo Itteiru ka Wakaranai Ken</t>
  </si>
  <si>
    <t>I Can't Understand What My Husband Is Saying</t>
  </si>
  <si>
    <t>Danna ga Nani wo Itteiru ka Wakaranai Ken 2 Sure-me</t>
  </si>
  <si>
    <t>Suzumiya Haruhi no Yuuutsu</t>
  </si>
  <si>
    <t>The Melancholy of Haruhi Suzumiya</t>
  </si>
  <si>
    <t>Suzumiya Haruhi No Yuuutsu</t>
  </si>
  <si>
    <t>Suzumiya Haruhi no Yuuutsu (2009)</t>
  </si>
  <si>
    <t>SoniAni: Super Sonico The Animation</t>
  </si>
  <si>
    <t>Soni-Ani: Super Sonico The Animation</t>
  </si>
  <si>
    <t>Nyanko Days</t>
  </si>
  <si>
    <t>Ojou to Banken-kun</t>
  </si>
  <si>
    <t>A Girl &amp; Her Guard Dog</t>
  </si>
  <si>
    <t>Gokicha!!</t>
  </si>
  <si>
    <t>Cockroach Girls</t>
  </si>
  <si>
    <t>Binchou-tan</t>
  </si>
  <si>
    <t>Boku no Tsuma wa Kanjou ga Nai</t>
  </si>
  <si>
    <t>My Wife Has No Emotion</t>
  </si>
  <si>
    <t>Shikanoko Nokonoko Koshitantan</t>
  </si>
  <si>
    <t>My Deer Friend Nokotan</t>
  </si>
  <si>
    <t>Koi wa Futago de Warikirenai</t>
  </si>
  <si>
    <t>Love Is Indivisible by Twins</t>
  </si>
  <si>
    <t>Gimai Seikatsu</t>
  </si>
  <si>
    <t>Days with My Stepsister</t>
  </si>
  <si>
    <t>Tsurezure Children</t>
  </si>
  <si>
    <t>Tsuredure Children</t>
  </si>
  <si>
    <t>Hyakuren no Haou to Seiyaku no Valkyria</t>
  </si>
  <si>
    <t>The Master of Ragnarok &amp; Blesser of Einherjar</t>
  </si>
  <si>
    <t>Jaku-Chara Tomozaki-kun</t>
  </si>
  <si>
    <t>Bottom-Tier Character Tomozaki</t>
  </si>
  <si>
    <t>Jaku-Chara Tomozaki-kun 2nd Stage</t>
  </si>
  <si>
    <t>Toradora!</t>
  </si>
  <si>
    <t>Rikei ga Koi ni Ochita no de Shoumei shitemita.</t>
  </si>
  <si>
    <t>Science Fell in Love, So I Tried to Prove It</t>
  </si>
  <si>
    <t>Rikei ga Koi ni Ochita no de Shoumei shitemita. Heart</t>
  </si>
  <si>
    <t>Ore wo Suki nano wa Omae dake ka yo</t>
  </si>
  <si>
    <t>ORESUKI - Are you the only one who loves me?</t>
  </si>
  <si>
    <t>ReLIFE</t>
  </si>
  <si>
    <t>Kakkou no Iinazuke</t>
  </si>
  <si>
    <t>A Couple of Cuckoos</t>
  </si>
  <si>
    <t>Mashiro-iro Symphony: The Color of Lovers</t>
  </si>
  <si>
    <t>Mashiroiro Symphony: The Color of Lovers</t>
  </si>
  <si>
    <t>Ijiranaide, Nagatoro-san</t>
  </si>
  <si>
    <t>Don't Toy with Me, Miss Nagatoro</t>
  </si>
  <si>
    <t>Ijiranaide, Nagatoro-san 2nd Attack</t>
  </si>
  <si>
    <t>Hyouka</t>
  </si>
  <si>
    <t>Hige wo Soru. Soshite Joshikousei wo Hirou.</t>
  </si>
  <si>
    <t>Higehiro</t>
  </si>
  <si>
    <t>Nijiiro Days</t>
  </si>
  <si>
    <t>Rainbow Days</t>
  </si>
  <si>
    <t>Ao Haru Ride</t>
  </si>
  <si>
    <t>Blue Spring Ride</t>
  </si>
  <si>
    <t>5-toubun no Hanayome</t>
  </si>
  <si>
    <t>The Quintessential Quintuplets</t>
  </si>
  <si>
    <t>5-toubun no Hanayome 2</t>
  </si>
  <si>
    <t>Osake wa Fuufu ni Natte kara</t>
  </si>
  <si>
    <t>Love is like cocktail</t>
  </si>
  <si>
    <t>Masamune-kun no Revenge</t>
  </si>
  <si>
    <t>Masamune-kun's Revenge</t>
  </si>
  <si>
    <t>Masamune-kun no Revenge R</t>
  </si>
  <si>
    <t>Gamers!</t>
  </si>
  <si>
    <t>Busou Shoujo Machiavellianism</t>
  </si>
  <si>
    <t>Armed Girl's Machiavellism</t>
  </si>
  <si>
    <t>Kimi no Iru Machi</t>
  </si>
  <si>
    <t>A Town Where You Live</t>
  </si>
  <si>
    <t>Kimi ni Todoke</t>
  </si>
  <si>
    <t>Kimi ni Todoke: From Me to You</t>
  </si>
  <si>
    <t>Kimi ni Todoke 2</t>
  </si>
  <si>
    <t>Ookami Shoujo to Kuro Ouji</t>
  </si>
  <si>
    <t>Wolf Girl &amp; Black Prince</t>
  </si>
  <si>
    <t>Urusei Yatsura</t>
  </si>
  <si>
    <t>Urusei Yatsura (2022)</t>
  </si>
  <si>
    <t>Urusei Yatsura (2022) 2nd Season</t>
  </si>
  <si>
    <t>Koi to Uso</t>
  </si>
  <si>
    <t>Love and lies</t>
  </si>
  <si>
    <t>Wotaku ni Koi wa Muzukashii</t>
  </si>
  <si>
    <t>Wotakoi: Love is Hard for Otaku</t>
  </si>
  <si>
    <t>Momokuri</t>
  </si>
  <si>
    <t>Orange</t>
  </si>
  <si>
    <t>Tonari no Kaibutsu-kun</t>
  </si>
  <si>
    <t>My Little Monster</t>
  </si>
  <si>
    <t>Nisekoi</t>
  </si>
  <si>
    <t>Nisekoi: False Love</t>
  </si>
  <si>
    <t>Nisekoi 2</t>
  </si>
  <si>
    <t>Horimiya</t>
  </si>
  <si>
    <t>Horimiya: Piece</t>
  </si>
  <si>
    <t>Koi to Senkyo to Chocolate</t>
  </si>
  <si>
    <t>Love, Election and Chocolate</t>
  </si>
  <si>
    <t>Grisaia no Kajitsu</t>
  </si>
  <si>
    <t>The Fruit of Grisaia</t>
  </si>
  <si>
    <t>Grisaia no Rakuen</t>
  </si>
  <si>
    <t>Grisaia: Phantom Trigger</t>
  </si>
  <si>
    <t>Bokutachi wa Benkyou ga Dekinai</t>
  </si>
  <si>
    <t>We Never Learn: BOKUBEN</t>
  </si>
  <si>
    <t>Bokutachi wa Benkyou ga Dekinai 2</t>
  </si>
  <si>
    <t>Osananajimi ga Zettai ni Makenai Love Comedy</t>
  </si>
  <si>
    <t>Osamake: Romcom Where The Childhood Friend Won't Lose</t>
  </si>
  <si>
    <t>Akkun to Kanojo</t>
  </si>
  <si>
    <t>My Sweet Tyrant</t>
  </si>
  <si>
    <t>Araburu Kisetsu no Otome-domo yo</t>
  </si>
  <si>
    <t>O Maidens in Your Savage Season</t>
  </si>
  <si>
    <t>Shoujo-tachi wa Kouya wo Mezasu</t>
  </si>
  <si>
    <t>Girls Beyond the Wasteland</t>
  </si>
  <si>
    <t>Akebi-chan no Sailor-fuku</t>
  </si>
  <si>
    <t>Akebi's Sailor Uniform</t>
  </si>
  <si>
    <t>Outbreak Company</t>
  </si>
  <si>
    <t>Kono Bijutsu-bu ni wa Mondai ga Aru!</t>
  </si>
  <si>
    <t>This Art Club Has a Problem!</t>
  </si>
  <si>
    <t>Otonari ni Ginga</t>
  </si>
  <si>
    <t>A Galaxy Next Door</t>
  </si>
  <si>
    <t>Kubo-san wa Mob wo Yurusanai</t>
  </si>
  <si>
    <t>Kubo Won't Let Me Be Invisible</t>
  </si>
  <si>
    <t>Buddy Daddies</t>
  </si>
  <si>
    <t>Oniichan wa Oshimai!</t>
  </si>
  <si>
    <t>Onimai: I'm Now Your Sister!</t>
  </si>
  <si>
    <t>Blue Lock</t>
  </si>
  <si>
    <t>Kaguya-sama wa Kokurasetai</t>
  </si>
  <si>
    <t>Kaguya-sama</t>
  </si>
  <si>
    <t>Kaguya-sama wa Kokurasetai: Tensai-tachi no Renai Zunousen</t>
  </si>
  <si>
    <t>Kaguya-sama wa Kokurasetai? Tensai-tachi no Renai Zunousen</t>
  </si>
  <si>
    <t>Kaguya-sama wa Kokurasetai: Ultra Romantic</t>
  </si>
  <si>
    <t>Kimi wa Houkago Insomnia</t>
  </si>
  <si>
    <t>Insomniacs After School</t>
  </si>
  <si>
    <t>Demi-chan wa Kataritai</t>
  </si>
  <si>
    <t>Interviews With Monster Girls</t>
  </si>
  <si>
    <t>Summertime Render</t>
  </si>
  <si>
    <t>Summer Time Rendering</t>
  </si>
  <si>
    <t>Hibike! Euphonium</t>
  </si>
  <si>
    <t>Sound! Euphonium</t>
  </si>
  <si>
    <t>Hibike! Euphonium 2</t>
  </si>
  <si>
    <t>Hibike! Euphonium 3</t>
  </si>
  <si>
    <t>Yumemiru Danshi wa Genjitsushugisha</t>
  </si>
  <si>
    <t>The Dreaming Boy is a Realist</t>
  </si>
  <si>
    <t>Seto no Hanayome</t>
  </si>
  <si>
    <t>My Bride is a Mermaid</t>
  </si>
  <si>
    <t>Hanamaru Youchien</t>
  </si>
  <si>
    <t>Hanamaru Kindergarten</t>
  </si>
  <si>
    <t>Hatsukoi Limited</t>
  </si>
  <si>
    <t>Mikakunin de Shinkoukei</t>
  </si>
  <si>
    <t>Engaged to the Unidentified</t>
  </si>
  <si>
    <t>Shinryaku! Ika Musume</t>
  </si>
  <si>
    <t>The Squid Girl</t>
  </si>
  <si>
    <t>Shinryaku! Ika Musume 2</t>
  </si>
  <si>
    <t>Nyan Koi!</t>
  </si>
  <si>
    <t>Uma Musume: Pretty Derby</t>
  </si>
  <si>
    <t>Uma Musume: Pretty Derby Season 2</t>
  </si>
  <si>
    <t>Uma Musume: Pretty Derby Season 3</t>
  </si>
  <si>
    <t>Acchi Kocchi</t>
  </si>
  <si>
    <t>Place to Place</t>
  </si>
  <si>
    <t>Keppeki Danshi! Aoyama-kun</t>
  </si>
  <si>
    <t>Clean Freak! Aoyama-kun</t>
  </si>
  <si>
    <t>Edomae Elf</t>
  </si>
  <si>
    <t>Otaku Elf</t>
  </si>
  <si>
    <t>Tsuki to Laika to Nosferatu</t>
  </si>
  <si>
    <t>Irina: The Vampire Cosmonaut</t>
  </si>
  <si>
    <t>Akagami no Shirayuki-hime</t>
  </si>
  <si>
    <t>Snow White with the Red Hair</t>
  </si>
  <si>
    <t>Akagami no Shirayuki-hime 2nd Season</t>
  </si>
  <si>
    <t>Jahy-sama wa Kujikenai!</t>
  </si>
  <si>
    <t>The Great Jahy Will Not Be Defeated!</t>
  </si>
  <si>
    <t>Ookami to Koushinryou</t>
  </si>
  <si>
    <t>Ookami to Koushinryou II</t>
  </si>
  <si>
    <t>Ookami to Koushinryou (Anime Rework)</t>
  </si>
  <si>
    <t>Pon no Michi</t>
  </si>
  <si>
    <t>The Way of Pon</t>
  </si>
  <si>
    <t>Josee to Tora to Sakana-tachi</t>
  </si>
  <si>
    <t>Josee, the Tiger and the Fish</t>
  </si>
  <si>
    <t>Yeosin Gangnim</t>
  </si>
  <si>
    <t>True Beauty</t>
  </si>
  <si>
    <t>Kekkon suru tte, Hontou desu ka</t>
  </si>
  <si>
    <t>365 Days to the Wedding</t>
  </si>
  <si>
    <t>Nekopara</t>
  </si>
  <si>
    <t>Machikado Mazoku</t>
  </si>
  <si>
    <t>The Demon Girl Next Door</t>
  </si>
  <si>
    <t>Machikado Mazoku: 2-choume</t>
  </si>
  <si>
    <t>NEET Kunoichi to Nazeka Dousei Hajimemashita</t>
  </si>
  <si>
    <t>I'm Living with an Otaku NEET Kunoichi!?</t>
  </si>
  <si>
    <t>Kuroiwa Medaka ni Watashi no Kawaii ga Tsuujinai</t>
  </si>
  <si>
    <t>Medaka Kuroiwa is Impervious to My Charms</t>
  </si>
  <si>
    <t>Golden Time</t>
  </si>
  <si>
    <t>Domestic na Kanojo</t>
  </si>
  <si>
    <t>Domestic Girlfriend</t>
  </si>
  <si>
    <t>Komi-san wa, Comyushou desu.</t>
  </si>
  <si>
    <t>Komi Can't Communicate</t>
  </si>
  <si>
    <t>Komi-san wa, Comyushou desu. 2nd Season</t>
  </si>
  <si>
    <t>Seishun Buta Yarou wa Bunny Girl Senpai no Yume wo Minai</t>
  </si>
  <si>
    <t>Rascal Does Not Dream of Bunny Girl Senpai</t>
  </si>
  <si>
    <t>Youkoso Jitsuryoku Shijou Shugi no Kyoushitsu e</t>
  </si>
  <si>
    <t>Classroom of the Elite</t>
  </si>
  <si>
    <t>Youkoso Jitsuryoku Shijou Shugi no Kyoushitsu e 2nd Season</t>
  </si>
  <si>
    <t>Youkoso Jitsuryoku Shijou Shugi no Kyoushitsu e 3rd Season</t>
  </si>
  <si>
    <t>3D Kanojo Real Girl</t>
  </si>
  <si>
    <t>Real Girl</t>
  </si>
  <si>
    <t>3D Kanojo: Real Girl</t>
  </si>
  <si>
    <t>3D Kanojo: Real Girl 2</t>
  </si>
  <si>
    <t>Kanojo, Okarishimasu</t>
  </si>
  <si>
    <t>Rent a Girlfriend</t>
  </si>
  <si>
    <t>Kanojo, Okarishimasu 2nd Season</t>
  </si>
  <si>
    <t>Kanojo, Okarishimasu 3rd Season</t>
  </si>
  <si>
    <t>Plastic Memories</t>
  </si>
  <si>
    <t>Ano Natsu de Matteru</t>
  </si>
  <si>
    <t>Waiting in the Summer</t>
  </si>
  <si>
    <t>Amagami SS</t>
  </si>
  <si>
    <t>Haruka Morishima</t>
  </si>
  <si>
    <t>Amagami SS+ Plus</t>
  </si>
  <si>
    <t>Seiren</t>
  </si>
  <si>
    <t>Hikari Tsuneki, Tooru Miyamae</t>
  </si>
  <si>
    <t>Renai Flops</t>
  </si>
  <si>
    <t>Love Flops</t>
  </si>
  <si>
    <t>Sono Bisque Doll wa Koi wo Suru</t>
  </si>
  <si>
    <t>My Dress-Up Darling</t>
  </si>
  <si>
    <t>Fuufu Ijou, Koibito Miman</t>
  </si>
  <si>
    <t>More than a married couple, but not lovers</t>
  </si>
  <si>
    <t>Kawaii dake ja Nai Shikimori-san</t>
  </si>
  <si>
    <t>Shikimori's Not Just a Cutie</t>
  </si>
  <si>
    <t>Ai Yori Aoshi</t>
  </si>
  <si>
    <t>Ai Yori Aoshi: Enishi</t>
  </si>
  <si>
    <t>Taishou Otome Otogibanashi</t>
  </si>
  <si>
    <t>Taisho Otome Fairy Tale</t>
  </si>
  <si>
    <t>Ore no Kanojo to Osananajimi ga Shuraba Sugiru</t>
  </si>
  <si>
    <t>Oreshura</t>
  </si>
  <si>
    <t>Shuumatsu Nani Shitemasu ka? Isogashii Desu ka? Sukutte Moratte Ii Desu ka?</t>
  </si>
  <si>
    <t>SukaSuka</t>
  </si>
  <si>
    <t>Tonikaku Kawaii</t>
  </si>
  <si>
    <t>TONIKAWA: Over the Moon For You</t>
  </si>
  <si>
    <t>Tonikaku Kawaii 2nd Season</t>
  </si>
  <si>
    <t>Tonikaku Kawaii: Joshikou-hen</t>
  </si>
  <si>
    <t>Koi wa Sekai Seifuku no Ato de</t>
  </si>
  <si>
    <t>Love After World Domination</t>
  </si>
  <si>
    <t>Spy x Family</t>
  </si>
  <si>
    <t>Spy x Family Part 2</t>
  </si>
  <si>
    <t>Spy x Family Season 2</t>
  </si>
  <si>
    <t>Aa! Megami-sama!</t>
  </si>
  <si>
    <t>Ah! My Goddess</t>
  </si>
  <si>
    <t>Aa! Megami-sama!: Sorezore no Tsubasa</t>
  </si>
  <si>
    <t>Tsuki ga Kirei</t>
  </si>
  <si>
    <t>Irozuku Sekai no Ashita kara</t>
  </si>
  <si>
    <t>Iroduku: The World in Colors</t>
  </si>
  <si>
    <t>Itazura na Kiss</t>
  </si>
  <si>
    <t>ItaKiss</t>
  </si>
  <si>
    <t>Kono Yo no Hate de Koi wo Utau Shoujo YU-NO</t>
  </si>
  <si>
    <t>YU-NO: A Girl Who Chants Love at the Bound of This World</t>
  </si>
  <si>
    <t>Sakurasou no Pet na Kanojo</t>
  </si>
  <si>
    <t>The Pet Girl of Sakurasou</t>
  </si>
  <si>
    <t>Nogizaka Haruka no Himitsu</t>
  </si>
  <si>
    <t>Haruka Nogizaka's Secret</t>
  </si>
  <si>
    <t>Nogizaka Haruka no Himitsu: Purezza</t>
  </si>
  <si>
    <t>Sukitte Ii na yo.</t>
  </si>
  <si>
    <t>Say "I Love You."</t>
  </si>
  <si>
    <t>Kishuku Gakkou no Juliet</t>
  </si>
  <si>
    <t>Boarding School Juliet</t>
  </si>
  <si>
    <t>Mamahaha no Tsurego ga Motokano datta</t>
  </si>
  <si>
    <t>My Stepmom's Daughter Is My Ex</t>
  </si>
  <si>
    <t>Uchiage Hanabi, Shita kara Miru ka? Yoko kara Miru ka?</t>
  </si>
  <si>
    <t>Fireworks</t>
  </si>
  <si>
    <t>Koroshi Ai</t>
  </si>
  <si>
    <t>Love of Kill</t>
  </si>
  <si>
    <t>Yamada-kun to Lv999 no Koi wo Suru</t>
  </si>
  <si>
    <t>My Love Story with Yamada-kun at Lv999</t>
  </si>
  <si>
    <t>Oshi no Ko</t>
  </si>
  <si>
    <t>Oshi no Ko Season 2</t>
  </si>
  <si>
    <t>Tomo-chan wa Onnanoko!</t>
  </si>
  <si>
    <t>Tomo-chan Is a Girl!</t>
  </si>
  <si>
    <t>Otonari no Tenshi-sama ni Itsunomanika Dame Ningen ni Sareteita Ken</t>
  </si>
  <si>
    <t>The Angel Next Door Spoils Me Rotten</t>
  </si>
  <si>
    <t>Koori Zokusei Danshi to Cool na Douryou Joshi</t>
  </si>
  <si>
    <t>The Ice Guy and His Cool Female Colleague</t>
  </si>
  <si>
    <t>Isekai Nonbiri Nouka</t>
  </si>
  <si>
    <t>Farming Life in Another World</t>
  </si>
  <si>
    <t>Aishang Ta de Liyou</t>
  </si>
  <si>
    <t>The Girl Downstairs</t>
  </si>
  <si>
    <t>Danchigai</t>
  </si>
  <si>
    <t>Chuunibyou demo Koi ga Shitai!</t>
  </si>
  <si>
    <t>Love, Chunibyo &amp; Other Delusions!</t>
  </si>
  <si>
    <t>Chuunibyou demo Koi ga Shitai! Ren</t>
  </si>
  <si>
    <t>Watashi no Shiawase na Kekkon</t>
  </si>
  <si>
    <t>My Happy Marriage</t>
  </si>
  <si>
    <t>Watashi no Shiawase na Kekkon 2nd Season</t>
  </si>
  <si>
    <t>Suki na Ko ga Megane wo Wasureta</t>
  </si>
  <si>
    <t>The Girl I Like Forgot Her Glasses</t>
  </si>
  <si>
    <t>Uchi no Kaisha no Chiisai Senpai no Hanashi</t>
  </si>
  <si>
    <t>My Tiny Senpai</t>
  </si>
  <si>
    <t>Keikenzumi na Kimi to, Keiken Zero na Ore ga, Otsukiai suru Hanashi</t>
  </si>
  <si>
    <t>Our Dating Story: The Experienced You and The Inexperienced Me</t>
  </si>
  <si>
    <t>Kimi no Koto ga Daidaidaidaidaisuki na 100-nin no Kanojo</t>
  </si>
  <si>
    <t>The 100 Girlfriends Who Really, Really, Really, Really, Really Love You</t>
  </si>
  <si>
    <t>Kimi no Koto ga Daidaidaidaidaisuki na 100-nin no Kanojo 2nd Season</t>
  </si>
  <si>
    <t>Boku no Kokoro no Yabai Yatsu</t>
  </si>
  <si>
    <t>The Dangers in My Heart</t>
  </si>
  <si>
    <t>Boku no Kokoro no Yabai Yatsu Season 2</t>
  </si>
  <si>
    <t>Atarashii Joushi wa Do Tennen</t>
  </si>
  <si>
    <t>My New Boss Is Goofy</t>
  </si>
  <si>
    <t>Senpai ga Uzai Kouhai no Hanashi</t>
  </si>
  <si>
    <t>My Senpai is Annoying</t>
  </si>
  <si>
    <t>Dosanko Gal wa Namara Menkoi</t>
  </si>
  <si>
    <t>Hokkaido Gals Are Super Adorable!</t>
  </si>
  <si>
    <t>Yubisaki to Renren</t>
  </si>
  <si>
    <t>A Sign of Affection</t>
  </si>
  <si>
    <t>One Room, Hiatari Futsuu, Tenshi-tsuki.</t>
  </si>
  <si>
    <t>Studio Apartment, Good Lighting, Angel Included</t>
  </si>
  <si>
    <t>Astro Note</t>
  </si>
  <si>
    <t>Tokidoki Bosotto Russia-go de Dereru Tonari no Alya-san</t>
  </si>
  <si>
    <t>Alya Sometimes Hides Her Feelings in Russian</t>
  </si>
  <si>
    <t>Giji Harem</t>
  </si>
  <si>
    <t>Pseudo Harem</t>
  </si>
  <si>
    <t>Amagami-san Chi no Enmusubi</t>
  </si>
  <si>
    <t>Tying the Knot with an Amagami Sister</t>
  </si>
  <si>
    <t>Kono Kaisha ni Suki na Hito ga Imasu</t>
  </si>
  <si>
    <t>Can You Keep a Secret?</t>
  </si>
  <si>
    <t>Class no Daikirai na Joshi to Kekkon suru Koto ni Natta.</t>
  </si>
  <si>
    <t>I'm Getting Married to a Girl I Hate in My Class</t>
  </si>
  <si>
    <t>Nanatsu no Taizai</t>
  </si>
  <si>
    <t>The Seven Deadly Sins</t>
  </si>
  <si>
    <t>Nanatsu No Taizai</t>
  </si>
  <si>
    <t>Nanatsu no Taizai: Imashime no Fukkatsu</t>
  </si>
  <si>
    <t>Nanatsu no Taizai: Kamigami no Gekirin</t>
  </si>
  <si>
    <t>Nanatsu no Taizai: Fundo no Shinpan</t>
  </si>
  <si>
    <t>Nanatsu no Taizai: Mokushiroku no Yonkishi</t>
  </si>
  <si>
    <t>Kenja no Mago</t>
  </si>
  <si>
    <t>Wise Man's Grandchild</t>
  </si>
  <si>
    <t>Kage no Jitsuryokusha ni Naritakute!</t>
  </si>
  <si>
    <t>The Eminence in Shadow</t>
  </si>
  <si>
    <t>Kage no Jitsuryokusha ni Naritakute! 2nd Season</t>
  </si>
  <si>
    <t>Tensei Shitara Slime Datta Ken</t>
  </si>
  <si>
    <t>Tensei shitara Slime Datta Ken 2nd Season</t>
  </si>
  <si>
    <t>Tensei shitara Slime Datta Ken 2nd Season Part 2</t>
  </si>
  <si>
    <t>Tensei shitara Slime Datta Ken 3rd Season</t>
  </si>
  <si>
    <t>Maou Gakuin no Futekigousha: Shijou Saikyou no Maou no Shiso, Tensei shite Shison-tachi no Gakkou e</t>
  </si>
  <si>
    <t>The Misfit of Demon King Academy</t>
  </si>
  <si>
    <t>Maou Gakuin no Futekigousha: Shijou Saikyou no Maou no Shiso, Tensei shite Shison-tachi no Gakkou e Kayou II</t>
  </si>
  <si>
    <t>Maou Gakuin no Futekigousha: Shijou Saikyou no Maou no Shiso, Tensei shite Shison-tachi no Gakkou e Kayou II Part 2</t>
  </si>
  <si>
    <t>Tensei Kenja no Isekai Life: Dai-2 no Shokugyou wo Ete, Sekai Saikyou ni Narimashita</t>
  </si>
  <si>
    <t>My Isekai Life: I Gained a Second Character Class and Became the Strongest Sage in the World</t>
  </si>
  <si>
    <t>Tsuki ga Michibiku Isekai Douchuu</t>
  </si>
  <si>
    <t>Tsukimichi Moonlit Fantasy</t>
  </si>
  <si>
    <t>Tsuki ga Michibiku Isekai Douchuu 2nd Season</t>
  </si>
  <si>
    <t>Date A Live</t>
  </si>
  <si>
    <t>Date A Live II</t>
  </si>
  <si>
    <t>Date A Live III</t>
  </si>
  <si>
    <t>Date A Live IV</t>
  </si>
  <si>
    <t>Date A Live V</t>
  </si>
  <si>
    <t>Dungeon ni Deai wo Motomeru no wa Machigatteiru Darou ka</t>
  </si>
  <si>
    <t>Is It Wrong to Try to Pick Up Girls in a Dungeon</t>
  </si>
  <si>
    <t>Dungeon Ni Deai Wo Motomeru No Wa Machigatteiru No Darou Ka</t>
  </si>
  <si>
    <t>Dungeon ni Deai wo Motomeru no wa Machigatteiru Darou ka II</t>
  </si>
  <si>
    <t>Dungeon ni Deai wo Motomeru no wa Machigatteiru Darou ka III</t>
  </si>
  <si>
    <t>Dungeon ni Deai wo Motomeru no wa Machigatteiru Darou ka IV: Shin Shou - Meikyuu-hen</t>
  </si>
  <si>
    <t>Dungeon ni Deai wo Motomeru no wa Machigatteiru Darou ka IV: Fuka Shou - Yakusai-hen</t>
  </si>
  <si>
    <t>Dungeon ni Deai wo Motomeru no wa Machigatteiru Darou ka V: Houjou no Megami-hen</t>
  </si>
  <si>
    <t>Kuro no Shoukanshi</t>
  </si>
  <si>
    <t>Black Summoner</t>
  </si>
  <si>
    <t>Kami-tachi ni Hirowareta Otoko</t>
  </si>
  <si>
    <t>By the Grace of the Gods</t>
  </si>
  <si>
    <t>Kami-tachi ni Hirowareta Otoko 2nd Season</t>
  </si>
  <si>
    <t>Jitsu wa Watashi wa</t>
  </si>
  <si>
    <t>Actually, I am...</t>
  </si>
  <si>
    <t>Mirai Nikki</t>
  </si>
  <si>
    <t>The Future Diary</t>
  </si>
  <si>
    <t>Seirei Gensouki</t>
  </si>
  <si>
    <t>Seirei Gensouki: Spirit Chronicles</t>
  </si>
  <si>
    <t>Seirei Gensouki 2</t>
  </si>
  <si>
    <t>Sousei no Onmyouji</t>
  </si>
  <si>
    <t>Twin Star Exorcists</t>
  </si>
  <si>
    <t>Shijou Saikyou no Daimaou, Murabito A ni Tensei suru</t>
  </si>
  <si>
    <t>The Greatest Demon Lord Is Reborn as a Typical Nobody</t>
  </si>
  <si>
    <t>Haiyore! Nyaruko-san</t>
  </si>
  <si>
    <t>Nyaruko: Crawling With Love!</t>
  </si>
  <si>
    <t>Haiyore! Nyaruko-san W</t>
  </si>
  <si>
    <t>Onegai Teacher</t>
  </si>
  <si>
    <t>Please Teacher!</t>
  </si>
  <si>
    <t>Kimi to Boku no Saigo no Senjou, Aruiwa Sekai ga Hajimaru Seisen</t>
  </si>
  <si>
    <t>Our Last Crusade or the Rise of a New World</t>
  </si>
  <si>
    <t>Kimi to Boku no Saigo no Senjou, Aruiwa Sekai ga Hajimaru Seisen Season 2</t>
  </si>
  <si>
    <t>Death Note</t>
  </si>
  <si>
    <t>Mob Psycho 100</t>
  </si>
  <si>
    <t>Mob Psycho 100 II</t>
  </si>
  <si>
    <t>Mob Psycho 100 III</t>
  </si>
  <si>
    <t>Tokyo Ghoul</t>
  </si>
  <si>
    <t>Tokyo Ghoul √A</t>
  </si>
  <si>
    <t>Tokyo Ghoul:re</t>
  </si>
  <si>
    <t>Tokyo Ghoul:re 2</t>
  </si>
  <si>
    <t>Engage Kiss</t>
  </si>
  <si>
    <t>Charlotte</t>
  </si>
  <si>
    <t>Taimadou Gakuen 35 Shiken Shoutai</t>
  </si>
  <si>
    <t>AntiMagic Academy 35th Test Platoon</t>
  </si>
  <si>
    <t>Genjitsu Shugi Yuusha no Oukoku Saikenki</t>
  </si>
  <si>
    <t>How a Realist Hero Rebuilt the Kingdom</t>
  </si>
  <si>
    <t>Genjitsu Shugi Yuusha no Oukoku Saikenki Part 2</t>
  </si>
  <si>
    <t>Yuusha, Yamemasu</t>
  </si>
  <si>
    <t>I'm Quitting Heroing</t>
  </si>
  <si>
    <t>Isekai Cheat Magician</t>
  </si>
  <si>
    <t>Xian Wang de Richang Shenghuo</t>
  </si>
  <si>
    <t>The Daily Life of the Immortal King</t>
  </si>
  <si>
    <t>Xian Wang de Richang Shenghuo 2</t>
  </si>
  <si>
    <t>Xian Wang de Richang Shenghuo 3</t>
  </si>
  <si>
    <t>Xian Wang de Richang Shenghuo 4</t>
  </si>
  <si>
    <t>Quanzhi Fashi</t>
  </si>
  <si>
    <t>Full-Time Magister</t>
  </si>
  <si>
    <t>Quanzhi Fashi 2</t>
  </si>
  <si>
    <t>Quanzhi Fashi 3</t>
  </si>
  <si>
    <t>Quanzhi Fashi 4</t>
  </si>
  <si>
    <t>Quanzhi Fashi 5</t>
  </si>
  <si>
    <t>Quanzhi Fashi 6</t>
  </si>
  <si>
    <t>Gakusen Toshi Asterisk</t>
  </si>
  <si>
    <t>The Asterisk War</t>
  </si>
  <si>
    <t>Gakusen Toshi Asterisk 2</t>
  </si>
  <si>
    <t>Deatte 5-byou de Battle</t>
  </si>
  <si>
    <t>Battle Game in 5 Seconds</t>
  </si>
  <si>
    <t>Isekai wa Smartphone to Tomo ni</t>
  </si>
  <si>
    <t>In Another World With My Smartphone</t>
  </si>
  <si>
    <t>Isekai wa Smartphone to Tomo ni. 2</t>
  </si>
  <si>
    <t>Chou Yuu Sekai: Being the Reality</t>
  </si>
  <si>
    <t>Fairy Tail</t>
  </si>
  <si>
    <t>Fairy Tail (2014)</t>
  </si>
  <si>
    <t>Fairy Tail: Final Series</t>
  </si>
  <si>
    <t>Fairy Tail: 100-nen Quest</t>
  </si>
  <si>
    <t>Princess Connect! Re:Dive</t>
  </si>
  <si>
    <t>Princess Connect! Re:Dive Season 2</t>
  </si>
  <si>
    <t>Fullmetal Alchemist: Brotherhood</t>
  </si>
  <si>
    <t>Boku no Hero Academia</t>
  </si>
  <si>
    <t>My Hero Academia</t>
  </si>
  <si>
    <t>Boku No Hero Academia</t>
  </si>
  <si>
    <t>Boku No Hero Academia 2</t>
  </si>
  <si>
    <t>Boku No Hero Academia 3</t>
  </si>
  <si>
    <t>Boku no Hero Academia 4</t>
  </si>
  <si>
    <t>Boku no Hero Academia 5</t>
  </si>
  <si>
    <t>Boku no Hero Academia 6</t>
  </si>
  <si>
    <t>Kono Subarashii Sekai ni Shukufuku wo!</t>
  </si>
  <si>
    <t>KonoSuba: God's Blessing on This Wonderful World!</t>
  </si>
  <si>
    <t>Kono Subarashii Sekai Ni Shukufuku Wo!</t>
  </si>
  <si>
    <t>Kono Subarashii Sekai Ni Shukufuku Wo! 2</t>
  </si>
  <si>
    <t>Kono Subarashii Sekai ni Bakuen wo!</t>
  </si>
  <si>
    <t>Kono Subarashii Sekai ni Shukufuku wo! 3</t>
  </si>
  <si>
    <t>Mairimashita! Iruma-kun</t>
  </si>
  <si>
    <t>Welcome to Demon School! Iruma-kun</t>
  </si>
  <si>
    <t>Mairimashita! Iruma-kun 2nd Season</t>
  </si>
  <si>
    <t>Mairimashita! Iruma-kun 3rd Season</t>
  </si>
  <si>
    <t>Sword Art Online</t>
  </si>
  <si>
    <t>Sword Art Online II</t>
  </si>
  <si>
    <t>Sword Art Online Alternative: Gun Gale Online</t>
  </si>
  <si>
    <t>Sword Art Online Alternative: Gun Gale Online II</t>
  </si>
  <si>
    <t>Sword Art Online: Alicization</t>
  </si>
  <si>
    <t>Sword Art Online: Alicization - War of Underworld</t>
  </si>
  <si>
    <t>Sword Art Online: Alicization - War of Underworld 2</t>
  </si>
  <si>
    <t>Mahouka Koukou no Rettousei</t>
  </si>
  <si>
    <t>The Irregular at Magic High School</t>
  </si>
  <si>
    <t>Mahouka Koukou no Rettousei: Raihousha-hen</t>
  </si>
  <si>
    <t>Mahouka Koukou no Rettousei 3rd Season</t>
  </si>
  <si>
    <t>Isekai Ojisan</t>
  </si>
  <si>
    <t>Uncle from Another World</t>
  </si>
  <si>
    <t>Kami nomi zo Shiru Sekai</t>
  </si>
  <si>
    <t>The World God Only Knows</t>
  </si>
  <si>
    <t>Kami nomi zo Shiru Sekai II</t>
  </si>
  <si>
    <t>Kami nomi zo Shiru Sekai: III</t>
  </si>
  <si>
    <t>Edens Zero</t>
  </si>
  <si>
    <t>Edens Zero 2nd Season</t>
  </si>
  <si>
    <t>Mashle 2nd Season</t>
  </si>
  <si>
    <t>Jigokuraku</t>
  </si>
  <si>
    <t>Hell's Paradise</t>
  </si>
  <si>
    <t>Tensei Kizoku no Isekai Boukenroku: Jichou wo Shiranai Kamigami no Shito</t>
  </si>
  <si>
    <t>The Aristocrat's Otherworldly Adventure: Serving Gods Who Go Too Far</t>
  </si>
  <si>
    <t>Isekai de Cheat Skill wo Te ni Shita Ore wa, Genjitsu Sekai wo mo Musou Suru: Level Up wa Jinsei wo Kaeta</t>
  </si>
  <si>
    <t>I Got a Cheat Skill in Another World and Became Unrivaled in The Real World, Too</t>
  </si>
  <si>
    <t>Yuusha Party wo Tsuihou sareta Beast Tamer, Saikyoushu no Nekomimi Shoujo to Deau</t>
  </si>
  <si>
    <t>Beast Tamer</t>
  </si>
  <si>
    <t>NieR:Automata Ver1.1a</t>
  </si>
  <si>
    <t>Saikyou Onmyouji no Isekai Tenseiki</t>
  </si>
  <si>
    <t>The Reincarnation of the Strongest Exorcist in Another World</t>
  </si>
  <si>
    <t>Ningen Fushin no Boukensha-tachi ga Sekai wo Sukuu you desu</t>
  </si>
  <si>
    <t>Ningen Fushin: Adventurers Who Don't Believe in Humanity Will Save the World</t>
  </si>
  <si>
    <t>Kyokou Suiri</t>
  </si>
  <si>
    <t>In/Spectre</t>
  </si>
  <si>
    <t>Kyokou Suiri Season 2</t>
  </si>
  <si>
    <t>Hyouken no Majutsushi ga Sekai wo Suberu</t>
  </si>
  <si>
    <t>The Iceblade Sorcerer Shall Rule the World</t>
  </si>
  <si>
    <t>Eiyuuou, Bu wo Kiwameru Tame Tenseisu: Soshite, Sekai Saikyou no Minarai Kishi♀</t>
  </si>
  <si>
    <t>Reborn to Master the Blade: From Hero-King to Extraordinary Squire ♀</t>
  </si>
  <si>
    <t>Kaiko sareta Ankoku Heishi</t>
  </si>
  <si>
    <t>30-dai</t>
  </si>
  <si>
    <t>Shinka no Mi: Shiranai Uchi ni Kachigumi Jinsei</t>
  </si>
  <si>
    <t>The Fruit of Evolution: Before I Knew It, My Life Had It Made</t>
  </si>
  <si>
    <t>Shin Shinka no Mi: Shiranai Uchi ni Kachigumi Jinsei</t>
  </si>
  <si>
    <t>Chainsaw Man</t>
  </si>
  <si>
    <t>Isekai One Turn Kill Neesan: Ane Douhan no Isekai Seikatsu Hajimemashita</t>
  </si>
  <si>
    <t>My One-Hit Kill Sister</t>
  </si>
  <si>
    <t>Ryza no Atelier: Tokoyami no Joou to Himitsu no Kakurega</t>
  </si>
  <si>
    <t>Atelier Ryza: Ever Darkness &amp; the Secret Hideout The Animation</t>
  </si>
  <si>
    <t>Seija Musou: Salaryman, Isekai de Ikinokoru Tame ni Ayumu Michi</t>
  </si>
  <si>
    <t>The Great Cleric</t>
  </si>
  <si>
    <t>Zuihou de Zhaohuan Shi</t>
  </si>
  <si>
    <t>The Last Summoner</t>
  </si>
  <si>
    <t>Hataraku Maou-sama!</t>
  </si>
  <si>
    <t>The Devil is a Part-Timer!</t>
  </si>
  <si>
    <t>Hataraku Maou-sama!!</t>
  </si>
  <si>
    <t>Hataraku Maou-sama!! 2nd Season</t>
  </si>
  <si>
    <t>Shin no Nakama ja Nai to Yuusha no Party wo Oidasareta node, Henkyou de Slow Life suru Koto ni Shimashita</t>
  </si>
  <si>
    <t>Banished From The Hero's Party, I Decided To Live A Quiet Life In The Countryside</t>
  </si>
  <si>
    <t>Shin no Nakama ja Nai to Yuusha no Party wo Oidasareta node, Henkyou de Slow Life suru Koto ni Shimashita 2nd</t>
  </si>
  <si>
    <t>Bem</t>
  </si>
  <si>
    <t>Musaigen no Phantom World</t>
  </si>
  <si>
    <t>Myriad Colors Phantom World</t>
  </si>
  <si>
    <t>Hortensia Saga</t>
  </si>
  <si>
    <t>Long Zu</t>
  </si>
  <si>
    <t>Dragon Raja</t>
  </si>
  <si>
    <t>Sekai Saikou no Ansatsusha, Isekai Kizoku ni Tensei suru</t>
  </si>
  <si>
    <t>The World's Finest Assassin Gets Reincarnated in Another World as an Aristocrat</t>
  </si>
  <si>
    <t>Shironeko Project: Zero Chronicle</t>
  </si>
  <si>
    <t>Shironeko Project ZERO CHRONICLE</t>
  </si>
  <si>
    <t>Seiken Tsukai no World Break</t>
  </si>
  <si>
    <t>World Break: Aria of Curse for a Holy Swordsman</t>
  </si>
  <si>
    <t>Rokudenashi Majutsu Koushi to Akashic Records</t>
  </si>
  <si>
    <t>Akashic Records of Bastard Magic Instructor</t>
  </si>
  <si>
    <t>Tensai Ouji no Akaji Kokka Saisei Jutsu</t>
  </si>
  <si>
    <t>The Genius Prince's Guide to Raising a Nation Out of Debt</t>
  </si>
  <si>
    <t>Arifureta Shokugyou de Sekai Saikyou</t>
  </si>
  <si>
    <t>Arifureta: From Commonplace to World's Strongest</t>
  </si>
  <si>
    <t>Arifureta Shokugyou de Sekai Saikyou 2nd Season</t>
  </si>
  <si>
    <t>Arifureta Shokugyou de Sekai Saikyou Season 3</t>
  </si>
  <si>
    <t>Toaru Majutsu no Index</t>
  </si>
  <si>
    <t>A Certain Magical Index</t>
  </si>
  <si>
    <t>Toaru Majutsu no Index II</t>
  </si>
  <si>
    <t>Toaru Majutsu no Index III</t>
  </si>
  <si>
    <t>Shinchou Yuusha: Kono Yuusha ga Ore Tueee Kuse ni Shinchou Sugiru</t>
  </si>
  <si>
    <t>Cautious Hero: The Hero Is Overpowered but Overly Cautious</t>
  </si>
  <si>
    <t>Tate no Yuusha no Nariagari</t>
  </si>
  <si>
    <t>The Rising of the Shield Hero</t>
  </si>
  <si>
    <t>Tate no Yuusha no Nariagari Season 2</t>
  </si>
  <si>
    <t>Tate no Yuusha no Nariagari Season 3</t>
  </si>
  <si>
    <t>Level 1 dakedo Unique Skill de Saikyou desu</t>
  </si>
  <si>
    <t>My Unique Skill Makes Me OP Even at Level 1</t>
  </si>
  <si>
    <t>UQ Holder! Mahou Sensei Negima! 2</t>
  </si>
  <si>
    <t>UQ Holder!</t>
  </si>
  <si>
    <t>Azur Lane</t>
  </si>
  <si>
    <t>Lv1 Maou to One Room Yuusha</t>
  </si>
  <si>
    <t>Level 1 Demon Lord and One Room Hero</t>
  </si>
  <si>
    <t>Jitsu wa Ore, Saikyou deshita?</t>
  </si>
  <si>
    <t>Am I Actually the Strongest?</t>
  </si>
  <si>
    <t>Nanatsu no Maken ga Shihai suru</t>
  </si>
  <si>
    <t>Reign of the Seven Spellblades</t>
  </si>
  <si>
    <t>Absolute Duo</t>
  </si>
  <si>
    <t>Witch Craft Works</t>
  </si>
  <si>
    <t>Saihate no Paladin</t>
  </si>
  <si>
    <t>The Faraway Paladin</t>
  </si>
  <si>
    <t>Saihate no Paladin: Tetsusabi no Yama no Ou</t>
  </si>
  <si>
    <t>Densetsu no Yuusha no Densetsu</t>
  </si>
  <si>
    <t>The Legend of the Legendary Heroes</t>
  </si>
  <si>
    <t>Shikkakumon no Saikyou Kenja</t>
  </si>
  <si>
    <t>The Strongest Sage with the Weakest Crest</t>
  </si>
  <si>
    <t>Sentouin, Hakenshimasu!</t>
  </si>
  <si>
    <t>Combatants Will Be Dispatched!</t>
  </si>
  <si>
    <t>Overlord</t>
  </si>
  <si>
    <t>Overlord II</t>
  </si>
  <si>
    <t>Overlord III</t>
  </si>
  <si>
    <t>Overlord IV</t>
  </si>
  <si>
    <t>Dead Mount Death Play</t>
  </si>
  <si>
    <t>Dead Mount Death Play Part 2</t>
  </si>
  <si>
    <t>Sousou no Frieren</t>
  </si>
  <si>
    <t>Frieren: Beyond Journey's End</t>
  </si>
  <si>
    <t>Konyaku Haki sareta Reijou wo Hirotta Ore ga, Ikenai Koto wo Oshiekomu</t>
  </si>
  <si>
    <t>I'm Giving the Disgraced Noble Lady I Rescued a Crash Course in Naughtiness</t>
  </si>
  <si>
    <t>Ragna Crimson</t>
  </si>
  <si>
    <t>Hikikomari Kyuuketsuki no Monmon</t>
  </si>
  <si>
    <t>The Vexations of a Shut-In Vampire Princess</t>
  </si>
  <si>
    <t>Inari, Konkon, Koi Iroha</t>
  </si>
  <si>
    <t>Inari Kon Kon</t>
  </si>
  <si>
    <t>World Trigger</t>
  </si>
  <si>
    <t>World Trigger 2nd Season</t>
  </si>
  <si>
    <t>World Trigger 3rd Season</t>
  </si>
  <si>
    <t>Seiken Gakuin no Makentsukai</t>
  </si>
  <si>
    <t>The Demon Sword Master of Excalibur Academy</t>
  </si>
  <si>
    <t>Boushoku no Berserk</t>
  </si>
  <si>
    <t>Berserk of Gluttony</t>
  </si>
  <si>
    <t>Maoyuu Maou Yuusha</t>
  </si>
  <si>
    <t>Maoyu</t>
  </si>
  <si>
    <t>Kiseijuu: Sei no Kakuritsu</t>
  </si>
  <si>
    <t>Parasyte: The Maxim</t>
  </si>
  <si>
    <t>Kumo desu ga, Nani ka?</t>
  </si>
  <si>
    <t>So I'm a Spider, So What?</t>
  </si>
  <si>
    <t>Kyuukyoku Shinka shita Full Dive RPG ga Genjitsu yori mo Kusoge Dattara</t>
  </si>
  <si>
    <t>Full Dive: The Ultimate Next-Gen Full Dive RPG Is Even Shittier than Real Life!</t>
  </si>
  <si>
    <t>Si Ge Yongzhe</t>
  </si>
  <si>
    <t>4 Cut Hero</t>
  </si>
  <si>
    <t>Oroka na Tenshi wa Akuma to Odoru</t>
  </si>
  <si>
    <t>The Foolish Angel Dances with the Devil</t>
  </si>
  <si>
    <t>Sokushi Cheat ga Saikyou sugite, Isekai no Yatsura ga Marude Aite ni Naranai n desu ga</t>
  </si>
  <si>
    <t>My Instant Death Ability is So Overpowered, No One in This Other World Stands a Chance Against Me!</t>
  </si>
  <si>
    <t>Ore dake Level Up na Ken</t>
  </si>
  <si>
    <t>Solo Leveling</t>
  </si>
  <si>
    <t>Ore dake Level Up na Ken Season 2: Arise from the Shadow</t>
  </si>
  <si>
    <t>Tatoeba Last Dungeon Mae no Mura no Shounen ga Joban no Machi de Kurasu Youna Monogatari</t>
  </si>
  <si>
    <t>Suppose a Kid from the Last Dungeon Boonies Moved to a Starter Town?</t>
  </si>
  <si>
    <t>Shi Cao Lao Long Bei Guan Yi E Long Zhi Ming</t>
  </si>
  <si>
    <t>A Herbivorous Dragon of 5,000 Years Gets Unfairly Villainized</t>
  </si>
  <si>
    <t>Shi Cao Lao Long Bei Guan Yi E Long Zhi Ming Season 2</t>
  </si>
  <si>
    <t>Nozomanu Fushi no Boukensha</t>
  </si>
  <si>
    <t>The Unwanted Undead Adventurer</t>
  </si>
  <si>
    <t>Akuyaku Reijou Level 99: Watashi wa Ura-Boss desu ga Maou dewa Arimasen</t>
  </si>
  <si>
    <t>Villainess Level 99: I May Be the Hidden Boss but I'm Not the Demon Lord</t>
  </si>
  <si>
    <t>Cheat Kusushi no Slow Life: Isekai ni Tsukurou Drugstore</t>
  </si>
  <si>
    <t>Drug Store in Another World: The Slow Life of a Cheat Pharmacist</t>
  </si>
  <si>
    <t>Henjin no Salad Bowl</t>
  </si>
  <si>
    <t>A Salad Bowl of Eccentrics</t>
  </si>
  <si>
    <t>Dekisokonai to Yobareta Motoeiyuu wa Jikka kara Tsuihou sareta node Sukikatte ni Ikiru Koto ni Shita</t>
  </si>
  <si>
    <t>The Banished Former Hero Lives as He Pleases</t>
  </si>
  <si>
    <t>Eiyuuou, Bu wo Kiwameru Tame Tenseisu: Soshite, Sekai Saikyou no Minarai Kishi</t>
  </si>
  <si>
    <t>Reborn to Master the Blade: From Hero-King to Extraordinary Squire</t>
  </si>
  <si>
    <t>The New Gate</t>
  </si>
  <si>
    <t>Maou no Ore ga Dorei Elf wo Yome ni Shitanda ga, Dou Medereba Ii</t>
  </si>
  <si>
    <t>An Archdemon's Dilemma: How to Love Your Elf Bride</t>
  </si>
  <si>
    <t>Re:Monster</t>
  </si>
  <si>
    <t>Tensei shitara Dainana Ouji Datta node, Kimama ni Majutsu wo Kiwamemasu</t>
  </si>
  <si>
    <t>I Was Reincarnated as the 7th Prince so I Can Take My Time Perfecting My Magical Ability</t>
  </si>
  <si>
    <t>Lv2 kara Cheat datta Motoyuusha Kouho no Mattari Isekai Life</t>
  </si>
  <si>
    <t>Chillin' in Another World with Level 2 Super Cheat Powers</t>
  </si>
  <si>
    <t>Phantasy Star Online 2 The Animation</t>
  </si>
  <si>
    <t>Tensei shitara Ken deshita</t>
  </si>
  <si>
    <t>Reincarnated as a Sword</t>
  </si>
  <si>
    <t>Isekai Yururi Kikou: Kosodateshinagara Boukensha Shimasu</t>
  </si>
  <si>
    <t>A Journey Through Another World: Raising Kids While Adventuring</t>
  </si>
  <si>
    <t>Maougun Saikyou no Majutsushi wa Ningen datta</t>
  </si>
  <si>
    <t>The Strongest Magician in the Demon Lord's Army Was a Human</t>
  </si>
  <si>
    <t>Shinmai Ossan Boukensha, Saikyou Party ni Shinu hodo Kitaerarete Muteki ni Naru.</t>
  </si>
  <si>
    <t>The Ossan Newbie Adventurer, Trained to Death by the Most Powerful Party, Became Invincible</t>
  </si>
  <si>
    <t>Isekai Shikkaku</t>
  </si>
  <si>
    <t>No Longer Allowed In Another World</t>
  </si>
  <si>
    <t>Hazurewaku no "Joutai Ijou Skill" de Saikyou ni Natta Ore ga Subete wo Juurin suru made</t>
  </si>
  <si>
    <t>Failure Frame: I Became the Strongest and Annihilated Everything With Low-Level Spells</t>
  </si>
  <si>
    <t>Mob kara Hajimaru Tansaku Eiyuutan</t>
  </si>
  <si>
    <t>A Nobody's Way Up to an Exploration Hero</t>
  </si>
  <si>
    <t>Naze Boku no Sekai wo Daremo Oboeteinai no ka?</t>
  </si>
  <si>
    <t>Why Does Nobody Remember Me in This World?</t>
  </si>
  <si>
    <t>Sayounara Ryuusei, Konnichiwa Jinsei</t>
  </si>
  <si>
    <t>Good Bye, Dragon Life</t>
  </si>
  <si>
    <t>Party kara Tsuihou sareta Sono Chiyushi, Jitsu wa Saikyou ni Tsuki</t>
  </si>
  <si>
    <t>The Healer Who Was Banished From His Party, Is, in Fact, the Strongest</t>
  </si>
  <si>
    <t>Nageki no Bourei wa Intai shitai</t>
  </si>
  <si>
    <t>Let This Grieving Soul Retire</t>
  </si>
  <si>
    <t>Tokyo Ravens</t>
  </si>
  <si>
    <t>Noumin Kanren no Skill bakka Agetetara Nazeka Tsuyoku Natta.</t>
  </si>
  <si>
    <t>I've Somehow Gotten Stronger When I Improved My Farm-Related Skills</t>
  </si>
  <si>
    <t>Izure Saikyou no Renkinjutsushi?</t>
  </si>
  <si>
    <t>Possibly the Greatest Alchemist of All Time</t>
  </si>
  <si>
    <t>Salaryman ga Isekai ni Ittara Shitennou ni Natta Hanashi</t>
  </si>
  <si>
    <t>Headhunted to Another World: From Salaryman to Big Four!</t>
  </si>
  <si>
    <t>Hazure Skill "Kinomi Master": Skill no Mi</t>
  </si>
  <si>
    <t>Tabetara Shinu</t>
  </si>
  <si>
    <t>Fuguushoku "Kanteishi" ga Jitsu wa Saikyou Datta</t>
  </si>
  <si>
    <t>Even Given the Worthless “Appraiser” Class, I’m Actually the Strongest</t>
  </si>
  <si>
    <t>Guild no Uketsukejou desu ga, Zangyou wa Iya nanode Boss wo Solo Toubatsu Shiyou to Omoimasu</t>
  </si>
  <si>
    <t>I May Be a Guild Receptionist, but I'll Solo Any Boss to Clock Out on Time</t>
  </si>
  <si>
    <t>A-Rank Party wo Ridatsu shita Ore wa, Moto Oshiego-tachi to Meikyuu Shinbu wo Mezasu.</t>
  </si>
  <si>
    <t>I Left My A-Rank Party to Help My Former Students Reach the Dungeon Depths!</t>
  </si>
  <si>
    <t>Sentai Red Isekai de Boukensha ni Naru</t>
  </si>
  <si>
    <t>The Red Ranger Becomes an Adventurer in Another World</t>
  </si>
  <si>
    <t>Toaru Ossan no VRMMO Katsudouki</t>
  </si>
  <si>
    <t>A Playthrough of a Certain Dude's VRMMO Life</t>
  </si>
  <si>
    <t>Botsuraku Yotei no Kizoku dakedo, Hima Datta kara Mahou wo Kiwametemita</t>
  </si>
  <si>
    <t>I'm a Noble on the Brink of Ruin, So I Might as Well Try Mastering Magic</t>
  </si>
  <si>
    <t>Nihon e Youkoso Elf-san.</t>
  </si>
  <si>
    <t>Welcome to Japan, Ms. Elf!</t>
  </si>
  <si>
    <t>High School DxD</t>
  </si>
  <si>
    <t>High School DxD New</t>
  </si>
  <si>
    <t>High School DxD BorN</t>
  </si>
  <si>
    <t>High School DxD Hero</t>
  </si>
  <si>
    <t>Megami-ryou no Ryoubo-kun</t>
  </si>
  <si>
    <t>Mother of the Goddess' Dormitory</t>
  </si>
  <si>
    <t>Kinsou no Vermeil: Gakeppuchi Majutsushi wa Saikyou no Yakusai to Mahou Sekai wo Tsukisusumu</t>
  </si>
  <si>
    <t>Vermeil in Gold</t>
  </si>
  <si>
    <t>Masou Gakuen HxH</t>
  </si>
  <si>
    <t>Hybrid x Heart Magias Academy Ataraxia</t>
  </si>
  <si>
    <t>Yuragi-sou no Yuuna-san</t>
  </si>
  <si>
    <t>Yuuna and the Haunted Hot Springs</t>
  </si>
  <si>
    <t>Yuragi-sou no Yuuna-san OVA</t>
  </si>
  <si>
    <t>Shinmai Maou no Testament</t>
  </si>
  <si>
    <t>The Testament of Sister New Devil</t>
  </si>
  <si>
    <t>Shinmai Maou no Testament Burst</t>
  </si>
  <si>
    <t>Inu ni Nattara Suki na Hito ni Hirowareta</t>
  </si>
  <si>
    <t>My Life as Inukai-san's Dog</t>
  </si>
  <si>
    <t>Isekai Maou to Shoukan Shoujo no Dorei Majutsu</t>
  </si>
  <si>
    <t>How Not to Summon a Demon Lord</t>
  </si>
  <si>
    <t>Isekai Maou to Shoukan Shoujo no Dorei Majutsu Ω</t>
  </si>
  <si>
    <t>Rosario to Vampire</t>
  </si>
  <si>
    <t>Rosario + Vampire</t>
  </si>
  <si>
    <t>Rosario to Vampire Capu2</t>
  </si>
  <si>
    <t>Nande Koko ni Sensei ga!?</t>
  </si>
  <si>
    <t>Why the hell are you here, Teacher!?</t>
  </si>
  <si>
    <t>Plunderer</t>
  </si>
  <si>
    <t>Strike The Blood</t>
  </si>
  <si>
    <t>Strike The Blood I</t>
  </si>
  <si>
    <t>Strike The Blood II</t>
  </si>
  <si>
    <t>Strike The Blood III</t>
  </si>
  <si>
    <t>Strike The Blood IV</t>
  </si>
  <si>
    <t>Ichiban Ushiro no Daimaou</t>
  </si>
  <si>
    <t>Demon King Daimao</t>
  </si>
  <si>
    <t>Shokugeki no Souma</t>
  </si>
  <si>
    <t>Food Wars! Shokugeki no Soma</t>
  </si>
  <si>
    <t>Shokugeki No Souma</t>
  </si>
  <si>
    <t>Shokugeki no Souma: Ni no Sara</t>
  </si>
  <si>
    <t>Shokugeki no Souma: San no Sara</t>
  </si>
  <si>
    <t>Shokugeki no Souma: Shin no Sara</t>
  </si>
  <si>
    <t>Shokugeki no Souma: Gou no Sara</t>
  </si>
  <si>
    <t>Okusama ga Seitokaichou</t>
  </si>
  <si>
    <t>My Wife is the Student Council President!</t>
  </si>
  <si>
    <t>Okusama ga Seitokaichou!</t>
  </si>
  <si>
    <t>Okusama ga Seitokaichou 2</t>
  </si>
  <si>
    <t>Yosuga no Sora: In Solitude, Where We Are Least Alone</t>
  </si>
  <si>
    <t>Yosuga no Sora</t>
  </si>
  <si>
    <t>Zero no Tsukaima</t>
  </si>
  <si>
    <t>The Familiar of Zero</t>
  </si>
  <si>
    <t>Zero no Tsukaima: Futatsuki no Kishi</t>
  </si>
  <si>
    <t>Zero no Tsukaima: Princesses no Rondo</t>
  </si>
  <si>
    <t>Zero no Tsukaima F</t>
  </si>
  <si>
    <t>Monster Musume no Iru Nichijou</t>
  </si>
  <si>
    <t>Monster Musume: Everyday Life with Monster Girls</t>
  </si>
  <si>
    <t>Rakudai Kishi no Cavalry</t>
  </si>
  <si>
    <t>Chivalry of a Failed Knight</t>
  </si>
  <si>
    <t>To Love Ru</t>
  </si>
  <si>
    <t>To Love-ru</t>
  </si>
  <si>
    <t>To LOVE-Ru</t>
  </si>
  <si>
    <t>Motto To LOVE-Ru</t>
  </si>
  <si>
    <t>To LOVE-Ru Darkness</t>
  </si>
  <si>
    <t>To LOVE-Ru Darkness 2nd</t>
  </si>
  <si>
    <t>Uzaki-chan wa Asobitai!</t>
  </si>
  <si>
    <t>Uzaki-chan Wants to Hang Out!</t>
  </si>
  <si>
    <t>Uzaki-chan wa Asobitai! Double</t>
  </si>
  <si>
    <t>Sunohara-sou no Kanrinin-san</t>
  </si>
  <si>
    <t>Miss Caretaker of Sunohara-sou</t>
  </si>
  <si>
    <t>Mushoku Tensei: Isekai Ittara Honki Dasu</t>
  </si>
  <si>
    <t>Mushoku Tensei: Jobless Reincarnation</t>
  </si>
  <si>
    <t>Mushoku Tensei: Isekai Ittara Honki Dasu Part 2</t>
  </si>
  <si>
    <t>Mushoku Tensei II: Isekai Ittara Honki Dasu</t>
  </si>
  <si>
    <t>Mushoku Tensei II: Isekai Ittara Honki Dasu Part 2</t>
  </si>
  <si>
    <t>Asobi ni Iku yo</t>
  </si>
  <si>
    <t>Cat Planet Cuties</t>
  </si>
  <si>
    <t>Netoge no Yome wa Onnanoko ja Nai to Omotta?</t>
  </si>
  <si>
    <t>And you thought there is never a girl online?</t>
  </si>
  <si>
    <t>Boku wa Tomodachi ga Sukunai</t>
  </si>
  <si>
    <t>Haganai: I don't have many friends</t>
  </si>
  <si>
    <t>Boku wa Tomodachi ga Sukunai Next</t>
  </si>
  <si>
    <t>Asu no Yoichi</t>
  </si>
  <si>
    <t>Samurai Harem</t>
  </si>
  <si>
    <t>Sekirei</t>
  </si>
  <si>
    <t>Sekirei: Pure Engagement</t>
  </si>
  <si>
    <t>Kiss x Sis</t>
  </si>
  <si>
    <t>Kiss x Sis (TV)</t>
  </si>
  <si>
    <t>Kiss X Sis (OVA)</t>
  </si>
  <si>
    <t>Dokyuu Hentai HxEros</t>
  </si>
  <si>
    <t>SUPER HXEROS</t>
  </si>
  <si>
    <t>Hoshizora e Kakaru Hashi</t>
  </si>
  <si>
    <t>A Bridge to the Starry Skies</t>
  </si>
  <si>
    <t>Hagure Yuusha no Aesthetica</t>
  </si>
  <si>
    <t>Aesthetica of a Rogue Hero</t>
  </si>
  <si>
    <t>Seikoku no Dragonar</t>
  </si>
  <si>
    <t>Dragonar Academy</t>
  </si>
  <si>
    <t>Dakara Boku wa, H ga Dekinai</t>
  </si>
  <si>
    <t>So, I Can't Play H!</t>
  </si>
  <si>
    <t>Midara na Ao-chan wa Benkyou ga Dekinai</t>
  </si>
  <si>
    <t>Ao-chan Can't Study!</t>
  </si>
  <si>
    <t>B-gata H-kei</t>
  </si>
  <si>
    <t>Yamada's First Time: B Gata H Kei</t>
  </si>
  <si>
    <t>Saikin, Imouto no Yousu ga Chotto Okashiinda ga</t>
  </si>
  <si>
    <t>Recently, my sister is unusual</t>
  </si>
  <si>
    <t>Kono Naka ni Hitori, Imouto ga Iru!</t>
  </si>
  <si>
    <t>NAKAIMO - My Little Sister Is Among Them!</t>
  </si>
  <si>
    <t>Princess Lover!</t>
  </si>
  <si>
    <t>Boku no Kanojo ga Majimesugiru Sho-bitch na Ken</t>
  </si>
  <si>
    <t>My Girlfriend is Shobitch</t>
  </si>
  <si>
    <t>Mayo Chiki!</t>
  </si>
  <si>
    <t>Kimi ga Aruji de Shitsuji ga Ore de</t>
  </si>
  <si>
    <t>They Are My Noble Masters</t>
  </si>
  <si>
    <t>Maken-Ki!</t>
  </si>
  <si>
    <t>Maken-Ki! Two</t>
  </si>
  <si>
    <t>Hajimete no Gal</t>
  </si>
  <si>
    <t>My First Girlfriend is a Gal</t>
  </si>
  <si>
    <t>Omamori Himari</t>
  </si>
  <si>
    <t>Nourin</t>
  </si>
  <si>
    <t>No-Rin</t>
  </si>
  <si>
    <t>Saenai Heroine no Sodatekata</t>
  </si>
  <si>
    <t>Saekano: How to Raise a Boring Girlfriend</t>
  </si>
  <si>
    <t>Saenai Heroine no Sodatekata ♭</t>
  </si>
  <si>
    <t>Peter Grill to Kenja no Jikan</t>
  </si>
  <si>
    <t>Peter Grill and the Philosopher's Time</t>
  </si>
  <si>
    <t>Peter Grill to Kenja no Jikan: Super Extra</t>
  </si>
  <si>
    <t>Machine-Doll wa Kizutsukanai</t>
  </si>
  <si>
    <t>Unbreakable Machine-Doll</t>
  </si>
  <si>
    <t>Isekai Meikyuu de Harem wo</t>
  </si>
  <si>
    <t>Harem in the Labyrinth of Another World</t>
  </si>
  <si>
    <t>Seireitsukai no Blade Dance</t>
  </si>
  <si>
    <t>Blade Dance of the Elementalers</t>
  </si>
  <si>
    <t>Saijaku Muhai no Bahamut</t>
  </si>
  <si>
    <t>Undefeated Bahamut Chronicle</t>
  </si>
  <si>
    <t>Ore dake Haireru Kakushi Dungeon</t>
  </si>
  <si>
    <t>The Hidden Dungeon Only I Can Enter</t>
  </si>
  <si>
    <t>Futoku no Guild</t>
  </si>
  <si>
    <t>Immoral Guild</t>
  </si>
  <si>
    <t>Walkure Romanze</t>
  </si>
  <si>
    <t>Monster Musume no Oishasan</t>
  </si>
  <si>
    <t>Monster Girl Doctor</t>
  </si>
  <si>
    <t>Getsuyoubi no Tawawa</t>
  </si>
  <si>
    <t>Tawawa on Monday</t>
  </si>
  <si>
    <t>Getsuyoubi no Tawawa 2</t>
  </si>
  <si>
    <t>Val x Love</t>
  </si>
  <si>
    <t>Ore ga Suki nano wa Imouto dakedo Imouto ja Nai</t>
  </si>
  <si>
    <t>My Sister, My Writer</t>
  </si>
  <si>
    <t>Tsuujou Kougeki ga Zentai Kougeki de Ni-kai Kougeki no Okaasan wa Suki desu ka?</t>
  </si>
  <si>
    <t>Do You Love Your Mom and Her Two-Hit Multi-Target Attacks?</t>
  </si>
  <si>
    <t>Sekai de Ichiban Tsuyoku Naritai!</t>
  </si>
  <si>
    <t>Wanna Be the Strongest in the World</t>
  </si>
  <si>
    <t>Hantsu x Trash</t>
  </si>
  <si>
    <t>Sexy and Stupid Water Polo Comedy!!</t>
  </si>
  <si>
    <t>Madan no Ou to Vanadis</t>
  </si>
  <si>
    <t>Lord Marksman and Vanadis</t>
  </si>
  <si>
    <t>Mangaka-san to Assistant-san to The Animation</t>
  </si>
  <si>
    <t>The Comic Artist and His Assistants</t>
  </si>
  <si>
    <t>IS: Infinite Stratos</t>
  </si>
  <si>
    <t>Infinite Stratos</t>
  </si>
  <si>
    <t>IS: Infinite Stratos 2</t>
  </si>
  <si>
    <t>Seikon no Qwaser</t>
  </si>
  <si>
    <t>The Qwaser of Stigmata</t>
  </si>
  <si>
    <t>Seikon no Qwaser II</t>
  </si>
  <si>
    <t>Hundred</t>
  </si>
  <si>
    <t>Shimoneta to Iu Gainen ga Sonzai Shinai Taikutsu na Sekai</t>
  </si>
  <si>
    <t>SHIMONETA: A Boring World Where the Concept of Dirty Jokes Doesn't Exist</t>
  </si>
  <si>
    <t>Megami no Café Terrace</t>
  </si>
  <si>
    <t>The Café Terrace and Its Goddesses</t>
  </si>
  <si>
    <t>Megami no Café Terrace 2nd Season</t>
  </si>
  <si>
    <t>Kaminaki Sekai no Kamisama Katsudou</t>
  </si>
  <si>
    <t>KamiKatsu: Working for God in a Godless World</t>
  </si>
  <si>
    <t>Kanokon</t>
  </si>
  <si>
    <t>Kanokon: The Girl Who Cried Fox</t>
  </si>
  <si>
    <t>Oniichan dakedo Ai sae Areba Kankeinai yo ne!</t>
  </si>
  <si>
    <t>OniAi</t>
  </si>
  <si>
    <t>Ayakashi Triangle</t>
  </si>
  <si>
    <t>Tsugumomo</t>
  </si>
  <si>
    <t>Tsugu Tsugumomo</t>
  </si>
  <si>
    <t>Dogeza de Tanondemita</t>
  </si>
  <si>
    <t>Dogeza: I Tried Asking While Kowtowing</t>
  </si>
  <si>
    <t>Tonagura!</t>
  </si>
  <si>
    <t>Triage X</t>
  </si>
  <si>
    <t>Goshuushou-sama Ninomiya-kun</t>
  </si>
  <si>
    <t>Good Luck! Ninomiya-kun</t>
  </si>
  <si>
    <t>Shin Koihime†Musou</t>
  </si>
  <si>
    <t>Maburaho</t>
  </si>
  <si>
    <t>Campione! Matsurowanu Kamigami to Kamigoroshi no Maou</t>
  </si>
  <si>
    <t>Campione!</t>
  </si>
  <si>
    <t>Liar Liar</t>
  </si>
  <si>
    <t>Iya na Kao sare nagara Opantsu Misete Moraitai</t>
  </si>
  <si>
    <t>I Want You To Show Me Your Panties With a Disgusted Face</t>
  </si>
  <si>
    <t>Iya na Kao sare nagara Opantsu Misete Moraitai 2</t>
  </si>
  <si>
    <t>Dumbbell Nan Kilo Moteru?</t>
  </si>
  <si>
    <t>How Heavy Are the Dumbbells You Lift?</t>
  </si>
  <si>
    <t>Sin: Nanatsu no Taizai</t>
  </si>
  <si>
    <t>Seven Mortal Sins</t>
  </si>
  <si>
    <t>Shuumatsu no Harem</t>
  </si>
  <si>
    <t>World's End Harem</t>
  </si>
  <si>
    <t>Kaifuku Jutsushi no Yarinaoshi</t>
  </si>
  <si>
    <t>Redo of Healer</t>
  </si>
  <si>
    <t>Aki-Sora</t>
  </si>
  <si>
    <t>Aki Sora</t>
  </si>
  <si>
    <t>Ladies versus Butlers!</t>
  </si>
  <si>
    <t>Rail Wars!</t>
  </si>
  <si>
    <t>Tejina-senpai</t>
  </si>
  <si>
    <t>Magical Sempai</t>
  </si>
  <si>
    <t>Hatsukoi Limited.: Gentei Shoujo</t>
  </si>
  <si>
    <t>Hatsukoi Limited Shorts</t>
  </si>
  <si>
    <t>Queen's Blade</t>
  </si>
  <si>
    <t>Queen's Blade: Rurou no Senshi</t>
  </si>
  <si>
    <t>Queen's Blade: Gyokuza wo Tsugu Mono</t>
  </si>
  <si>
    <t>Queen's Blade: Rebellion</t>
  </si>
  <si>
    <t>Miru Tights</t>
  </si>
  <si>
    <t>Imouto sae Ireba Ii.</t>
  </si>
  <si>
    <t>A Sister's All You Need</t>
  </si>
  <si>
    <t>Eromanga-sensei</t>
  </si>
  <si>
    <t>Eromanga Sensei</t>
  </si>
  <si>
    <t>Temple</t>
  </si>
  <si>
    <t>TenPuru: No One Can Live on Loneliness</t>
  </si>
  <si>
    <t>Nekomonogatari: Kuro</t>
  </si>
  <si>
    <t>Nekomonogatari Black</t>
  </si>
  <si>
    <t>Yuusha ni Narenakatta Ore wa Shibushibu Shuushoku wo Ketsui Shimashita.</t>
  </si>
  <si>
    <t>I Couldn`t Become a Hero, So I Reluctantly Decided to Get a Job</t>
  </si>
  <si>
    <t>Kawaikereba Hentai demo Suki ni Natte Kuremasu ka?</t>
  </si>
  <si>
    <t>Hensuki: Are you willing to Fall in Love with a Pervert, as long as she's a Cutie?</t>
  </si>
  <si>
    <t>Himegoto</t>
  </si>
  <si>
    <t>Yao Jing Zhong Zhi Shou Ce</t>
  </si>
  <si>
    <t>Demon Spirit Seed Manual</t>
  </si>
  <si>
    <t>Gleipnir</t>
  </si>
  <si>
    <t>Highschool of the Dead</t>
  </si>
  <si>
    <t>Chuu Bra!!</t>
  </si>
  <si>
    <t>Chu-Bra!!</t>
  </si>
  <si>
    <t>Ane Log: Moyako Neesan no Tomaranai Monologue</t>
  </si>
  <si>
    <t>Ane Log: Big Sister Moyako's Never-ending Monologue</t>
  </si>
  <si>
    <t>Bikini Warriors</t>
  </si>
  <si>
    <t>Oniichan no Koto nanka Zenzen Suki ja Nai n da kara ne!!</t>
  </si>
  <si>
    <t>Because I Don't Like My Big Brother at All!!</t>
  </si>
  <si>
    <t>Joshikousei: Girl's High</t>
  </si>
  <si>
    <t>High School Girls</t>
  </si>
  <si>
    <t>Zettai Junpaku♡Mahou Shoujo</t>
  </si>
  <si>
    <t>Eiyuu Kyoushitsu</t>
  </si>
  <si>
    <t>Classroom for Heroes</t>
  </si>
  <si>
    <t>Astarotte no Omocha!</t>
  </si>
  <si>
    <t>Astarotte's Toy</t>
  </si>
  <si>
    <t>Kenzen Robo Daimidaler</t>
  </si>
  <si>
    <t>Daimidaler: Prince vs. Penguin Empire</t>
  </si>
  <si>
    <t>Rio: Rainbow Gate!</t>
  </si>
  <si>
    <t>Rio - Rainbow Gate!: Reshuffle</t>
  </si>
  <si>
    <t>Ikkitousen</t>
  </si>
  <si>
    <t>Ikki Tousen: Battle Vixens</t>
  </si>
  <si>
    <t>Ikkitousen: Dragon Destiny</t>
  </si>
  <si>
    <t>Ikkitousen: Great Guardians</t>
  </si>
  <si>
    <t>Ikkitousen: Xtreme Xecutor</t>
  </si>
  <si>
    <t>Ikkitousen: Western Wolves</t>
  </si>
  <si>
    <t>Ishuzoku Reviewers</t>
  </si>
  <si>
    <t>Interspecies Reviewers</t>
  </si>
  <si>
    <t>Nana to Kaoru</t>
  </si>
  <si>
    <t>Rescue Me!</t>
  </si>
  <si>
    <t>Freezing</t>
  </si>
  <si>
    <t>Freezing Vibration</t>
  </si>
  <si>
    <t>Senran Kagura</t>
  </si>
  <si>
    <t>Senran Kagura: Ninja Flash</t>
  </si>
  <si>
    <t>Senran Kagura Shinovi Master: Tokyo Youma-hen</t>
  </si>
  <si>
    <t>AIKa</t>
  </si>
  <si>
    <t>Agent AIKa</t>
  </si>
  <si>
    <t>Cyclops Shoujo Saipuu</t>
  </si>
  <si>
    <t>Photokano</t>
  </si>
  <si>
    <t>Kemeko Deluxe!</t>
  </si>
  <si>
    <t>Killing Bites</t>
  </si>
  <si>
    <t>Tenjou Tenge</t>
  </si>
  <si>
    <t>Tenjho Tenge</t>
  </si>
  <si>
    <t>Maji de Watashi ni Koi Shinasai!</t>
  </si>
  <si>
    <t>Majikoi: Oh! Samurai Girls</t>
  </si>
  <si>
    <t>Amaenaide yo!!</t>
  </si>
  <si>
    <t>Ah My Buddha</t>
  </si>
  <si>
    <t>Amaenaide yo!! Katsu!!</t>
  </si>
  <si>
    <t>Medaka Box</t>
  </si>
  <si>
    <t>Medaka Box Abnormal</t>
  </si>
  <si>
    <t>Shinkon Gattai Godannar!!</t>
  </si>
  <si>
    <t>Marriage of God &amp; Soul Godannar!!</t>
  </si>
  <si>
    <t>Shinkon Gattai Godannar!! 2nd Season</t>
  </si>
  <si>
    <t>Kill la Kill</t>
  </si>
  <si>
    <t>Fight Ippatsu! Juuden-chan!!</t>
  </si>
  <si>
    <t>Charger Girl Ju-den Chan</t>
  </si>
  <si>
    <t>11eyes</t>
  </si>
  <si>
    <t>Murenase! Seton Gakuen</t>
  </si>
  <si>
    <t>Seton Academy: Join the Pack!</t>
  </si>
  <si>
    <t>Sora no Otoshimono</t>
  </si>
  <si>
    <t>Heaven's Lost Property</t>
  </si>
  <si>
    <t>Sora no Otoshimono: Forte</t>
  </si>
  <si>
    <t>Sora no Otoshimono: Tokeijikake no Angeloid</t>
  </si>
  <si>
    <t>Sora no Otoshimono Final: Eternal My Master</t>
  </si>
  <si>
    <t>Manyuu Hikenchou</t>
  </si>
  <si>
    <t>Magic Breast Secret Sword Scroll</t>
  </si>
  <si>
    <t>Golden Boy</t>
  </si>
  <si>
    <t>Nanatsu no Bitoku</t>
  </si>
  <si>
    <t>The Seven Heavenly Virtues</t>
  </si>
  <si>
    <t>Air Gear</t>
  </si>
  <si>
    <t>Keijo!!!!!!!!</t>
  </si>
  <si>
    <t>Ore ga Ojousama Gakkou ni "Shomin Sample" Toshite Gets♥Sareta Ken</t>
  </si>
  <si>
    <t>Shomin Sample</t>
  </si>
  <si>
    <t>Tachibanakan Triangle</t>
  </si>
  <si>
    <t>Love To-LIE-Angle</t>
  </si>
  <si>
    <t>Valkyrie Drive: Mermaid</t>
  </si>
  <si>
    <t>Mahou Shoujo ni Akogarete</t>
  </si>
  <si>
    <t>Gushing over Magical Girls</t>
  </si>
  <si>
    <t>Mato Seihei no Slave</t>
  </si>
  <si>
    <t>Chained Soldier</t>
  </si>
  <si>
    <t>Meitou "Isekai no Yu" Kaitakuki: Around 40 Onsen Mania no Tensei Saki wa, Nonbiri Onsen Tengoku deshita</t>
  </si>
  <si>
    <t>Isekai Onsen Paradise</t>
  </si>
  <si>
    <t>Nobunaga-sensei no Osanazuma</t>
  </si>
  <si>
    <t>Nobunaga Teacher's Young Bride</t>
  </si>
  <si>
    <t>Kami wa Game ni Ueteiru</t>
  </si>
  <si>
    <t>Gods' Game We Play</t>
  </si>
  <si>
    <t>Otona no Bouguya-san</t>
  </si>
  <si>
    <t>Armor Shop for Ladies &amp; Gentlemen</t>
  </si>
  <si>
    <t>Oretachi ni Tsubasa wa Nai: Under the Innocent Sky</t>
  </si>
  <si>
    <t>We Without Wings – Under the Innocent Sky</t>
  </si>
  <si>
    <t>D.C.III: Da Capo III</t>
  </si>
  <si>
    <t>Hyakka Ryouran: Samurai Girls</t>
  </si>
  <si>
    <t>Samurai Girls</t>
  </si>
  <si>
    <t>Hyakka Ryouran: Samurai Bride</t>
  </si>
  <si>
    <t>Elf-san wa Yaserarenai.</t>
  </si>
  <si>
    <t>Plus-Sized Elf</t>
  </si>
  <si>
    <t>2.5-jigen no Ririsa</t>
  </si>
  <si>
    <t>2.5 Dimensional Seduction</t>
  </si>
  <si>
    <t>Kyou no Asuka Show</t>
  </si>
  <si>
    <t>Today's Asuka Show</t>
  </si>
  <si>
    <t>Asa made Jugyou Chu!</t>
  </si>
  <si>
    <t>See Me After Class</t>
  </si>
  <si>
    <t>S-Rank Monster no "Behemoth" dakedo, Neko to Machigawarete Elf Musume no Pet toshite Kurashitemasu</t>
  </si>
  <si>
    <t>Beheneko: The Elf-Girl's Cat is Secretly an S-Ranked Monster!</t>
  </si>
  <si>
    <t>Around 40 Otoko no Isekai Tsuuhan</t>
  </si>
  <si>
    <t>The Daily Life of a Middle-Aged Online Shopper in Another World</t>
  </si>
  <si>
    <t>Ore wa Seikan Kokka no Akutoku Ryoushu!</t>
  </si>
  <si>
    <t>I'm the Evil Lord of an Intergalactic Empire!</t>
  </si>
  <si>
    <t>Hentai Ouji to Warawanai Neko.</t>
  </si>
  <si>
    <t>The "Hentai" Prince and the Stony Cat.</t>
  </si>
  <si>
    <t>Full Name</t>
  </si>
  <si>
    <t>Haite Kudasai, Takamine-san</t>
  </si>
  <si>
    <t>Please Put Them On, Takamine-san</t>
  </si>
  <si>
    <t>Saikyou no Ousama, Nidome no Jinsei wa Nani wo Suru?</t>
  </si>
  <si>
    <t>The Beginning After the End</t>
  </si>
  <si>
    <t>Isshun de Chiryou shiteita noni Yakutatazu to Tsuihou sareta Tensai Chiyushi, Yami Healer toshite Tanoshiku Ikiru</t>
  </si>
  <si>
    <t>The Brilliant Healer's New Life in the Shadows</t>
  </si>
  <si>
    <t>Chotto dake Ai ga Omoi Dark Elf ga Isekai kara Oikaketekita</t>
  </si>
  <si>
    <t>Yandere Dark Elf: She Chased Me All the Way From Another World!</t>
  </si>
  <si>
    <t>Week Day</t>
  </si>
  <si>
    <t>The Shiunji Family Children</t>
  </si>
  <si>
    <t>Shiunji-ke no Kodomotachi</t>
  </si>
  <si>
    <t>Category</t>
  </si>
  <si>
    <t>Kakushite! Makina-san!!</t>
  </si>
  <si>
    <t>Makina-san's a Love Bot?!</t>
  </si>
  <si>
    <t>Can a Boy-Girl Friendship Survive?</t>
  </si>
  <si>
    <t>Danjo no Yuujou wa Seiritsu suru? (Iya, Shinai!!)</t>
  </si>
  <si>
    <t>The Maid I Hired Recently Is Mysterious</t>
  </si>
  <si>
    <t>Saikin Yatotta Maid ga Ayashii</t>
  </si>
  <si>
    <t>Date</t>
  </si>
  <si>
    <t>Kanojo, Okarishimasu 4th Season</t>
  </si>
  <si>
    <t>Tomodachi no Imouto ga Ore ni dake Uzai</t>
  </si>
  <si>
    <t>Sono Bisque Doll wa Koi wo Suru Season 2</t>
  </si>
  <si>
    <t>Kakkou no Iinazuke Season 2</t>
  </si>
  <si>
    <t>Android wa Keiken Ninzuu ni Hairimasu ka??</t>
  </si>
  <si>
    <t>Tokidoki Bosotto Russia-go de Dereru Tonari no Alya-san Season 2</t>
  </si>
  <si>
    <t>https://myanimelist.net/anime/59873/Tokidoki_Bosotto_Russia-go_de_Dereru_Tonari_no_Alya-san_Season_2</t>
  </si>
  <si>
    <t>Gaikotsu Kishi-sama, Tadaima Isekai e Odekakechuu II</t>
  </si>
  <si>
    <t>Mato Seihei no Slave 2</t>
  </si>
  <si>
    <t>Blue Lock vs. U-20 Japan</t>
  </si>
  <si>
    <t>Nikuyome: Takayanagi Ke no Hitobito</t>
  </si>
  <si>
    <t>https://myanimelist.net/anime/2446/Nikuyome__Takayanagi_Ke_no_Hitobito</t>
  </si>
  <si>
    <t>https://myanimelist.net/anime/57470/Modaete_yo_Adam-kun</t>
  </si>
  <si>
    <t>Modaete yo, Adam-kun</t>
  </si>
  <si>
    <t>Adam's Sweet Agony</t>
  </si>
  <si>
    <t>Iribitari Gal ni Ma〇ko Tsukawasete Morau Hanashi</t>
  </si>
  <si>
    <t>https://myanimelist.net/anime/59407/Iribitari_Gal_ni_Ma%E3%80%87ko_Tsukawasete_Morau_Hanashi</t>
  </si>
  <si>
    <t>Watch Source</t>
  </si>
  <si>
    <t>Seishun Buta Yarou wa Santa Claus no Yume wo Minai</t>
  </si>
  <si>
    <t>Tate no Yuusha no Nariagari Season 4</t>
  </si>
  <si>
    <t>Yoasobi Gurashi!</t>
  </si>
  <si>
    <t>https://myanimelist.net/anime/58905/Yoasobi_Gurashi</t>
  </si>
  <si>
    <t>Yofukashi no Uta Season 2</t>
  </si>
  <si>
    <t>Yuusha Party wo Tsuihou sareta Shiromadoushi, S-Rank Boukensha ni Hirowareru: Kono Shiromadoushi ga Kikakugai Sugiru</t>
  </si>
  <si>
    <t>Scooped Up by an S-Ranked Adventurer</t>
  </si>
  <si>
    <t>Nukitashi the Animation</t>
  </si>
  <si>
    <t>Watari-kun no xx ga Houkai Sunzen</t>
  </si>
  <si>
    <t>Watari-kun's ****** Is about to Collapse</t>
  </si>
  <si>
    <t>My Friend's Little Sister Has It In for Me!</t>
  </si>
  <si>
    <t>Spy x Family Season 3</t>
  </si>
  <si>
    <t>Mushoku no Eiyuu: Betsu ni Skill Nanka Iranakatta n da ga</t>
  </si>
  <si>
    <t>Hero Without a Class: Who Even Needs Skills?!</t>
  </si>
  <si>
    <t>Sawaranaide Kotesashi-kun</t>
  </si>
  <si>
    <t>Don't Touch Kotesashi</t>
  </si>
  <si>
    <t>Shinjiteita Nakama-tachi ni Dungeon Okuchi de Korosarekaketa ga Gift "Mugen Gacha" de Level 9999 no Nakama-tachi wo Te ni Irete Moto Party Member to Sekai ni Fukushuu &amp; "Zamaa!" Shimasu!</t>
  </si>
  <si>
    <t>My Gift Lvl 9999 Unlimited Gacha: Backstabbed in a Backwater Dungeon, I'm Out for Revenge!</t>
  </si>
  <si>
    <t>Saikyou no Shokugyou wa Yuusha demo Kenja demo Naku Kanteishi (Kari) Rashii desu yo?</t>
  </si>
  <si>
    <t>Chanto Suenai Kyuuketsuki-chan</t>
  </si>
  <si>
    <t>Li'l Miss Vampire Can't Suck Right</t>
  </si>
  <si>
    <t>Kanchigai no Atelier Meister: Eiyuu Party no Moto Zatsuyougakari ga, Jitsu wa Sentou Igai ga SSS Rank Datta to Iu Yoku Aru Hanashi</t>
  </si>
  <si>
    <t>The Unaware Atelier Meister</t>
  </si>
  <si>
    <t>Nozo x Kimi</t>
  </si>
  <si>
    <t>Oshi no Ko Season 3</t>
  </si>
  <si>
    <t>Kekkon Yubiwa Monogatari II</t>
  </si>
  <si>
    <t>Yasei no Last Boss ga Arawareta!</t>
  </si>
  <si>
    <t>A Wild Last Boss Appeared!</t>
  </si>
  <si>
    <t>Yuusha Party ni Kawaii Ko ga Ita node, Kokuhaku shitemita.</t>
  </si>
  <si>
    <t>Iya na Kao sare nagara Opantsu Misete Moraitai Returns</t>
  </si>
  <si>
    <t>NO JAPAN TITLE</t>
  </si>
  <si>
    <t>https://myanimelist.net/anime/62155/Iya_na_Kao_sare_nagara_Opantsu_Misete_Moraitai_Returns</t>
  </si>
  <si>
    <t>Class de 2-banme ni Kawaii Onnanoko to Tomodachi ni Natta</t>
  </si>
  <si>
    <t>Kaoru Hana wa Rin to Saku</t>
  </si>
  <si>
    <t>The Fragrant Flower Blooms with Dignity</t>
  </si>
  <si>
    <t>Kizoku Tensei: Megumareta Umare kara Saikyou no Chikara wo Eru</t>
  </si>
  <si>
    <t>Noble Reincarnation: Born Blessed, So I'll Obtain Ultimate Power</t>
  </si>
  <si>
    <t>There was a Cute Girl in the Hero's Party, so I Tried Confessing to Her</t>
  </si>
  <si>
    <t>Kirei ni Shitemoraemasu ka.</t>
  </si>
  <si>
    <t>Wash It All Away</t>
  </si>
  <si>
    <t>Ansatsusha de Aru Ore no Status ga Yuusha yori mo Akiraka ni Tsuyoi no da ga</t>
  </si>
  <si>
    <t>My Status as an Assassin Obviously Exceeds the Hero's</t>
  </si>
  <si>
    <t>Imouto Bitch ni Shiboraretai</t>
  </si>
  <si>
    <t>https://myanimelist.net/anime/35936/Imouto_Bitch_ni_Shiboraretai</t>
  </si>
  <si>
    <t>Mayonaka Heart Tune</t>
  </si>
  <si>
    <t>Tune In to the Midnight Heart</t>
  </si>
  <si>
    <t>Katainaka no Ossan, Kensei ni Naru</t>
  </si>
  <si>
    <t>From Old Country Bumpkin to Master Swordsman</t>
  </si>
  <si>
    <t>Does It Count If You Lose Your Innocence to an Android?</t>
  </si>
  <si>
    <t>Kimi wa Meido-sama.</t>
  </si>
  <si>
    <t>You are Ms. Servant.</t>
  </si>
  <si>
    <t>Yowayowa Sensei</t>
  </si>
  <si>
    <t>Yowayowa Teacher</t>
  </si>
  <si>
    <t>2027?</t>
  </si>
  <si>
    <t>Jigokuraku Season 2</t>
  </si>
  <si>
    <t>Kanojo, Okarishimasu 5th Season</t>
  </si>
  <si>
    <t>Tensei shitara Slime Datta Ken 4th Season</t>
  </si>
  <si>
    <t>Otonari no Tenshi-sama ni Itsunomanika Dame Ningen ni Sareteita Ken 2</t>
  </si>
  <si>
    <t>Mairimashita! Iruma-kun 4th Season</t>
  </si>
  <si>
    <t>Youkoso Jitsuryoku Shijou Shugi no Kyoushitsu e 4th Season: 2-nensei-hen 1 Gakki</t>
  </si>
  <si>
    <t>Isekai Nonbiri Nouka 2</t>
  </si>
  <si>
    <t>Saikyou no Ousama, Nidome no Jinsei wa Nani wo Suru? Season 2</t>
  </si>
  <si>
    <t>I Made Friends with the Second Prettiest Girl in My Class</t>
  </si>
  <si>
    <t>Otaku ni Yasashii Gal wa Inai!?</t>
  </si>
  <si>
    <t>Gals Can't Be Kind to Otaku!?</t>
  </si>
  <si>
    <t>The Strongest Job is Apparently Not a Hero or a Sage</t>
  </si>
  <si>
    <t>https://myanimelist.net/anime/63912/Isekai_Maou_to_Shoukan_Shoujo_no_Dorei_Majutsu_3rd_Season</t>
  </si>
  <si>
    <t>How Not to Summon a Demon Lord Season 3</t>
  </si>
  <si>
    <t>Isekai Maou to Shoukan Shoujo no Dorei Majutsu 3rd Season</t>
  </si>
  <si>
    <t>????</t>
  </si>
  <si>
    <t>Kanan-sama wa Akumade Choroi</t>
  </si>
  <si>
    <t>Mistress Kanan is Devilishly Easy</t>
  </si>
  <si>
    <t>Kimi no Koto ga Daidaidaidaidaisuki na 100-nin no Kanojo 3rd Season</t>
  </si>
  <si>
    <t>Lv999 no Murabito</t>
  </si>
  <si>
    <t>The Villager of Level 999</t>
  </si>
  <si>
    <t>Rakudai Kenja no Gakuin Musou: Nidome no Tensei, S-Rank Cheat Majutsushi Boukenroku</t>
  </si>
  <si>
    <t>From Overshadowed to Overpowered: Second Reincarnation of a Talentless Sage</t>
  </si>
  <si>
    <t>Mushoku Tensei III: Isekai Ittara Honki Dasu</t>
  </si>
  <si>
    <t>Dark Summoner to Dekiteiru</t>
  </si>
  <si>
    <t>I'm Dating a Dark Summoner</t>
  </si>
  <si>
    <t>Bookmarks</t>
  </si>
  <si>
    <t>Excel Sort</t>
  </si>
  <si>
    <t>Otome Game Sekai wa Mob ni Kibishii Sekai desu 2</t>
  </si>
  <si>
    <t>Ryoumin 0-nin Start no Henkyou Ryoushu-sama</t>
  </si>
  <si>
    <t>The Frontier Lord Begins with Zero Subjects</t>
  </si>
  <si>
    <t>Kanojo no Tomodachi</t>
  </si>
  <si>
    <t>My Girlfriend's Friend</t>
  </si>
  <si>
    <t>Toumei na Yoru ni Kakeru Kimi to, Me ni Mienai Koi wo Shita.</t>
  </si>
  <si>
    <t>Love Unseen Beneath the Clear Night Sky</t>
  </si>
  <si>
    <t>Katainaka no Ossan, Kensei ni Naru II</t>
  </si>
  <si>
    <t>https://myanimelist.net/anime/62469/Izure_Saikyou_no_Renkinjutsushi_2nd_Season</t>
  </si>
  <si>
    <t>Izure Saikyou no Renkinjutsushi? 2nd Season</t>
  </si>
  <si>
    <t>Possibly the Greatest Alchemist of All Time Season 2</t>
  </si>
  <si>
    <t>??/??/????</t>
  </si>
  <si>
    <t>https://myanimelist.net/anime/64298/Hitozukiai_ga_Nigate_na_Miboujin_no_Yukionna-san_to_Noroi_no_Yubiwa</t>
  </si>
  <si>
    <t>Hitozukiai ga Nigate na Miboujin no Yukionna-san to Noroi no Yubiwa</t>
  </si>
  <si>
    <t>The Lonely Snow Widow and the Cursed Ring</t>
  </si>
  <si>
    <t>Overflow</t>
  </si>
  <si>
    <t>https://myanimelist.net/anime/40746/Overflow</t>
  </si>
  <si>
    <t>Hell Mode: Yarikomizuki no Gamer wa Hai Settei no Isekai de Musou suru</t>
  </si>
  <si>
    <t>Hell Mode: The Hardcore Gamer Dominates in Another World with Garbage Balancing</t>
  </si>
  <si>
    <t>Hell Mode: Yarikomizuki no Gamer wa Hai Settei no Isekai de Musou suru 2nd Season</t>
  </si>
  <si>
    <t>Hyouken no Majutsushi ga Sekai wo Suberu II</t>
  </si>
  <si>
    <t>Mouse Cursor de Genjitsu wo Sousa Dekiru You ni Natta node, Onna no Ko wo Ippai Click Shimaasu</t>
  </si>
  <si>
    <t>Now That I Can Control Reality with a Mouse Cursor, I'm Gonna Click Away on the Girls!</t>
  </si>
  <si>
    <t>Magical Explorer</t>
  </si>
  <si>
    <t>Kanan-sama wa Akumade Choroi 2nd Season</t>
  </si>
  <si>
    <t>https://myanimelist.net/anime/64441/Kanan-sama_wa_Akumade_Choroi_2nd_Season</t>
  </si>
  <si>
    <t>Shinja Zero no Megami-sama to Hajimeru Isekai Kouryaku</t>
  </si>
  <si>
    <t>Full Clearing Another World under a Goddess with Zero Believers</t>
  </si>
  <si>
    <t>Tsuihou sareta Cheat Fuyo Majutsushi wa Kimama na Second Life wo Ouka suru. Ore wa Buki dake ja Naku, Arayuru Mono ni "Kyouka Point" wo Fuyo Dekiru shi, Ore no Ishi de Itsudemo Kouka wo Kaijo Dekiru kedo, Nokotta Hitotachi Daijoubu?</t>
  </si>
  <si>
    <t>The Laid-Off Cheat-Granting Mage Enjoys a Second Lease on Life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</si>
</sst>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Calibri"/>
      <family val="2"/>
    </font>
    <font>
      <sz val="11"/>
      <color theme="1"/>
      <name val="Calibri"/>
      <family val="2"/>
    </font>
    <font>
      <sz val="14"/>
      <color theme="1"/>
      <name val="Calibri"/>
      <family val="2"/>
    </font>
    <font>
      <u/>
      <sz val="14"/>
      <color theme="0"/>
      <name val="Calibri"/>
      <family val="2"/>
    </font>
    <font>
      <sz val="18"/>
      <color theme="0"/>
      <name val="Calibri"/>
      <family val="2"/>
    </font>
    <font>
      <sz val="20"/>
      <color theme="0"/>
      <name val="Calibri"/>
      <family val="2"/>
    </font>
    <font>
      <sz val="14"/>
      <color theme="1"/>
      <name val="Aptos Narrow"/>
      <family val="2"/>
      <scheme val="minor"/>
    </font>
    <font>
      <b/>
      <u/>
      <sz val="14"/>
      <color rgb="FF0070C0"/>
      <name val="Calibri"/>
      <family val="2"/>
    </font>
  </fonts>
  <fills count="4">
    <fill>
      <patternFill patternType="none"/>
    </fill>
    <fill>
      <patternFill patternType="gray125"/>
    </fill>
    <fill>
      <patternFill patternType="solid">
        <fgColor rgb="FF7030A0"/>
        <bgColor indexed="64"/>
      </patternFill>
    </fill>
    <fill>
      <patternFill patternType="solid">
        <fgColor theme="3" tint="0.499984740745262"/>
        <bgColor indexed="64"/>
      </patternFill>
    </fill>
  </fills>
  <borders count="8">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4" fillId="2" borderId="1" xfId="1" applyFont="1" applyFill="1" applyBorder="1" applyAlignment="1">
      <alignment horizontal="center" vertical="center"/>
    </xf>
    <xf numFmtId="0" fontId="4" fillId="3" borderId="1" xfId="1" applyFont="1" applyFill="1" applyBorder="1" applyAlignment="1">
      <alignment horizontal="center" vertical="center"/>
    </xf>
    <xf numFmtId="0" fontId="3" fillId="0" borderId="1" xfId="0" applyFont="1" applyBorder="1" applyAlignment="1">
      <alignment horizontal="left" vertical="center"/>
    </xf>
    <xf numFmtId="0" fontId="5" fillId="2" borderId="2" xfId="0" applyFont="1" applyFill="1" applyBorder="1" applyAlignment="1">
      <alignment horizontal="center" vertical="center"/>
    </xf>
    <xf numFmtId="0" fontId="5" fillId="2" borderId="1" xfId="0" applyFont="1" applyFill="1" applyBorder="1" applyAlignment="1">
      <alignment horizontal="center" vertical="center"/>
    </xf>
    <xf numFmtId="0" fontId="3" fillId="0" borderId="1" xfId="0" applyFont="1" applyBorder="1" applyAlignment="1">
      <alignment horizontal="center" vertical="center"/>
    </xf>
    <xf numFmtId="0" fontId="2" fillId="0" borderId="0" xfId="0" applyFont="1"/>
    <xf numFmtId="0" fontId="1" fillId="0" borderId="0" xfId="0" applyFont="1"/>
    <xf numFmtId="0" fontId="7" fillId="0" borderId="1" xfId="0" applyFont="1" applyBorder="1" applyAlignment="1">
      <alignment horizontal="center" vertical="center"/>
    </xf>
    <xf numFmtId="0" fontId="3"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1" applyBorder="1" applyAlignment="1">
      <alignment horizontal="center" vertical="center" wrapText="1"/>
    </xf>
    <xf numFmtId="0" fontId="5" fillId="2" borderId="1" xfId="0" applyFont="1" applyFill="1" applyBorder="1" applyAlignment="1">
      <alignment horizontal="center" vertical="center" wrapText="1"/>
    </xf>
    <xf numFmtId="0" fontId="1" fillId="0" borderId="0" xfId="0" applyFont="1" applyAlignment="1">
      <alignment wrapText="1"/>
    </xf>
    <xf numFmtId="0" fontId="0" fillId="0" borderId="0" xfId="0" applyAlignment="1">
      <alignment wrapText="1"/>
    </xf>
    <xf numFmtId="0" fontId="3" fillId="0" borderId="7" xfId="0" applyFont="1" applyBorder="1" applyAlignment="1">
      <alignment horizontal="center" vertical="center" wrapText="1"/>
    </xf>
    <xf numFmtId="0" fontId="8" fillId="0" borderId="1" xfId="1" applyBorder="1" applyAlignment="1">
      <alignment horizontal="left" vertical="center"/>
    </xf>
    <xf numFmtId="0" fontId="6" fillId="3" borderId="3"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2"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2"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 xfId="0" applyFont="1" applyBorder="1" applyAlignment="1">
      <alignment horizontal="center" vertical="center" wrapText="1"/>
    </xf>
  </cellXfs>
  <cellStyles count="2">
    <cellStyle name="Hyperlink" xfId="1" builtinId="8" customBuilti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Custom 1">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mydramalist.com/775857-my-lovely-liar" TargetMode="External"/><Relationship Id="rId13" Type="http://schemas.openxmlformats.org/officeDocument/2006/relationships/hyperlink" Target="https://www.mydoramas.com/" TargetMode="External"/><Relationship Id="rId3" Type="http://schemas.openxmlformats.org/officeDocument/2006/relationships/hyperlink" Target="https://mydramalist.com/27467-go-go-squid" TargetMode="External"/><Relationship Id="rId7" Type="http://schemas.openxmlformats.org/officeDocument/2006/relationships/hyperlink" Target="https://mydramalist.com/60459-fox-romance" TargetMode="External"/><Relationship Id="rId12" Type="http://schemas.openxmlformats.org/officeDocument/2006/relationships/hyperlink" Target="https://doramogo.cc/" TargetMode="External"/><Relationship Id="rId2" Type="http://schemas.openxmlformats.org/officeDocument/2006/relationships/hyperlink" Target="https://mydramalist.com/52921-model-taxi" TargetMode="External"/><Relationship Id="rId1" Type="http://schemas.openxmlformats.org/officeDocument/2006/relationships/hyperlink" Target="https://mydramalist.com/" TargetMode="External"/><Relationship Id="rId6" Type="http://schemas.openxmlformats.org/officeDocument/2006/relationships/hyperlink" Target="https://mydramalist.com/53487-the-silent-sea" TargetMode="External"/><Relationship Id="rId11" Type="http://schemas.openxmlformats.org/officeDocument/2006/relationships/hyperlink" Target="https://dramafansubs.net/" TargetMode="External"/><Relationship Id="rId5" Type="http://schemas.openxmlformats.org/officeDocument/2006/relationships/hyperlink" Target="https://mydramalist.com/8933-doctor-stranger" TargetMode="External"/><Relationship Id="rId10" Type="http://schemas.openxmlformats.org/officeDocument/2006/relationships/hyperlink" Target="https://doramogo.cc/" TargetMode="External"/><Relationship Id="rId4" Type="http://schemas.openxmlformats.org/officeDocument/2006/relationships/hyperlink" Target="https://mydramalist.com/18452-goblin" TargetMode="External"/><Relationship Id="rId9" Type="http://schemas.openxmlformats.org/officeDocument/2006/relationships/hyperlink" Target="https://mydramalist.com/30767-revenge-is-back" TargetMode="External"/><Relationship Id="rId14" Type="http://schemas.openxmlformats.org/officeDocument/2006/relationships/hyperlink" Target="https://www.viki.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hyperlink" Target="https://myanimelist.net/anime/63912/Isekai_Maou_to_Shoukan_Shoujo_no_Dorei_Majutsu_3rd_Season" TargetMode="External"/><Relationship Id="rId2" Type="http://schemas.openxmlformats.org/officeDocument/2006/relationships/hyperlink" Target="https://myanimelist.net/anime/59873/Tokidoki_Bosotto_Russia-go_de_Dereru_Tonari_no_Alya-san_Season_2" TargetMode="External"/><Relationship Id="rId1" Type="http://schemas.openxmlformats.org/officeDocument/2006/relationships/hyperlink" Target="https://myanimelist.net/anime/62155/Iya_na_Kao_sare_nagara_Opantsu_Misete_Moraitai_Returns" TargetMode="External"/><Relationship Id="rId4"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hyperlink" Target="https://myanimelist.net/anime/2446/Nikuyome__Takayanagi_Ke_no_Hitobit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83E12-A3DA-4DE5-A6BA-ED636763334C}">
  <sheetPr codeName="Sheet5"/>
  <dimension ref="B1:G18"/>
  <sheetViews>
    <sheetView workbookViewId="0">
      <selection activeCell="F13" sqref="F13"/>
    </sheetView>
  </sheetViews>
  <sheetFormatPr defaultColWidth="8.7109375" defaultRowHeight="15" x14ac:dyDescent="0.25"/>
  <cols>
    <col min="1" max="1" width="8.7109375" style="7"/>
    <col min="2" max="2" width="34.5703125" style="7" bestFit="1" customWidth="1"/>
    <col min="3" max="3" width="8.7109375" style="7" customWidth="1"/>
    <col min="4" max="4" width="29.42578125" style="7" bestFit="1" customWidth="1"/>
    <col min="5" max="5" width="41.85546875" style="7" bestFit="1" customWidth="1"/>
    <col min="6" max="6" width="56.85546875" style="7" bestFit="1" customWidth="1"/>
    <col min="7" max="12" width="8.7109375" style="7" customWidth="1"/>
    <col min="13" max="16384" width="8.7109375" style="7"/>
  </cols>
  <sheetData>
    <row r="1" spans="2:7" ht="15.75" thickBot="1" x14ac:dyDescent="0.3"/>
    <row r="2" spans="2:7" ht="27" thickBot="1" x14ac:dyDescent="0.3">
      <c r="B2" s="2" t="s">
        <v>13</v>
      </c>
      <c r="D2" s="18" t="s">
        <v>12</v>
      </c>
      <c r="E2" s="19"/>
      <c r="F2" s="20"/>
      <c r="G2"/>
    </row>
    <row r="3" spans="2:7" ht="24" thickBot="1" x14ac:dyDescent="0.3">
      <c r="D3" s="4" t="s">
        <v>1</v>
      </c>
      <c r="E3" s="4" t="s">
        <v>10</v>
      </c>
      <c r="F3" s="4" t="s">
        <v>11</v>
      </c>
      <c r="G3"/>
    </row>
    <row r="4" spans="2:7" ht="19.5" thickBot="1" x14ac:dyDescent="0.3">
      <c r="B4" s="1" t="s">
        <v>41</v>
      </c>
      <c r="D4" s="3" t="s">
        <v>14</v>
      </c>
      <c r="E4" s="3" t="s">
        <v>15</v>
      </c>
      <c r="F4" s="17" t="s">
        <v>18</v>
      </c>
      <c r="G4"/>
    </row>
    <row r="5" spans="2:7" ht="19.5" thickBot="1" x14ac:dyDescent="0.3">
      <c r="B5" s="1" t="s">
        <v>38</v>
      </c>
      <c r="D5" s="3" t="s">
        <v>21</v>
      </c>
      <c r="E5" s="3" t="s">
        <v>22</v>
      </c>
      <c r="F5" s="17" t="s">
        <v>20</v>
      </c>
      <c r="G5"/>
    </row>
    <row r="6" spans="2:7" ht="19.5" thickBot="1" x14ac:dyDescent="0.3">
      <c r="B6" s="1" t="s">
        <v>40</v>
      </c>
      <c r="D6" s="3" t="s">
        <v>16</v>
      </c>
      <c r="E6" s="3" t="s">
        <v>17</v>
      </c>
      <c r="F6" s="17" t="s">
        <v>19</v>
      </c>
      <c r="G6"/>
    </row>
    <row r="7" spans="2:7" ht="19.5" thickBot="1" x14ac:dyDescent="0.3">
      <c r="B7" s="1" t="s">
        <v>38</v>
      </c>
      <c r="D7" s="3" t="s">
        <v>23</v>
      </c>
      <c r="E7" s="3" t="s">
        <v>24</v>
      </c>
      <c r="F7" s="17" t="s">
        <v>25</v>
      </c>
      <c r="G7"/>
    </row>
    <row r="8" spans="2:7" ht="19.5" thickBot="1" x14ac:dyDescent="0.3">
      <c r="B8" s="1" t="s">
        <v>39</v>
      </c>
      <c r="D8" s="3" t="s">
        <v>26</v>
      </c>
      <c r="E8" s="3" t="s">
        <v>27</v>
      </c>
      <c r="F8" s="17" t="s">
        <v>28</v>
      </c>
      <c r="G8"/>
    </row>
    <row r="9" spans="2:7" ht="19.5" thickBot="1" x14ac:dyDescent="0.3">
      <c r="D9" s="3" t="s">
        <v>29</v>
      </c>
      <c r="E9" s="3" t="s">
        <v>31</v>
      </c>
      <c r="F9" s="17" t="s">
        <v>30</v>
      </c>
      <c r="G9"/>
    </row>
    <row r="10" spans="2:7" ht="19.5" thickBot="1" x14ac:dyDescent="0.3">
      <c r="D10" s="3" t="s">
        <v>32</v>
      </c>
      <c r="E10" s="3" t="s">
        <v>35</v>
      </c>
      <c r="F10" s="17" t="s">
        <v>37</v>
      </c>
      <c r="G10"/>
    </row>
    <row r="11" spans="2:7" ht="19.5" thickBot="1" x14ac:dyDescent="0.3">
      <c r="D11" s="3" t="s">
        <v>33</v>
      </c>
      <c r="E11" s="3" t="s">
        <v>34</v>
      </c>
      <c r="F11" s="17" t="s">
        <v>36</v>
      </c>
      <c r="G11"/>
    </row>
    <row r="12" spans="2:7" ht="19.5" thickBot="1" x14ac:dyDescent="0.3">
      <c r="D12" s="3"/>
      <c r="E12" s="3"/>
      <c r="F12" s="17"/>
      <c r="G12"/>
    </row>
    <row r="13" spans="2:7" x14ac:dyDescent="0.25">
      <c r="D13"/>
      <c r="E13"/>
      <c r="F13"/>
      <c r="G13"/>
    </row>
    <row r="14" spans="2:7" x14ac:dyDescent="0.25">
      <c r="D14"/>
      <c r="E14"/>
      <c r="F14"/>
      <c r="G14"/>
    </row>
    <row r="15" spans="2:7" x14ac:dyDescent="0.25">
      <c r="D15"/>
      <c r="E15"/>
      <c r="F15"/>
      <c r="G15"/>
    </row>
    <row r="16" spans="2:7" x14ac:dyDescent="0.25">
      <c r="D16"/>
      <c r="E16"/>
      <c r="F16"/>
      <c r="G16"/>
    </row>
    <row r="17" spans="4:7" x14ac:dyDescent="0.25">
      <c r="D17"/>
      <c r="E17"/>
      <c r="F17"/>
      <c r="G17"/>
    </row>
    <row r="18" spans="4:7" x14ac:dyDescent="0.25">
      <c r="D18"/>
      <c r="E18"/>
      <c r="F18"/>
      <c r="G18"/>
    </row>
  </sheetData>
  <mergeCells count="1">
    <mergeCell ref="D2:F2"/>
  </mergeCells>
  <hyperlinks>
    <hyperlink ref="B2" r:id="rId1" xr:uid="{715B2522-F7BE-49DC-9CEC-E331D9313AA5}"/>
    <hyperlink ref="F4" r:id="rId2" xr:uid="{5C22F5DE-FA0D-4DCA-886B-A3EDAD563544}"/>
    <hyperlink ref="F6" r:id="rId3" xr:uid="{1F61FF7F-5CCC-4138-A5EE-F6062E3CFE89}"/>
    <hyperlink ref="F5" r:id="rId4" xr:uid="{B08F2F87-52FC-447E-A335-9A188D6FE74F}"/>
    <hyperlink ref="F7" r:id="rId5" xr:uid="{65C1415D-029F-4BE6-9910-511936FB048D}"/>
    <hyperlink ref="F8" r:id="rId6" xr:uid="{7B0EB9D6-74EE-4F36-9F4A-D1B47B70D621}"/>
    <hyperlink ref="F9" r:id="rId7" xr:uid="{91EE2331-6230-4BC1-90EA-304B19E44CFF}"/>
    <hyperlink ref="F11" r:id="rId8" xr:uid="{ED850D50-044E-4273-8C4C-A7DECAD2BEF1}"/>
    <hyperlink ref="F10" r:id="rId9" xr:uid="{379A883D-3A1A-4D8E-A2DF-13F4DF413A13}"/>
    <hyperlink ref="B5" r:id="rId10" xr:uid="{021B3485-1BAB-4366-88ED-7B1E4E6F02BA}"/>
    <hyperlink ref="B8" r:id="rId11" xr:uid="{56A815D0-ADA5-4D72-9919-A42641D5DC07}"/>
    <hyperlink ref="B7" r:id="rId12" xr:uid="{BA6F5C69-812D-4E7B-A42F-55238B36B2EB}"/>
    <hyperlink ref="B6" r:id="rId13" xr:uid="{BA64EBDB-8033-41AD-9DE4-96FCC5E7B8B3}"/>
    <hyperlink ref="B4" r:id="rId14" xr:uid="{ADB1C20D-BB63-40B6-8E7E-B02DA32F83C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4E1C2-F542-41FF-BB4A-305AC26DD5BE}">
  <dimension ref="B1:G237"/>
  <sheetViews>
    <sheetView topLeftCell="A217" zoomScaleNormal="100" workbookViewId="0">
      <selection activeCell="D227" sqref="D227"/>
    </sheetView>
  </sheetViews>
  <sheetFormatPr defaultColWidth="8.7109375" defaultRowHeight="15" x14ac:dyDescent="0.25"/>
  <cols>
    <col min="1" max="1" width="8.7109375" style="8"/>
    <col min="2" max="2" width="15.42578125" style="8" bestFit="1" customWidth="1"/>
    <col min="3" max="3" width="8.7109375" style="8" customWidth="1"/>
    <col min="4" max="6" width="60.7109375" style="8" customWidth="1"/>
    <col min="7" max="7" width="8.7109375" style="8" customWidth="1"/>
    <col min="8" max="16384" width="8.7109375" style="8"/>
  </cols>
  <sheetData>
    <row r="1" spans="2:7" ht="15.75" thickBot="1" x14ac:dyDescent="0.3"/>
    <row r="2" spans="2:7" ht="24" thickBot="1" x14ac:dyDescent="0.3">
      <c r="B2" s="5" t="str">
        <f>CONCATENATE("Total: ",COUNTA(D3:D229))</f>
        <v>Total: 171</v>
      </c>
      <c r="D2" s="13" t="s">
        <v>0</v>
      </c>
      <c r="E2" s="13" t="s">
        <v>1</v>
      </c>
      <c r="F2" s="13" t="s">
        <v>2</v>
      </c>
      <c r="G2"/>
    </row>
    <row r="3" spans="2:7" ht="19.5" thickBot="1" x14ac:dyDescent="0.3">
      <c r="D3" s="24" t="s">
        <v>731</v>
      </c>
      <c r="E3" s="24"/>
      <c r="F3" s="10" t="s">
        <v>731</v>
      </c>
      <c r="G3" s="14"/>
    </row>
    <row r="4" spans="2:7" ht="19.5" thickBot="1" x14ac:dyDescent="0.3">
      <c r="D4" s="24"/>
      <c r="E4" s="24"/>
      <c r="F4" s="10" t="s">
        <v>732</v>
      </c>
      <c r="G4" s="14"/>
    </row>
    <row r="5" spans="2:7" ht="19.5" thickBot="1" x14ac:dyDescent="0.3">
      <c r="D5" s="24"/>
      <c r="E5" s="24"/>
      <c r="F5" s="10" t="s">
        <v>733</v>
      </c>
      <c r="G5" s="14"/>
    </row>
    <row r="6" spans="2:7" ht="19.5" thickBot="1" x14ac:dyDescent="0.3">
      <c r="D6" s="24"/>
      <c r="E6" s="24"/>
      <c r="F6" s="10" t="s">
        <v>734</v>
      </c>
      <c r="G6" s="14"/>
    </row>
    <row r="7" spans="2:7" ht="19.5" thickBot="1" x14ac:dyDescent="0.3">
      <c r="D7" s="10" t="s">
        <v>735</v>
      </c>
      <c r="E7" s="10" t="s">
        <v>736</v>
      </c>
      <c r="F7" s="10" t="s">
        <v>64</v>
      </c>
      <c r="G7" s="14"/>
    </row>
    <row r="8" spans="2:7" ht="38.25" thickBot="1" x14ac:dyDescent="0.3">
      <c r="D8" s="10" t="s">
        <v>737</v>
      </c>
      <c r="E8" s="10" t="s">
        <v>738</v>
      </c>
      <c r="F8" s="10" t="s">
        <v>64</v>
      </c>
      <c r="G8" s="14"/>
    </row>
    <row r="9" spans="2:7" ht="19.5" thickBot="1" x14ac:dyDescent="0.3">
      <c r="D9" s="10" t="s">
        <v>739</v>
      </c>
      <c r="E9" s="10" t="s">
        <v>740</v>
      </c>
      <c r="F9" s="10" t="s">
        <v>64</v>
      </c>
      <c r="G9" s="14"/>
    </row>
    <row r="10" spans="2:7" ht="19.5" thickBot="1" x14ac:dyDescent="0.3">
      <c r="D10" s="24" t="s">
        <v>741</v>
      </c>
      <c r="E10" s="24" t="s">
        <v>742</v>
      </c>
      <c r="F10" s="10" t="s">
        <v>741</v>
      </c>
      <c r="G10" s="14"/>
    </row>
    <row r="11" spans="2:7" ht="19.5" thickBot="1" x14ac:dyDescent="0.3">
      <c r="D11" s="24"/>
      <c r="E11" s="24"/>
      <c r="F11" s="10" t="s">
        <v>743</v>
      </c>
      <c r="G11" s="14"/>
    </row>
    <row r="12" spans="2:7" ht="19.5" thickBot="1" x14ac:dyDescent="0.3">
      <c r="D12" s="24" t="s">
        <v>744</v>
      </c>
      <c r="E12" s="24" t="s">
        <v>745</v>
      </c>
      <c r="F12" s="10" t="s">
        <v>744</v>
      </c>
      <c r="G12" s="14"/>
    </row>
    <row r="13" spans="2:7" ht="19.5" thickBot="1" x14ac:dyDescent="0.3">
      <c r="D13" s="24"/>
      <c r="E13" s="24"/>
      <c r="F13" s="10" t="s">
        <v>746</v>
      </c>
      <c r="G13" s="14"/>
    </row>
    <row r="14" spans="2:7" ht="19.5" thickBot="1" x14ac:dyDescent="0.3">
      <c r="D14" s="10" t="s">
        <v>747</v>
      </c>
      <c r="E14" s="10" t="s">
        <v>748</v>
      </c>
      <c r="F14" s="10" t="s">
        <v>64</v>
      </c>
      <c r="G14" s="14"/>
    </row>
    <row r="15" spans="2:7" ht="19.5" thickBot="1" x14ac:dyDescent="0.3">
      <c r="D15" s="24" t="s">
        <v>749</v>
      </c>
      <c r="E15" s="24" t="s">
        <v>750</v>
      </c>
      <c r="F15" s="10" t="s">
        <v>749</v>
      </c>
      <c r="G15" s="14"/>
    </row>
    <row r="16" spans="2:7" ht="19.5" thickBot="1" x14ac:dyDescent="0.3">
      <c r="D16" s="24"/>
      <c r="E16" s="24"/>
      <c r="F16" s="10" t="s">
        <v>751</v>
      </c>
      <c r="G16" s="14"/>
    </row>
    <row r="17" spans="4:7" ht="19.5" thickBot="1" x14ac:dyDescent="0.3">
      <c r="D17" s="24" t="s">
        <v>752</v>
      </c>
      <c r="E17" s="24" t="s">
        <v>753</v>
      </c>
      <c r="F17" s="10" t="s">
        <v>752</v>
      </c>
      <c r="G17" s="14"/>
    </row>
    <row r="18" spans="4:7" ht="19.5" thickBot="1" x14ac:dyDescent="0.3">
      <c r="D18" s="24"/>
      <c r="E18" s="24"/>
      <c r="F18" s="10" t="s">
        <v>754</v>
      </c>
      <c r="G18" s="14"/>
    </row>
    <row r="19" spans="4:7" ht="19.5" thickBot="1" x14ac:dyDescent="0.3">
      <c r="D19" s="10" t="s">
        <v>755</v>
      </c>
      <c r="E19" s="10" t="s">
        <v>756</v>
      </c>
      <c r="F19" s="10" t="s">
        <v>64</v>
      </c>
      <c r="G19" s="14"/>
    </row>
    <row r="20" spans="4:7" ht="19.5" thickBot="1" x14ac:dyDescent="0.3">
      <c r="D20" s="10" t="s">
        <v>757</v>
      </c>
      <c r="E20" s="10"/>
      <c r="F20" s="10" t="s">
        <v>64</v>
      </c>
      <c r="G20" s="14"/>
    </row>
    <row r="21" spans="4:7" ht="19.5" thickBot="1" x14ac:dyDescent="0.3">
      <c r="D21" s="24" t="s">
        <v>758</v>
      </c>
      <c r="E21" s="24"/>
      <c r="F21" s="10" t="s">
        <v>759</v>
      </c>
      <c r="G21" s="14"/>
    </row>
    <row r="22" spans="4:7" ht="19.5" thickBot="1" x14ac:dyDescent="0.3">
      <c r="D22" s="24"/>
      <c r="E22" s="24"/>
      <c r="F22" s="10" t="s">
        <v>760</v>
      </c>
      <c r="G22" s="14"/>
    </row>
    <row r="23" spans="4:7" ht="19.5" thickBot="1" x14ac:dyDescent="0.3">
      <c r="D23" s="24"/>
      <c r="E23" s="24"/>
      <c r="F23" s="10" t="s">
        <v>761</v>
      </c>
      <c r="G23" s="14"/>
    </row>
    <row r="24" spans="4:7" ht="19.5" thickBot="1" x14ac:dyDescent="0.3">
      <c r="D24" s="24"/>
      <c r="E24" s="24"/>
      <c r="F24" s="10" t="s">
        <v>762</v>
      </c>
      <c r="G24" s="14"/>
    </row>
    <row r="25" spans="4:7" ht="19.5" thickBot="1" x14ac:dyDescent="0.3">
      <c r="D25" s="10" t="s">
        <v>763</v>
      </c>
      <c r="E25" s="10" t="s">
        <v>764</v>
      </c>
      <c r="F25" s="10" t="s">
        <v>64</v>
      </c>
      <c r="G25" s="14"/>
    </row>
    <row r="26" spans="4:7" ht="19.5" thickBot="1" x14ac:dyDescent="0.3">
      <c r="D26" s="24" t="s">
        <v>765</v>
      </c>
      <c r="E26" s="24" t="s">
        <v>766</v>
      </c>
      <c r="F26" s="10" t="s">
        <v>767</v>
      </c>
      <c r="G26" s="14"/>
    </row>
    <row r="27" spans="4:7" ht="19.5" thickBot="1" x14ac:dyDescent="0.3">
      <c r="D27" s="24"/>
      <c r="E27" s="24"/>
      <c r="F27" s="10" t="s">
        <v>768</v>
      </c>
      <c r="G27" s="14"/>
    </row>
    <row r="28" spans="4:7" ht="19.5" thickBot="1" x14ac:dyDescent="0.3">
      <c r="D28" s="24"/>
      <c r="E28" s="24"/>
      <c r="F28" s="10" t="s">
        <v>769</v>
      </c>
      <c r="G28" s="14"/>
    </row>
    <row r="29" spans="4:7" ht="19.5" thickBot="1" x14ac:dyDescent="0.3">
      <c r="D29" s="24"/>
      <c r="E29" s="24"/>
      <c r="F29" s="10" t="s">
        <v>770</v>
      </c>
      <c r="G29" s="14"/>
    </row>
    <row r="30" spans="4:7" ht="19.5" thickBot="1" x14ac:dyDescent="0.3">
      <c r="D30" s="24"/>
      <c r="E30" s="24"/>
      <c r="F30" s="10" t="s">
        <v>771</v>
      </c>
      <c r="G30" s="14"/>
    </row>
    <row r="31" spans="4:7" ht="19.5" thickBot="1" x14ac:dyDescent="0.3">
      <c r="D31" s="24" t="s">
        <v>772</v>
      </c>
      <c r="E31" s="24" t="s">
        <v>773</v>
      </c>
      <c r="F31" s="10" t="s">
        <v>774</v>
      </c>
      <c r="G31" s="14"/>
    </row>
    <row r="32" spans="4:7" ht="19.5" thickBot="1" x14ac:dyDescent="0.3">
      <c r="D32" s="24"/>
      <c r="E32" s="24"/>
      <c r="F32" s="10" t="s">
        <v>775</v>
      </c>
      <c r="G32" s="14"/>
    </row>
    <row r="33" spans="4:7" ht="38.25" thickBot="1" x14ac:dyDescent="0.3">
      <c r="D33" s="10" t="s">
        <v>776</v>
      </c>
      <c r="E33" s="10" t="s">
        <v>777</v>
      </c>
      <c r="F33" s="10" t="s">
        <v>64</v>
      </c>
      <c r="G33" s="14"/>
    </row>
    <row r="34" spans="4:7" ht="19.5" thickBot="1" x14ac:dyDescent="0.3">
      <c r="D34" s="24" t="s">
        <v>778</v>
      </c>
      <c r="E34" s="24" t="s">
        <v>779</v>
      </c>
      <c r="F34" s="10" t="s">
        <v>778</v>
      </c>
      <c r="G34" s="14"/>
    </row>
    <row r="35" spans="4:7" ht="19.5" thickBot="1" x14ac:dyDescent="0.3">
      <c r="D35" s="24"/>
      <c r="E35" s="24"/>
      <c r="F35" s="10" t="s">
        <v>780</v>
      </c>
      <c r="G35" s="14"/>
    </row>
    <row r="36" spans="4:7" ht="19.5" thickBot="1" x14ac:dyDescent="0.3">
      <c r="D36" s="24"/>
      <c r="E36" s="24"/>
      <c r="F36" s="10" t="s">
        <v>781</v>
      </c>
      <c r="G36" s="14"/>
    </row>
    <row r="37" spans="4:7" ht="19.5" thickBot="1" x14ac:dyDescent="0.3">
      <c r="D37" s="24"/>
      <c r="E37" s="24"/>
      <c r="F37" s="10" t="s">
        <v>782</v>
      </c>
      <c r="G37" s="14"/>
    </row>
    <row r="38" spans="4:7" ht="19.5" thickBot="1" x14ac:dyDescent="0.3">
      <c r="D38" s="10" t="s">
        <v>783</v>
      </c>
      <c r="E38" s="10" t="s">
        <v>784</v>
      </c>
      <c r="F38" s="10" t="s">
        <v>64</v>
      </c>
      <c r="G38" s="14"/>
    </row>
    <row r="39" spans="4:7" ht="19.5" thickBot="1" x14ac:dyDescent="0.3">
      <c r="D39" s="10" t="s">
        <v>785</v>
      </c>
      <c r="E39" s="10" t="s">
        <v>786</v>
      </c>
      <c r="F39" s="10" t="s">
        <v>64</v>
      </c>
      <c r="G39" s="14"/>
    </row>
    <row r="40" spans="4:7" ht="19.5" thickBot="1" x14ac:dyDescent="0.3">
      <c r="D40" s="24" t="s">
        <v>787</v>
      </c>
      <c r="E40" s="24" t="s">
        <v>788</v>
      </c>
      <c r="F40" s="10" t="s">
        <v>789</v>
      </c>
      <c r="G40" s="14"/>
    </row>
    <row r="41" spans="4:7" ht="19.5" thickBot="1" x14ac:dyDescent="0.3">
      <c r="D41" s="24"/>
      <c r="E41" s="24"/>
      <c r="F41" s="10" t="s">
        <v>790</v>
      </c>
      <c r="G41" s="14"/>
    </row>
    <row r="42" spans="4:7" ht="19.5" thickBot="1" x14ac:dyDescent="0.3">
      <c r="D42" s="24"/>
      <c r="E42" s="24"/>
      <c r="F42" s="10" t="s">
        <v>791</v>
      </c>
      <c r="G42" s="14"/>
    </row>
    <row r="43" spans="4:7" ht="19.5" thickBot="1" x14ac:dyDescent="0.3">
      <c r="D43" s="24"/>
      <c r="E43" s="24"/>
      <c r="F43" s="10" t="s">
        <v>792</v>
      </c>
      <c r="G43" s="14"/>
    </row>
    <row r="44" spans="4:7" ht="19.5" thickBot="1" x14ac:dyDescent="0.3">
      <c r="D44" s="24" t="s">
        <v>793</v>
      </c>
      <c r="E44" s="24" t="s">
        <v>794</v>
      </c>
      <c r="F44" s="10" t="s">
        <v>793</v>
      </c>
      <c r="G44" s="14"/>
    </row>
    <row r="45" spans="4:7" ht="19.5" thickBot="1" x14ac:dyDescent="0.3">
      <c r="D45" s="24"/>
      <c r="E45" s="24"/>
      <c r="F45" s="10" t="s">
        <v>795</v>
      </c>
      <c r="G45" s="14"/>
    </row>
    <row r="46" spans="4:7" ht="19.5" thickBot="1" x14ac:dyDescent="0.3">
      <c r="D46" s="10" t="s">
        <v>796</v>
      </c>
      <c r="E46" s="10" t="s">
        <v>797</v>
      </c>
      <c r="F46" s="10" t="s">
        <v>64</v>
      </c>
      <c r="G46" s="14"/>
    </row>
    <row r="47" spans="4:7" ht="19.5" thickBot="1" x14ac:dyDescent="0.3">
      <c r="D47" s="21" t="s">
        <v>798</v>
      </c>
      <c r="E47" s="21" t="s">
        <v>799</v>
      </c>
      <c r="F47" s="10" t="s">
        <v>798</v>
      </c>
      <c r="G47" s="14"/>
    </row>
    <row r="48" spans="4:7" ht="19.5" thickBot="1" x14ac:dyDescent="0.3">
      <c r="D48" s="23"/>
      <c r="E48" s="23"/>
      <c r="F48" s="10" t="s">
        <v>800</v>
      </c>
      <c r="G48" s="14"/>
    </row>
    <row r="49" spans="4:7" ht="19.5" thickBot="1" x14ac:dyDescent="0.3">
      <c r="D49" s="23"/>
      <c r="E49" s="23"/>
      <c r="F49" s="10" t="s">
        <v>801</v>
      </c>
      <c r="G49" s="14"/>
    </row>
    <row r="50" spans="4:7" ht="19.5" thickBot="1" x14ac:dyDescent="0.3">
      <c r="D50" s="23"/>
      <c r="E50" s="23"/>
      <c r="F50" s="10" t="s">
        <v>802</v>
      </c>
      <c r="G50" s="14"/>
    </row>
    <row r="51" spans="4:7" ht="19.5" thickBot="1" x14ac:dyDescent="0.3">
      <c r="D51" s="22"/>
      <c r="E51" s="22"/>
      <c r="F51" s="10" t="s">
        <v>1181</v>
      </c>
      <c r="G51" s="14"/>
    </row>
    <row r="52" spans="4:7" ht="19.5" thickBot="1" x14ac:dyDescent="0.3">
      <c r="D52" s="10" t="s">
        <v>803</v>
      </c>
      <c r="E52" s="10" t="s">
        <v>804</v>
      </c>
      <c r="F52" s="10" t="s">
        <v>64</v>
      </c>
      <c r="G52" s="14"/>
    </row>
    <row r="53" spans="4:7" ht="19.5" thickBot="1" x14ac:dyDescent="0.3">
      <c r="D53" s="10" t="s">
        <v>805</v>
      </c>
      <c r="E53" s="10" t="s">
        <v>806</v>
      </c>
      <c r="F53" s="10" t="s">
        <v>64</v>
      </c>
      <c r="G53" s="14"/>
    </row>
    <row r="54" spans="4:7" ht="19.5" thickBot="1" x14ac:dyDescent="0.3">
      <c r="D54" s="24" t="s">
        <v>807</v>
      </c>
      <c r="E54" s="24" t="s">
        <v>808</v>
      </c>
      <c r="F54" s="10" t="s">
        <v>807</v>
      </c>
      <c r="G54" s="14"/>
    </row>
    <row r="55" spans="4:7" ht="19.5" thickBot="1" x14ac:dyDescent="0.3">
      <c r="D55" s="24"/>
      <c r="E55" s="24"/>
      <c r="F55" s="10" t="s">
        <v>809</v>
      </c>
      <c r="G55" s="14"/>
    </row>
    <row r="56" spans="4:7" ht="19.5" thickBot="1" x14ac:dyDescent="0.3">
      <c r="D56" s="10" t="s">
        <v>810</v>
      </c>
      <c r="E56" s="10" t="s">
        <v>811</v>
      </c>
      <c r="F56" s="10" t="s">
        <v>64</v>
      </c>
      <c r="G56" s="14"/>
    </row>
    <row r="57" spans="4:7" ht="19.5" thickBot="1" x14ac:dyDescent="0.3">
      <c r="D57" s="24" t="s">
        <v>812</v>
      </c>
      <c r="E57" s="24"/>
      <c r="F57" s="10" t="s">
        <v>812</v>
      </c>
      <c r="G57" s="14"/>
    </row>
    <row r="58" spans="4:7" ht="19.5" thickBot="1" x14ac:dyDescent="0.3">
      <c r="D58" s="24"/>
      <c r="E58" s="24"/>
      <c r="F58" s="10" t="s">
        <v>813</v>
      </c>
      <c r="G58" s="14"/>
    </row>
    <row r="59" spans="4:7" ht="19.5" thickBot="1" x14ac:dyDescent="0.3">
      <c r="D59" s="24" t="s">
        <v>814</v>
      </c>
      <c r="E59" s="24"/>
      <c r="F59" s="10" t="s">
        <v>815</v>
      </c>
      <c r="G59" s="14"/>
    </row>
    <row r="60" spans="4:7" ht="19.5" thickBot="1" x14ac:dyDescent="0.3">
      <c r="D60" s="24"/>
      <c r="E60" s="24"/>
      <c r="F60" s="10" t="s">
        <v>816</v>
      </c>
      <c r="G60" s="14"/>
    </row>
    <row r="61" spans="4:7" ht="19.5" thickBot="1" x14ac:dyDescent="0.3">
      <c r="D61" s="10" t="s">
        <v>817</v>
      </c>
      <c r="E61" s="10" t="s">
        <v>818</v>
      </c>
      <c r="F61" s="10" t="s">
        <v>64</v>
      </c>
      <c r="G61" s="14"/>
    </row>
    <row r="62" spans="4:7" ht="19.5" thickBot="1" x14ac:dyDescent="0.3">
      <c r="D62" s="10" t="s">
        <v>819</v>
      </c>
      <c r="E62" s="10" t="s">
        <v>820</v>
      </c>
      <c r="F62" s="10" t="s">
        <v>64</v>
      </c>
      <c r="G62" s="14"/>
    </row>
    <row r="63" spans="4:7" ht="19.5" thickBot="1" x14ac:dyDescent="0.3">
      <c r="D63" s="10" t="s">
        <v>821</v>
      </c>
      <c r="E63" s="10" t="s">
        <v>822</v>
      </c>
      <c r="F63" s="10" t="s">
        <v>64</v>
      </c>
      <c r="G63" s="14"/>
    </row>
    <row r="64" spans="4:7" ht="19.5" thickBot="1" x14ac:dyDescent="0.3">
      <c r="D64" s="10" t="s">
        <v>823</v>
      </c>
      <c r="E64" s="10" t="s">
        <v>824</v>
      </c>
      <c r="F64" s="10" t="s">
        <v>64</v>
      </c>
      <c r="G64" s="14"/>
    </row>
    <row r="65" spans="4:7" ht="19.5" thickBot="1" x14ac:dyDescent="0.3">
      <c r="D65" s="10" t="s">
        <v>825</v>
      </c>
      <c r="E65" s="10" t="s">
        <v>826</v>
      </c>
      <c r="F65" s="10" t="s">
        <v>64</v>
      </c>
      <c r="G65" s="14"/>
    </row>
    <row r="66" spans="4:7" ht="19.5" thickBot="1" x14ac:dyDescent="0.3">
      <c r="D66" s="10" t="s">
        <v>827</v>
      </c>
      <c r="E66" s="10" t="s">
        <v>828</v>
      </c>
      <c r="F66" s="10" t="s">
        <v>64</v>
      </c>
      <c r="G66" s="14"/>
    </row>
    <row r="67" spans="4:7" ht="19.5" thickBot="1" x14ac:dyDescent="0.3">
      <c r="D67" s="10" t="s">
        <v>829</v>
      </c>
      <c r="E67" s="10" t="s">
        <v>830</v>
      </c>
      <c r="F67" s="10" t="s">
        <v>64</v>
      </c>
      <c r="G67" s="14"/>
    </row>
    <row r="68" spans="4:7" ht="19.5" thickBot="1" x14ac:dyDescent="0.3">
      <c r="D68" s="10" t="s">
        <v>831</v>
      </c>
      <c r="E68" s="10" t="s">
        <v>832</v>
      </c>
      <c r="F68" s="10" t="s">
        <v>64</v>
      </c>
      <c r="G68" s="14"/>
    </row>
    <row r="69" spans="4:7" ht="19.5" thickBot="1" x14ac:dyDescent="0.3">
      <c r="D69" s="10" t="s">
        <v>833</v>
      </c>
      <c r="E69" s="10" t="s">
        <v>834</v>
      </c>
      <c r="F69" s="10" t="s">
        <v>64</v>
      </c>
      <c r="G69" s="14"/>
    </row>
    <row r="70" spans="4:7" ht="19.5" thickBot="1" x14ac:dyDescent="0.3">
      <c r="D70" s="10" t="s">
        <v>835</v>
      </c>
      <c r="E70" s="10"/>
      <c r="F70" s="10" t="s">
        <v>64</v>
      </c>
      <c r="G70" s="14"/>
    </row>
    <row r="71" spans="4:7" ht="19.5" thickBot="1" x14ac:dyDescent="0.3">
      <c r="D71" s="10" t="s">
        <v>836</v>
      </c>
      <c r="E71" s="10" t="s">
        <v>837</v>
      </c>
      <c r="F71" s="10" t="s">
        <v>64</v>
      </c>
      <c r="G71" s="14"/>
    </row>
    <row r="72" spans="4:7" ht="19.5" thickBot="1" x14ac:dyDescent="0.3">
      <c r="D72" s="10" t="s">
        <v>838</v>
      </c>
      <c r="E72" s="10"/>
      <c r="F72" s="10" t="s">
        <v>64</v>
      </c>
      <c r="G72" s="14"/>
    </row>
    <row r="73" spans="4:7" ht="19.5" thickBot="1" x14ac:dyDescent="0.3">
      <c r="D73" s="10" t="s">
        <v>839</v>
      </c>
      <c r="E73" s="10" t="s">
        <v>840</v>
      </c>
      <c r="F73" s="10" t="s">
        <v>64</v>
      </c>
      <c r="G73" s="14"/>
    </row>
    <row r="74" spans="4:7" ht="19.5" thickBot="1" x14ac:dyDescent="0.3">
      <c r="D74" s="24" t="s">
        <v>841</v>
      </c>
      <c r="E74" s="24"/>
      <c r="F74" s="10" t="s">
        <v>841</v>
      </c>
      <c r="G74" s="14"/>
    </row>
    <row r="75" spans="4:7" ht="19.5" thickBot="1" x14ac:dyDescent="0.3">
      <c r="D75" s="24"/>
      <c r="E75" s="24"/>
      <c r="F75" s="10" t="s">
        <v>842</v>
      </c>
      <c r="G75" s="14"/>
    </row>
    <row r="76" spans="4:7" ht="19.5" thickBot="1" x14ac:dyDescent="0.3">
      <c r="D76" s="10" t="s">
        <v>843</v>
      </c>
      <c r="E76" s="10" t="s">
        <v>844</v>
      </c>
      <c r="F76" s="10" t="s">
        <v>64</v>
      </c>
      <c r="G76" s="14"/>
    </row>
    <row r="77" spans="4:7" ht="19.5" thickBot="1" x14ac:dyDescent="0.3">
      <c r="D77" s="10" t="s">
        <v>845</v>
      </c>
      <c r="E77" s="10"/>
      <c r="F77" s="10" t="s">
        <v>64</v>
      </c>
      <c r="G77" s="14"/>
    </row>
    <row r="78" spans="4:7" ht="19.5" thickBot="1" x14ac:dyDescent="0.3">
      <c r="D78" s="10" t="s">
        <v>846</v>
      </c>
      <c r="E78" s="10" t="s">
        <v>847</v>
      </c>
      <c r="F78" s="10" t="s">
        <v>64</v>
      </c>
      <c r="G78" s="14"/>
    </row>
    <row r="79" spans="4:7" ht="19.5" thickBot="1" x14ac:dyDescent="0.3">
      <c r="D79" s="24" t="s">
        <v>848</v>
      </c>
      <c r="E79" s="24" t="s">
        <v>849</v>
      </c>
      <c r="F79" s="10" t="s">
        <v>848</v>
      </c>
      <c r="G79" s="14"/>
    </row>
    <row r="80" spans="4:7" ht="19.5" thickBot="1" x14ac:dyDescent="0.3">
      <c r="D80" s="24"/>
      <c r="E80" s="24"/>
      <c r="F80" s="10" t="s">
        <v>850</v>
      </c>
      <c r="G80" s="14"/>
    </row>
    <row r="81" spans="4:7" ht="19.5" thickBot="1" x14ac:dyDescent="0.3">
      <c r="D81" s="24" t="s">
        <v>851</v>
      </c>
      <c r="E81" s="24" t="s">
        <v>852</v>
      </c>
      <c r="F81" s="10" t="s">
        <v>851</v>
      </c>
      <c r="G81" s="14"/>
    </row>
    <row r="82" spans="4:7" ht="19.5" thickBot="1" x14ac:dyDescent="0.3">
      <c r="D82" s="24"/>
      <c r="E82" s="24"/>
      <c r="F82" s="10" t="s">
        <v>853</v>
      </c>
      <c r="G82" s="14"/>
    </row>
    <row r="83" spans="4:7" ht="19.5" thickBot="1" x14ac:dyDescent="0.3">
      <c r="D83" s="10" t="s">
        <v>854</v>
      </c>
      <c r="E83" s="10" t="s">
        <v>855</v>
      </c>
      <c r="F83" s="10" t="s">
        <v>64</v>
      </c>
      <c r="G83" s="14"/>
    </row>
    <row r="84" spans="4:7" ht="19.5" thickBot="1" x14ac:dyDescent="0.3">
      <c r="D84" s="10" t="s">
        <v>856</v>
      </c>
      <c r="E84" s="10" t="s">
        <v>857</v>
      </c>
      <c r="F84" s="10" t="s">
        <v>64</v>
      </c>
      <c r="G84" s="14"/>
    </row>
    <row r="85" spans="4:7" ht="19.5" thickBot="1" x14ac:dyDescent="0.3">
      <c r="D85" s="10" t="s">
        <v>858</v>
      </c>
      <c r="E85" s="10" t="s">
        <v>859</v>
      </c>
      <c r="F85" s="10" t="s">
        <v>64</v>
      </c>
      <c r="G85" s="14"/>
    </row>
    <row r="86" spans="4:7" ht="19.5" thickBot="1" x14ac:dyDescent="0.3">
      <c r="D86" s="10" t="s">
        <v>860</v>
      </c>
      <c r="E86" s="10" t="s">
        <v>861</v>
      </c>
      <c r="F86" s="10" t="s">
        <v>64</v>
      </c>
      <c r="G86" s="14"/>
    </row>
    <row r="87" spans="4:7" ht="19.5" thickBot="1" x14ac:dyDescent="0.3">
      <c r="D87" s="10" t="s">
        <v>862</v>
      </c>
      <c r="E87" s="10" t="s">
        <v>863</v>
      </c>
      <c r="F87" s="10" t="s">
        <v>64</v>
      </c>
      <c r="G87" s="14"/>
    </row>
    <row r="88" spans="4:7" ht="19.5" thickBot="1" x14ac:dyDescent="0.3">
      <c r="D88" s="10" t="s">
        <v>864</v>
      </c>
      <c r="E88" s="10" t="s">
        <v>865</v>
      </c>
      <c r="F88" s="10" t="s">
        <v>64</v>
      </c>
      <c r="G88" s="14"/>
    </row>
    <row r="89" spans="4:7" ht="19.5" thickBot="1" x14ac:dyDescent="0.3">
      <c r="D89" s="10" t="s">
        <v>866</v>
      </c>
      <c r="E89" s="10"/>
      <c r="F89" s="10" t="s">
        <v>64</v>
      </c>
      <c r="G89" s="14"/>
    </row>
    <row r="90" spans="4:7" ht="19.5" thickBot="1" x14ac:dyDescent="0.3">
      <c r="D90" s="10" t="s">
        <v>867</v>
      </c>
      <c r="E90" s="10" t="s">
        <v>868</v>
      </c>
      <c r="F90" s="10" t="s">
        <v>64</v>
      </c>
      <c r="G90" s="14"/>
    </row>
    <row r="91" spans="4:7" ht="19.5" thickBot="1" x14ac:dyDescent="0.3">
      <c r="D91" s="24" t="s">
        <v>869</v>
      </c>
      <c r="E91" s="24" t="s">
        <v>870</v>
      </c>
      <c r="F91" s="10" t="s">
        <v>869</v>
      </c>
      <c r="G91" s="14"/>
    </row>
    <row r="92" spans="4:7" ht="19.5" thickBot="1" x14ac:dyDescent="0.3">
      <c r="D92" s="24"/>
      <c r="E92" s="24"/>
      <c r="F92" s="10" t="s">
        <v>871</v>
      </c>
      <c r="G92" s="14"/>
    </row>
    <row r="93" spans="4:7" ht="19.5" thickBot="1" x14ac:dyDescent="0.3">
      <c r="D93" s="10" t="s">
        <v>872</v>
      </c>
      <c r="E93" s="10"/>
      <c r="F93" s="10" t="s">
        <v>64</v>
      </c>
      <c r="G93" s="14"/>
    </row>
    <row r="94" spans="4:7" ht="19.5" thickBot="1" x14ac:dyDescent="0.3">
      <c r="D94" s="10" t="s">
        <v>873</v>
      </c>
      <c r="E94" s="10" t="s">
        <v>874</v>
      </c>
      <c r="F94" s="10" t="s">
        <v>64</v>
      </c>
      <c r="G94" s="14"/>
    </row>
    <row r="95" spans="4:7" ht="38.25" thickBot="1" x14ac:dyDescent="0.3">
      <c r="D95" s="10" t="s">
        <v>875</v>
      </c>
      <c r="E95" s="10" t="s">
        <v>876</v>
      </c>
      <c r="F95" s="10" t="s">
        <v>64</v>
      </c>
      <c r="G95" s="14"/>
    </row>
    <row r="96" spans="4:7" ht="19.5" thickBot="1" x14ac:dyDescent="0.3">
      <c r="D96" s="10" t="s">
        <v>877</v>
      </c>
      <c r="E96" s="10" t="s">
        <v>878</v>
      </c>
      <c r="F96" s="10" t="s">
        <v>64</v>
      </c>
      <c r="G96" s="14"/>
    </row>
    <row r="97" spans="4:7" ht="19.5" thickBot="1" x14ac:dyDescent="0.3">
      <c r="D97" s="10" t="s">
        <v>879</v>
      </c>
      <c r="E97" s="10" t="s">
        <v>880</v>
      </c>
      <c r="F97" s="10" t="s">
        <v>64</v>
      </c>
      <c r="G97" s="14"/>
    </row>
    <row r="98" spans="4:7" ht="19.5" thickBot="1" x14ac:dyDescent="0.3">
      <c r="D98" s="10" t="s">
        <v>881</v>
      </c>
      <c r="E98" s="10" t="s">
        <v>882</v>
      </c>
      <c r="F98" s="10" t="s">
        <v>64</v>
      </c>
      <c r="G98" s="14"/>
    </row>
    <row r="99" spans="4:7" ht="19.5" thickBot="1" x14ac:dyDescent="0.3">
      <c r="D99" s="10" t="s">
        <v>883</v>
      </c>
      <c r="E99" s="10" t="s">
        <v>884</v>
      </c>
      <c r="F99" s="10" t="s">
        <v>64</v>
      </c>
      <c r="G99" s="14"/>
    </row>
    <row r="100" spans="4:7" ht="19.5" thickBot="1" x14ac:dyDescent="0.3">
      <c r="D100" s="24" t="s">
        <v>885</v>
      </c>
      <c r="E100" s="24" t="s">
        <v>886</v>
      </c>
      <c r="F100" s="10" t="s">
        <v>885</v>
      </c>
      <c r="G100" s="14"/>
    </row>
    <row r="101" spans="4:7" ht="19.5" thickBot="1" x14ac:dyDescent="0.3">
      <c r="D101" s="24"/>
      <c r="E101" s="24"/>
      <c r="F101" s="10" t="s">
        <v>887</v>
      </c>
      <c r="G101" s="14"/>
    </row>
    <row r="102" spans="4:7" ht="19.5" thickBot="1" x14ac:dyDescent="0.3">
      <c r="D102" s="24" t="s">
        <v>888</v>
      </c>
      <c r="E102" s="24" t="s">
        <v>889</v>
      </c>
      <c r="F102" s="10" t="s">
        <v>888</v>
      </c>
      <c r="G102" s="14"/>
    </row>
    <row r="103" spans="4:7" ht="19.5" thickBot="1" x14ac:dyDescent="0.3">
      <c r="D103" s="24"/>
      <c r="E103" s="24"/>
      <c r="F103" s="10" t="s">
        <v>890</v>
      </c>
      <c r="G103" s="14"/>
    </row>
    <row r="104" spans="4:7" ht="19.5" thickBot="1" x14ac:dyDescent="0.3">
      <c r="D104" s="10" t="s">
        <v>891</v>
      </c>
      <c r="E104" s="10"/>
      <c r="F104" s="10" t="s">
        <v>64</v>
      </c>
      <c r="G104" s="14"/>
    </row>
    <row r="105" spans="4:7" ht="38.25" thickBot="1" x14ac:dyDescent="0.3">
      <c r="D105" s="10" t="s">
        <v>892</v>
      </c>
      <c r="E105" s="10" t="s">
        <v>893</v>
      </c>
      <c r="F105" s="10" t="s">
        <v>64</v>
      </c>
      <c r="G105" s="14"/>
    </row>
    <row r="106" spans="4:7" ht="19.5" thickBot="1" x14ac:dyDescent="0.3">
      <c r="D106" s="24" t="s">
        <v>894</v>
      </c>
      <c r="E106" s="24" t="s">
        <v>895</v>
      </c>
      <c r="F106" s="10" t="s">
        <v>894</v>
      </c>
      <c r="G106" s="14"/>
    </row>
    <row r="107" spans="4:7" ht="19.5" thickBot="1" x14ac:dyDescent="0.3">
      <c r="D107" s="24"/>
      <c r="E107" s="24"/>
      <c r="F107" s="10" t="s">
        <v>896</v>
      </c>
      <c r="G107" s="14"/>
    </row>
    <row r="108" spans="4:7" ht="19.5" thickBot="1" x14ac:dyDescent="0.3">
      <c r="D108" s="10" t="s">
        <v>897</v>
      </c>
      <c r="E108" s="10" t="s">
        <v>898</v>
      </c>
      <c r="F108" s="10" t="s">
        <v>64</v>
      </c>
      <c r="G108" s="14"/>
    </row>
    <row r="109" spans="4:7" ht="19.5" thickBot="1" x14ac:dyDescent="0.3">
      <c r="D109" s="10" t="s">
        <v>899</v>
      </c>
      <c r="E109" s="10" t="s">
        <v>900</v>
      </c>
      <c r="F109" s="10" t="s">
        <v>64</v>
      </c>
      <c r="G109" s="14"/>
    </row>
    <row r="110" spans="4:7" ht="19.5" thickBot="1" x14ac:dyDescent="0.3">
      <c r="D110" s="10" t="s">
        <v>901</v>
      </c>
      <c r="E110" s="10" t="s">
        <v>902</v>
      </c>
      <c r="F110" s="10" t="s">
        <v>64</v>
      </c>
      <c r="G110" s="14"/>
    </row>
    <row r="111" spans="4:7" ht="19.5" thickBot="1" x14ac:dyDescent="0.3">
      <c r="D111" s="10" t="s">
        <v>903</v>
      </c>
      <c r="E111" s="10"/>
      <c r="F111" s="10" t="s">
        <v>64</v>
      </c>
      <c r="G111" s="14"/>
    </row>
    <row r="112" spans="4:7" ht="19.5" thickBot="1" x14ac:dyDescent="0.3">
      <c r="D112" s="24" t="s">
        <v>904</v>
      </c>
      <c r="E112" s="24"/>
      <c r="F112" s="10" t="s">
        <v>904</v>
      </c>
      <c r="G112" s="14"/>
    </row>
    <row r="113" spans="4:7" ht="19.5" thickBot="1" x14ac:dyDescent="0.3">
      <c r="D113" s="24"/>
      <c r="E113" s="24"/>
      <c r="F113" s="10" t="s">
        <v>905</v>
      </c>
      <c r="G113" s="14"/>
    </row>
    <row r="114" spans="4:7" ht="19.5" thickBot="1" x14ac:dyDescent="0.3">
      <c r="D114" s="10" t="s">
        <v>906</v>
      </c>
      <c r="E114" s="10" t="s">
        <v>907</v>
      </c>
      <c r="F114" s="10" t="s">
        <v>64</v>
      </c>
      <c r="G114" s="14"/>
    </row>
    <row r="115" spans="4:7" ht="19.5" thickBot="1" x14ac:dyDescent="0.3">
      <c r="D115" s="10" t="s">
        <v>908</v>
      </c>
      <c r="E115" s="10"/>
      <c r="F115" s="10" t="s">
        <v>64</v>
      </c>
      <c r="G115" s="14"/>
    </row>
    <row r="116" spans="4:7" ht="19.5" thickBot="1" x14ac:dyDescent="0.3">
      <c r="D116" s="10" t="s">
        <v>909</v>
      </c>
      <c r="E116" s="10"/>
      <c r="F116" s="10" t="s">
        <v>64</v>
      </c>
      <c r="G116" s="14"/>
    </row>
    <row r="117" spans="4:7" ht="19.5" thickBot="1" x14ac:dyDescent="0.3">
      <c r="D117" s="10" t="s">
        <v>910</v>
      </c>
      <c r="E117" s="10" t="s">
        <v>911</v>
      </c>
      <c r="F117" s="10" t="s">
        <v>64</v>
      </c>
      <c r="G117" s="14"/>
    </row>
    <row r="118" spans="4:7" ht="19.5" thickBot="1" x14ac:dyDescent="0.3">
      <c r="D118" s="10" t="s">
        <v>912</v>
      </c>
      <c r="E118" s="10"/>
      <c r="F118" s="10" t="s">
        <v>64</v>
      </c>
      <c r="G118" s="14"/>
    </row>
    <row r="119" spans="4:7" ht="19.5" thickBot="1" x14ac:dyDescent="0.3">
      <c r="D119" s="10" t="s">
        <v>913</v>
      </c>
      <c r="E119" s="10"/>
      <c r="F119" s="10" t="s">
        <v>64</v>
      </c>
      <c r="G119" s="14"/>
    </row>
    <row r="120" spans="4:7" ht="38.25" thickBot="1" x14ac:dyDescent="0.3">
      <c r="D120" s="10" t="s">
        <v>914</v>
      </c>
      <c r="E120" s="10" t="s">
        <v>915</v>
      </c>
      <c r="F120" s="10" t="s">
        <v>64</v>
      </c>
      <c r="G120" s="14"/>
    </row>
    <row r="121" spans="4:7" ht="19.5" thickBot="1" x14ac:dyDescent="0.3">
      <c r="D121" s="10" t="s">
        <v>916</v>
      </c>
      <c r="E121" s="10"/>
      <c r="F121" s="10" t="s">
        <v>64</v>
      </c>
      <c r="G121" s="14"/>
    </row>
    <row r="122" spans="4:7" ht="19.5" customHeight="1" thickBot="1" x14ac:dyDescent="0.3">
      <c r="D122" s="21" t="s">
        <v>917</v>
      </c>
      <c r="E122" s="21" t="s">
        <v>918</v>
      </c>
      <c r="F122" s="10" t="s">
        <v>917</v>
      </c>
      <c r="G122" s="14"/>
    </row>
    <row r="123" spans="4:7" ht="19.5" thickBot="1" x14ac:dyDescent="0.3">
      <c r="D123" s="23"/>
      <c r="E123" s="23"/>
      <c r="F123" s="10" t="s">
        <v>919</v>
      </c>
      <c r="G123" s="14"/>
    </row>
    <row r="124" spans="4:7" ht="38.25" thickBot="1" x14ac:dyDescent="0.3">
      <c r="D124" s="22"/>
      <c r="E124" s="22"/>
      <c r="F124" s="10" t="s">
        <v>1133</v>
      </c>
      <c r="G124" s="14"/>
    </row>
    <row r="125" spans="4:7" ht="19.5" thickBot="1" x14ac:dyDescent="0.3">
      <c r="D125" s="10" t="s">
        <v>920</v>
      </c>
      <c r="E125" s="10" t="s">
        <v>921</v>
      </c>
      <c r="F125" s="10" t="s">
        <v>64</v>
      </c>
      <c r="G125" s="14"/>
    </row>
    <row r="126" spans="4:7" ht="19.5" thickBot="1" x14ac:dyDescent="0.3">
      <c r="D126" s="10" t="s">
        <v>922</v>
      </c>
      <c r="E126" s="10" t="s">
        <v>923</v>
      </c>
      <c r="F126" s="10" t="s">
        <v>64</v>
      </c>
      <c r="G126" s="14"/>
    </row>
    <row r="127" spans="4:7" ht="19.5" thickBot="1" x14ac:dyDescent="0.3">
      <c r="D127" s="10" t="s">
        <v>924</v>
      </c>
      <c r="E127" s="10" t="s">
        <v>925</v>
      </c>
      <c r="F127" s="10" t="s">
        <v>64</v>
      </c>
      <c r="G127" s="14"/>
    </row>
    <row r="128" spans="4:7" ht="19.5" thickBot="1" x14ac:dyDescent="0.3">
      <c r="D128" s="10" t="s">
        <v>926</v>
      </c>
      <c r="E128" s="10" t="s">
        <v>927</v>
      </c>
      <c r="F128" s="10" t="s">
        <v>64</v>
      </c>
      <c r="G128" s="14"/>
    </row>
    <row r="129" spans="4:7" ht="19.5" thickBot="1" x14ac:dyDescent="0.3">
      <c r="D129" s="10" t="s">
        <v>928</v>
      </c>
      <c r="E129" s="10" t="s">
        <v>929</v>
      </c>
      <c r="F129" s="10" t="s">
        <v>64</v>
      </c>
      <c r="G129" s="14"/>
    </row>
    <row r="130" spans="4:7" ht="19.5" thickBot="1" x14ac:dyDescent="0.3">
      <c r="D130" s="10" t="s">
        <v>930</v>
      </c>
      <c r="E130" s="10"/>
      <c r="F130" s="10" t="s">
        <v>64</v>
      </c>
      <c r="G130" s="14"/>
    </row>
    <row r="131" spans="4:7" ht="19.5" thickBot="1" x14ac:dyDescent="0.3">
      <c r="D131" s="10" t="s">
        <v>931</v>
      </c>
      <c r="E131" s="10"/>
      <c r="F131" s="10" t="s">
        <v>64</v>
      </c>
      <c r="G131" s="14"/>
    </row>
    <row r="132" spans="4:7" ht="19.5" thickBot="1" x14ac:dyDescent="0.3">
      <c r="D132" s="10" t="s">
        <v>932</v>
      </c>
      <c r="E132" s="10" t="s">
        <v>933</v>
      </c>
      <c r="F132" s="10" t="s">
        <v>64</v>
      </c>
      <c r="G132" s="14"/>
    </row>
    <row r="133" spans="4:7" ht="19.5" thickBot="1" x14ac:dyDescent="0.3">
      <c r="D133" s="10" t="s">
        <v>934</v>
      </c>
      <c r="E133" s="10" t="s">
        <v>935</v>
      </c>
      <c r="F133" s="10" t="s">
        <v>64</v>
      </c>
      <c r="G133" s="14"/>
    </row>
    <row r="134" spans="4:7" ht="19.5" thickBot="1" x14ac:dyDescent="0.3">
      <c r="D134" s="24" t="s">
        <v>936</v>
      </c>
      <c r="E134" s="24"/>
      <c r="F134" s="10" t="s">
        <v>937</v>
      </c>
      <c r="G134" s="14"/>
    </row>
    <row r="135" spans="4:7" ht="19.5" thickBot="1" x14ac:dyDescent="0.3">
      <c r="D135" s="24"/>
      <c r="E135" s="24"/>
      <c r="F135" s="10" t="s">
        <v>938</v>
      </c>
      <c r="G135" s="14"/>
    </row>
    <row r="136" spans="4:7" ht="19.5" thickBot="1" x14ac:dyDescent="0.3">
      <c r="D136" s="24"/>
      <c r="E136" s="24"/>
      <c r="F136" s="10" t="s">
        <v>939</v>
      </c>
      <c r="G136" s="14"/>
    </row>
    <row r="137" spans="4:7" ht="19.5" thickBot="1" x14ac:dyDescent="0.3">
      <c r="D137" s="10" t="s">
        <v>940</v>
      </c>
      <c r="E137" s="10"/>
      <c r="F137" s="10" t="s">
        <v>64</v>
      </c>
      <c r="G137" s="14"/>
    </row>
    <row r="138" spans="4:7" ht="19.5" thickBot="1" x14ac:dyDescent="0.3">
      <c r="D138" s="10" t="s">
        <v>941</v>
      </c>
      <c r="E138" s="10" t="s">
        <v>942</v>
      </c>
      <c r="F138" s="10" t="s">
        <v>64</v>
      </c>
      <c r="G138" s="14"/>
    </row>
    <row r="139" spans="4:7" ht="19.5" thickBot="1" x14ac:dyDescent="0.3">
      <c r="D139" s="10" t="s">
        <v>943</v>
      </c>
      <c r="E139" s="10" t="s">
        <v>944</v>
      </c>
      <c r="F139" s="10" t="s">
        <v>64</v>
      </c>
      <c r="G139" s="14"/>
    </row>
    <row r="140" spans="4:7" ht="19.5" thickBot="1" x14ac:dyDescent="0.3">
      <c r="D140" s="10" t="s">
        <v>945</v>
      </c>
      <c r="E140" s="10" t="s">
        <v>946</v>
      </c>
      <c r="F140" s="10" t="s">
        <v>64</v>
      </c>
      <c r="G140" s="14"/>
    </row>
    <row r="141" spans="4:7" ht="19.5" thickBot="1" x14ac:dyDescent="0.3">
      <c r="D141" s="10" t="s">
        <v>947</v>
      </c>
      <c r="E141" s="10" t="s">
        <v>948</v>
      </c>
      <c r="F141" s="10" t="s">
        <v>64</v>
      </c>
      <c r="G141" s="14"/>
    </row>
    <row r="142" spans="4:7" ht="38.25" thickBot="1" x14ac:dyDescent="0.3">
      <c r="D142" s="10" t="s">
        <v>949</v>
      </c>
      <c r="E142" s="10" t="s">
        <v>950</v>
      </c>
      <c r="F142" s="10" t="s">
        <v>64</v>
      </c>
      <c r="G142" s="14"/>
    </row>
    <row r="143" spans="4:7" ht="38.25" thickBot="1" x14ac:dyDescent="0.3">
      <c r="D143" s="10" t="s">
        <v>951</v>
      </c>
      <c r="E143" s="10" t="s">
        <v>952</v>
      </c>
      <c r="F143" s="10" t="s">
        <v>64</v>
      </c>
      <c r="G143" s="14"/>
    </row>
    <row r="144" spans="4:7" ht="19.5" thickBot="1" x14ac:dyDescent="0.3">
      <c r="D144" s="10" t="s">
        <v>953</v>
      </c>
      <c r="E144" s="10"/>
      <c r="F144" s="10" t="s">
        <v>64</v>
      </c>
      <c r="G144" s="14"/>
    </row>
    <row r="145" spans="4:7" ht="19.5" thickBot="1" x14ac:dyDescent="0.3">
      <c r="D145" s="10" t="s">
        <v>954</v>
      </c>
      <c r="E145" s="10" t="s">
        <v>955</v>
      </c>
      <c r="F145" s="10" t="s">
        <v>64</v>
      </c>
      <c r="G145" s="14"/>
    </row>
    <row r="146" spans="4:7" ht="19.5" thickBot="1" x14ac:dyDescent="0.3">
      <c r="D146" s="10" t="s">
        <v>956</v>
      </c>
      <c r="E146" s="10"/>
      <c r="F146" s="10" t="s">
        <v>64</v>
      </c>
      <c r="G146" s="14"/>
    </row>
    <row r="147" spans="4:7" ht="19.5" thickBot="1" x14ac:dyDescent="0.3">
      <c r="D147" s="10" t="s">
        <v>957</v>
      </c>
      <c r="E147" s="10"/>
      <c r="F147" s="10" t="s">
        <v>64</v>
      </c>
      <c r="G147" s="14"/>
    </row>
    <row r="148" spans="4:7" ht="19.5" thickBot="1" x14ac:dyDescent="0.3">
      <c r="D148" s="10" t="s">
        <v>958</v>
      </c>
      <c r="E148" s="10" t="s">
        <v>959</v>
      </c>
      <c r="F148" s="10" t="s">
        <v>64</v>
      </c>
      <c r="G148" s="14"/>
    </row>
    <row r="149" spans="4:7" ht="38.25" thickBot="1" x14ac:dyDescent="0.3">
      <c r="D149" s="10" t="s">
        <v>960</v>
      </c>
      <c r="E149" s="10" t="s">
        <v>961</v>
      </c>
      <c r="F149" s="10" t="s">
        <v>64</v>
      </c>
      <c r="G149" s="14"/>
    </row>
    <row r="150" spans="4:7" ht="19.5" thickBot="1" x14ac:dyDescent="0.3">
      <c r="D150" s="10" t="s">
        <v>962</v>
      </c>
      <c r="E150" s="10"/>
      <c r="F150" s="10" t="s">
        <v>64</v>
      </c>
      <c r="G150" s="14"/>
    </row>
    <row r="151" spans="4:7" ht="38.25" thickBot="1" x14ac:dyDescent="0.3">
      <c r="D151" s="10" t="s">
        <v>963</v>
      </c>
      <c r="E151" s="10" t="s">
        <v>964</v>
      </c>
      <c r="F151" s="10" t="s">
        <v>64</v>
      </c>
      <c r="G151" s="14"/>
    </row>
    <row r="152" spans="4:7" ht="19.5" thickBot="1" x14ac:dyDescent="0.3">
      <c r="D152" s="10" t="s">
        <v>965</v>
      </c>
      <c r="E152" s="10" t="s">
        <v>966</v>
      </c>
      <c r="F152" s="10" t="s">
        <v>64</v>
      </c>
      <c r="G152" s="14"/>
    </row>
    <row r="153" spans="4:7" ht="19.5" thickBot="1" x14ac:dyDescent="0.3">
      <c r="D153" s="10" t="s">
        <v>967</v>
      </c>
      <c r="E153" s="10"/>
      <c r="F153" s="10" t="s">
        <v>64</v>
      </c>
      <c r="G153" s="14"/>
    </row>
    <row r="154" spans="4:7" ht="19.5" thickBot="1" x14ac:dyDescent="0.3">
      <c r="D154" s="10" t="s">
        <v>968</v>
      </c>
      <c r="E154" s="10" t="s">
        <v>969</v>
      </c>
      <c r="F154" s="10" t="s">
        <v>64</v>
      </c>
      <c r="G154" s="14"/>
    </row>
    <row r="155" spans="4:7" ht="19.5" thickBot="1" x14ac:dyDescent="0.3">
      <c r="D155" s="10" t="s">
        <v>970</v>
      </c>
      <c r="E155" s="10" t="s">
        <v>971</v>
      </c>
      <c r="F155" s="10" t="s">
        <v>64</v>
      </c>
      <c r="G155" s="14"/>
    </row>
    <row r="156" spans="4:7" ht="19.5" thickBot="1" x14ac:dyDescent="0.3">
      <c r="D156" s="10" t="s">
        <v>972</v>
      </c>
      <c r="E156" s="10" t="s">
        <v>973</v>
      </c>
      <c r="F156" s="10" t="s">
        <v>64</v>
      </c>
      <c r="G156" s="14"/>
    </row>
    <row r="157" spans="4:7" ht="19.5" thickBot="1" x14ac:dyDescent="0.3">
      <c r="D157" s="10" t="s">
        <v>974</v>
      </c>
      <c r="E157" s="10" t="s">
        <v>975</v>
      </c>
      <c r="F157" s="10" t="s">
        <v>64</v>
      </c>
      <c r="G157" s="14"/>
    </row>
    <row r="158" spans="4:7" ht="19.5" thickBot="1" x14ac:dyDescent="0.3">
      <c r="D158" s="24" t="s">
        <v>976</v>
      </c>
      <c r="E158" s="24" t="s">
        <v>977</v>
      </c>
      <c r="F158" s="10" t="s">
        <v>976</v>
      </c>
      <c r="G158" s="14"/>
    </row>
    <row r="159" spans="4:7" ht="19.5" thickBot="1" x14ac:dyDescent="0.3">
      <c r="D159" s="24"/>
      <c r="E159" s="24"/>
      <c r="F159" s="10" t="s">
        <v>978</v>
      </c>
      <c r="G159" s="14"/>
    </row>
    <row r="160" spans="4:7" ht="19.5" thickBot="1" x14ac:dyDescent="0.3">
      <c r="D160" s="24"/>
      <c r="E160" s="24"/>
      <c r="F160" s="10" t="s">
        <v>979</v>
      </c>
      <c r="G160" s="14"/>
    </row>
    <row r="161" spans="4:7" ht="19.5" thickBot="1" x14ac:dyDescent="0.3">
      <c r="D161" s="24"/>
      <c r="E161" s="24"/>
      <c r="F161" s="10" t="s">
        <v>980</v>
      </c>
      <c r="G161" s="14"/>
    </row>
    <row r="162" spans="4:7" ht="19.5" thickBot="1" x14ac:dyDescent="0.3">
      <c r="D162" s="24"/>
      <c r="E162" s="24"/>
      <c r="F162" s="10" t="s">
        <v>981</v>
      </c>
      <c r="G162" s="14"/>
    </row>
    <row r="163" spans="4:7" ht="19.5" thickBot="1" x14ac:dyDescent="0.3">
      <c r="D163" s="10" t="s">
        <v>982</v>
      </c>
      <c r="E163" s="10" t="s">
        <v>983</v>
      </c>
      <c r="F163" s="10" t="s">
        <v>64</v>
      </c>
      <c r="G163" s="14"/>
    </row>
    <row r="164" spans="4:7" ht="19.5" thickBot="1" x14ac:dyDescent="0.3">
      <c r="D164" s="10" t="s">
        <v>984</v>
      </c>
      <c r="E164" s="10"/>
      <c r="F164" s="10" t="s">
        <v>64</v>
      </c>
      <c r="G164" s="14"/>
    </row>
    <row r="165" spans="4:7" ht="19.5" thickBot="1" x14ac:dyDescent="0.3">
      <c r="D165" s="10" t="s">
        <v>985</v>
      </c>
      <c r="E165" s="10"/>
      <c r="F165" s="10" t="s">
        <v>64</v>
      </c>
      <c r="G165" s="14"/>
    </row>
    <row r="166" spans="4:7" ht="19.5" thickBot="1" x14ac:dyDescent="0.3">
      <c r="D166" s="21" t="s">
        <v>986</v>
      </c>
      <c r="E166" s="21"/>
      <c r="F166" s="10" t="s">
        <v>986</v>
      </c>
      <c r="G166" s="14"/>
    </row>
    <row r="167" spans="4:7" ht="19.5" thickBot="1" x14ac:dyDescent="0.3">
      <c r="D167" s="22"/>
      <c r="E167" s="22"/>
      <c r="F167" s="10" t="s">
        <v>987</v>
      </c>
      <c r="G167" s="14"/>
    </row>
    <row r="168" spans="4:7" ht="19.5" thickBot="1" x14ac:dyDescent="0.3">
      <c r="D168" s="21" t="s">
        <v>988</v>
      </c>
      <c r="E168" s="21" t="s">
        <v>989</v>
      </c>
      <c r="F168" s="10" t="s">
        <v>988</v>
      </c>
      <c r="G168" s="14"/>
    </row>
    <row r="169" spans="4:7" ht="19.5" thickBot="1" x14ac:dyDescent="0.3">
      <c r="D169" s="22"/>
      <c r="E169" s="22"/>
      <c r="F169" s="10" t="s">
        <v>990</v>
      </c>
      <c r="G169" s="14"/>
    </row>
    <row r="170" spans="4:7" ht="19.5" thickBot="1" x14ac:dyDescent="0.3">
      <c r="D170" s="10" t="s">
        <v>991</v>
      </c>
      <c r="E170" s="10" t="s">
        <v>992</v>
      </c>
      <c r="F170" s="10" t="s">
        <v>64</v>
      </c>
      <c r="G170" s="14"/>
    </row>
    <row r="171" spans="4:7" ht="19.5" thickBot="1" x14ac:dyDescent="0.3">
      <c r="D171" s="10" t="s">
        <v>993</v>
      </c>
      <c r="E171" s="10"/>
      <c r="F171" s="10" t="s">
        <v>64</v>
      </c>
      <c r="G171" s="14"/>
    </row>
    <row r="172" spans="4:7" ht="19.5" thickBot="1" x14ac:dyDescent="0.3">
      <c r="D172" s="10" t="s">
        <v>994</v>
      </c>
      <c r="E172" s="10"/>
      <c r="F172" s="10" t="s">
        <v>64</v>
      </c>
      <c r="G172" s="14"/>
    </row>
    <row r="173" spans="4:7" ht="19.5" thickBot="1" x14ac:dyDescent="0.3">
      <c r="D173" s="10" t="s">
        <v>995</v>
      </c>
      <c r="E173" s="10"/>
      <c r="F173" s="10" t="s">
        <v>64</v>
      </c>
      <c r="G173" s="14"/>
    </row>
    <row r="174" spans="4:7" ht="19.5" thickBot="1" x14ac:dyDescent="0.3">
      <c r="D174" s="10" t="s">
        <v>996</v>
      </c>
      <c r="E174" s="10"/>
      <c r="F174" s="10" t="s">
        <v>64</v>
      </c>
      <c r="G174" s="14"/>
    </row>
    <row r="175" spans="4:7" ht="19.5" thickBot="1" x14ac:dyDescent="0.3">
      <c r="D175" s="10" t="s">
        <v>997</v>
      </c>
      <c r="E175" s="10" t="s">
        <v>998</v>
      </c>
      <c r="F175" s="10" t="s">
        <v>64</v>
      </c>
      <c r="G175" s="14"/>
    </row>
    <row r="176" spans="4:7" ht="19.5" thickBot="1" x14ac:dyDescent="0.3">
      <c r="D176" s="10" t="s">
        <v>999</v>
      </c>
      <c r="E176" s="10" t="s">
        <v>1000</v>
      </c>
      <c r="F176" s="10" t="s">
        <v>64</v>
      </c>
      <c r="G176" s="14"/>
    </row>
    <row r="177" spans="4:7" ht="19.5" thickBot="1" x14ac:dyDescent="0.3">
      <c r="D177" s="21" t="s">
        <v>1001</v>
      </c>
      <c r="E177" s="21" t="s">
        <v>1002</v>
      </c>
      <c r="F177" s="10" t="s">
        <v>1001</v>
      </c>
      <c r="G177" s="14"/>
    </row>
    <row r="178" spans="4:7" ht="19.5" thickBot="1" x14ac:dyDescent="0.3">
      <c r="D178" s="22"/>
      <c r="E178" s="22"/>
      <c r="F178" s="10" t="s">
        <v>1003</v>
      </c>
      <c r="G178" s="14"/>
    </row>
    <row r="179" spans="4:7" ht="19.5" thickBot="1" x14ac:dyDescent="0.3">
      <c r="D179" s="21" t="s">
        <v>1004</v>
      </c>
      <c r="E179" s="21"/>
      <c r="F179" s="10" t="s">
        <v>1004</v>
      </c>
      <c r="G179" s="14"/>
    </row>
    <row r="180" spans="4:7" ht="19.5" thickBot="1" x14ac:dyDescent="0.3">
      <c r="D180" s="22"/>
      <c r="E180" s="22"/>
      <c r="F180" s="10" t="s">
        <v>1005</v>
      </c>
      <c r="G180" s="14"/>
    </row>
    <row r="181" spans="4:7" ht="19.5" thickBot="1" x14ac:dyDescent="0.3">
      <c r="D181" s="21" t="s">
        <v>1006</v>
      </c>
      <c r="E181" s="21" t="s">
        <v>1007</v>
      </c>
      <c r="F181" s="10" t="s">
        <v>1006</v>
      </c>
      <c r="G181" s="14"/>
    </row>
    <row r="182" spans="4:7" ht="19.5" thickBot="1" x14ac:dyDescent="0.3">
      <c r="D182" s="22"/>
      <c r="E182" s="22"/>
      <c r="F182" s="10" t="s">
        <v>1008</v>
      </c>
      <c r="G182" s="14"/>
    </row>
    <row r="183" spans="4:7" ht="19.5" thickBot="1" x14ac:dyDescent="0.3">
      <c r="D183" s="10" t="s">
        <v>1009</v>
      </c>
      <c r="E183" s="10"/>
      <c r="F183" s="10" t="s">
        <v>64</v>
      </c>
      <c r="G183" s="14"/>
    </row>
    <row r="184" spans="4:7" ht="19.5" thickBot="1" x14ac:dyDescent="0.3">
      <c r="D184" s="10" t="s">
        <v>1010</v>
      </c>
      <c r="E184" s="10" t="s">
        <v>1011</v>
      </c>
      <c r="F184" s="10" t="s">
        <v>64</v>
      </c>
      <c r="G184" s="14"/>
    </row>
    <row r="185" spans="4:7" ht="19.5" thickBot="1" x14ac:dyDescent="0.3">
      <c r="D185" s="10" t="s">
        <v>1012</v>
      </c>
      <c r="E185" s="10"/>
      <c r="F185" s="10" t="s">
        <v>64</v>
      </c>
      <c r="G185" s="14"/>
    </row>
    <row r="186" spans="4:7" ht="19.5" thickBot="1" x14ac:dyDescent="0.3">
      <c r="D186" s="10" t="s">
        <v>1013</v>
      </c>
      <c r="E186" s="10" t="s">
        <v>1014</v>
      </c>
      <c r="F186" s="10" t="s">
        <v>64</v>
      </c>
      <c r="G186" s="14"/>
    </row>
    <row r="187" spans="4:7" ht="19.5" thickBot="1" x14ac:dyDescent="0.3">
      <c r="D187" s="21" t="s">
        <v>1015</v>
      </c>
      <c r="E187" s="21" t="s">
        <v>1016</v>
      </c>
      <c r="F187" s="10" t="s">
        <v>1015</v>
      </c>
      <c r="G187" s="14"/>
    </row>
    <row r="188" spans="4:7" ht="19.5" thickBot="1" x14ac:dyDescent="0.3">
      <c r="D188" s="23"/>
      <c r="E188" s="23"/>
      <c r="F188" s="10" t="s">
        <v>1017</v>
      </c>
      <c r="G188" s="14"/>
    </row>
    <row r="189" spans="4:7" ht="19.5" thickBot="1" x14ac:dyDescent="0.3">
      <c r="D189" s="23"/>
      <c r="E189" s="23"/>
      <c r="F189" s="10" t="s">
        <v>1018</v>
      </c>
      <c r="G189" s="14"/>
    </row>
    <row r="190" spans="4:7" ht="19.5" thickBot="1" x14ac:dyDescent="0.3">
      <c r="D190" s="22"/>
      <c r="E190" s="22"/>
      <c r="F190" s="10" t="s">
        <v>1019</v>
      </c>
      <c r="G190" s="14"/>
    </row>
    <row r="191" spans="4:7" ht="19.5" thickBot="1" x14ac:dyDescent="0.3">
      <c r="D191" s="10" t="s">
        <v>1020</v>
      </c>
      <c r="E191" s="10" t="s">
        <v>1021</v>
      </c>
      <c r="F191" s="10" t="s">
        <v>64</v>
      </c>
      <c r="G191" s="14"/>
    </row>
    <row r="192" spans="4:7" ht="19.5" thickBot="1" x14ac:dyDescent="0.3">
      <c r="D192" s="10" t="s">
        <v>1022</v>
      </c>
      <c r="E192" s="10"/>
      <c r="F192" s="10" t="s">
        <v>64</v>
      </c>
      <c r="G192" s="14"/>
    </row>
    <row r="193" spans="4:7" ht="19.5" thickBot="1" x14ac:dyDescent="0.3">
      <c r="D193" s="10" t="s">
        <v>1023</v>
      </c>
      <c r="E193" s="10" t="s">
        <v>1024</v>
      </c>
      <c r="F193" s="10" t="s">
        <v>64</v>
      </c>
      <c r="G193" s="14"/>
    </row>
    <row r="194" spans="4:7" ht="19.5" thickBot="1" x14ac:dyDescent="0.3">
      <c r="D194" s="10" t="s">
        <v>1025</v>
      </c>
      <c r="E194" s="10"/>
      <c r="F194" s="10" t="s">
        <v>64</v>
      </c>
      <c r="G194" s="14"/>
    </row>
    <row r="195" spans="4:7" ht="19.5" thickBot="1" x14ac:dyDescent="0.3">
      <c r="D195" s="10" t="s">
        <v>1026</v>
      </c>
      <c r="E195" s="10"/>
      <c r="F195" s="10" t="s">
        <v>64</v>
      </c>
      <c r="G195" s="14"/>
    </row>
    <row r="196" spans="4:7" ht="38.25" thickBot="1" x14ac:dyDescent="0.3">
      <c r="D196" s="10" t="s">
        <v>1027</v>
      </c>
      <c r="E196" s="10" t="s">
        <v>1028</v>
      </c>
      <c r="F196" s="10" t="s">
        <v>64</v>
      </c>
      <c r="G196" s="14"/>
    </row>
    <row r="197" spans="4:7" ht="19.5" thickBot="1" x14ac:dyDescent="0.3">
      <c r="D197" s="10" t="s">
        <v>1029</v>
      </c>
      <c r="E197" s="10" t="s">
        <v>1030</v>
      </c>
      <c r="F197" s="10" t="s">
        <v>64</v>
      </c>
      <c r="G197" s="14"/>
    </row>
    <row r="198" spans="4:7" ht="19.5" thickBot="1" x14ac:dyDescent="0.3">
      <c r="D198" s="10" t="s">
        <v>1031</v>
      </c>
      <c r="E198" s="10"/>
      <c r="F198" s="10" t="s">
        <v>64</v>
      </c>
      <c r="G198" s="14"/>
    </row>
    <row r="199" spans="4:7" ht="19.5" thickBot="1" x14ac:dyDescent="0.3">
      <c r="D199" s="10" t="s">
        <v>1032</v>
      </c>
      <c r="E199" s="10" t="s">
        <v>1033</v>
      </c>
      <c r="F199" s="10" t="s">
        <v>64</v>
      </c>
      <c r="G199" s="14"/>
    </row>
    <row r="200" spans="4:7" ht="19.5" thickBot="1" x14ac:dyDescent="0.3">
      <c r="D200" s="21" t="s">
        <v>1034</v>
      </c>
      <c r="E200" s="21" t="s">
        <v>1035</v>
      </c>
      <c r="F200" s="10" t="s">
        <v>1034</v>
      </c>
      <c r="G200" s="14"/>
    </row>
    <row r="201" spans="4:7" ht="19.5" thickBot="1" x14ac:dyDescent="0.3">
      <c r="D201" s="22"/>
      <c r="E201" s="22"/>
      <c r="F201" s="10" t="s">
        <v>1094</v>
      </c>
      <c r="G201" s="14"/>
    </row>
    <row r="202" spans="4:7" ht="19.5" thickBot="1" x14ac:dyDescent="0.3">
      <c r="D202" s="21" t="s">
        <v>50</v>
      </c>
      <c r="E202" s="21" t="s">
        <v>51</v>
      </c>
      <c r="F202" s="10" t="s">
        <v>50</v>
      </c>
      <c r="G202" s="14"/>
    </row>
    <row r="203" spans="4:7" ht="19.5" thickBot="1" x14ac:dyDescent="0.3">
      <c r="D203" s="22"/>
      <c r="E203" s="22"/>
      <c r="F203" s="10" t="s">
        <v>1129</v>
      </c>
      <c r="G203" s="14"/>
    </row>
    <row r="204" spans="4:7" ht="57" thickBot="1" x14ac:dyDescent="0.3">
      <c r="D204" s="10" t="s">
        <v>1036</v>
      </c>
      <c r="E204" s="10" t="s">
        <v>1037</v>
      </c>
      <c r="F204" s="10" t="s">
        <v>64</v>
      </c>
      <c r="G204" s="14"/>
    </row>
    <row r="205" spans="4:7" ht="19.5" thickBot="1" x14ac:dyDescent="0.3">
      <c r="D205" s="10" t="s">
        <v>1038</v>
      </c>
      <c r="E205" s="10" t="s">
        <v>1039</v>
      </c>
      <c r="F205" s="10" t="s">
        <v>64</v>
      </c>
      <c r="G205" s="14"/>
    </row>
    <row r="206" spans="4:7" ht="19.5" thickBot="1" x14ac:dyDescent="0.3">
      <c r="D206" s="10" t="s">
        <v>1040</v>
      </c>
      <c r="E206" s="10" t="s">
        <v>1041</v>
      </c>
      <c r="F206" s="10" t="s">
        <v>64</v>
      </c>
      <c r="G206" s="14"/>
    </row>
    <row r="207" spans="4:7" ht="19.5" thickBot="1" x14ac:dyDescent="0.3">
      <c r="D207" s="10" t="s">
        <v>1042</v>
      </c>
      <c r="E207" s="10" t="s">
        <v>1043</v>
      </c>
      <c r="F207" s="10" t="s">
        <v>64</v>
      </c>
      <c r="G207" s="14"/>
    </row>
    <row r="208" spans="4:7" ht="19.5" thickBot="1" x14ac:dyDescent="0.3">
      <c r="D208" s="10" t="s">
        <v>1044</v>
      </c>
      <c r="E208" s="10" t="s">
        <v>1045</v>
      </c>
      <c r="F208" s="10" t="s">
        <v>64</v>
      </c>
      <c r="G208" s="14"/>
    </row>
    <row r="209" spans="4:7" ht="19.5" thickBot="1" x14ac:dyDescent="0.3">
      <c r="D209" s="10" t="s">
        <v>1046</v>
      </c>
      <c r="E209" s="10"/>
      <c r="F209" s="10" t="s">
        <v>64</v>
      </c>
      <c r="G209" s="14"/>
    </row>
    <row r="210" spans="4:7" ht="19.5" thickBot="1" x14ac:dyDescent="0.3">
      <c r="D210" s="21" t="s">
        <v>1047</v>
      </c>
      <c r="E210" s="21" t="s">
        <v>1048</v>
      </c>
      <c r="F210" s="10" t="s">
        <v>1047</v>
      </c>
      <c r="G210" s="14"/>
    </row>
    <row r="211" spans="4:7" ht="19.5" thickBot="1" x14ac:dyDescent="0.3">
      <c r="D211" s="22"/>
      <c r="E211" s="22"/>
      <c r="F211" s="10" t="s">
        <v>1049</v>
      </c>
      <c r="G211" s="14"/>
    </row>
    <row r="212" spans="4:7" ht="19.5" thickBot="1" x14ac:dyDescent="0.3">
      <c r="D212" s="10" t="s">
        <v>1050</v>
      </c>
      <c r="E212" s="10" t="s">
        <v>1051</v>
      </c>
      <c r="F212" s="10" t="s">
        <v>64</v>
      </c>
      <c r="G212" s="14"/>
    </row>
    <row r="213" spans="4:7" ht="19.5" thickBot="1" x14ac:dyDescent="0.3">
      <c r="D213" s="10" t="s">
        <v>1052</v>
      </c>
      <c r="E213" s="10" t="s">
        <v>1053</v>
      </c>
      <c r="F213" s="10" t="s">
        <v>64</v>
      </c>
      <c r="G213" s="14"/>
    </row>
    <row r="214" spans="4:7" ht="19.5" thickBot="1" x14ac:dyDescent="0.3">
      <c r="D214" s="10" t="s">
        <v>1054</v>
      </c>
      <c r="E214" s="10" t="s">
        <v>1055</v>
      </c>
      <c r="F214" s="10" t="s">
        <v>64</v>
      </c>
      <c r="G214" s="14"/>
    </row>
    <row r="215" spans="4:7" ht="19.5" thickBot="1" x14ac:dyDescent="0.3">
      <c r="D215" s="10" t="s">
        <v>1056</v>
      </c>
      <c r="E215" s="10" t="s">
        <v>1057</v>
      </c>
      <c r="F215" s="10" t="s">
        <v>64</v>
      </c>
      <c r="G215" s="14"/>
    </row>
    <row r="216" spans="4:7" ht="57" thickBot="1" x14ac:dyDescent="0.3">
      <c r="D216" s="10" t="s">
        <v>1058</v>
      </c>
      <c r="E216" s="10" t="s">
        <v>1059</v>
      </c>
      <c r="F216" s="10" t="s">
        <v>64</v>
      </c>
      <c r="G216" s="14"/>
    </row>
    <row r="217" spans="4:7" ht="38.25" thickBot="1" x14ac:dyDescent="0.3">
      <c r="D217" s="10" t="s">
        <v>1060</v>
      </c>
      <c r="E217" s="10" t="s">
        <v>1061</v>
      </c>
      <c r="F217" s="10" t="s">
        <v>64</v>
      </c>
      <c r="G217" s="14"/>
    </row>
    <row r="218" spans="4:7" ht="19.5" thickBot="1" x14ac:dyDescent="0.3">
      <c r="D218" s="10" t="s">
        <v>1067</v>
      </c>
      <c r="E218" s="10" t="s">
        <v>1068</v>
      </c>
      <c r="F218" s="10" t="s">
        <v>64</v>
      </c>
      <c r="G218" s="14"/>
    </row>
    <row r="219" spans="4:7" ht="38.25" thickBot="1" x14ac:dyDescent="0.3">
      <c r="D219" s="10" t="s">
        <v>1073</v>
      </c>
      <c r="E219" s="10" t="s">
        <v>1074</v>
      </c>
      <c r="F219" s="10" t="s">
        <v>64</v>
      </c>
      <c r="G219" s="14"/>
    </row>
    <row r="220" spans="4:7" ht="19.5" thickBot="1" x14ac:dyDescent="0.3">
      <c r="D220" s="10" t="s">
        <v>1079</v>
      </c>
      <c r="E220" s="10" t="s">
        <v>1080</v>
      </c>
      <c r="F220" s="6" t="s">
        <v>64</v>
      </c>
    </row>
    <row r="221" spans="4:7" ht="19.5" thickBot="1" x14ac:dyDescent="0.3">
      <c r="D221" s="10" t="s">
        <v>1134</v>
      </c>
      <c r="E221" s="10" t="s">
        <v>1111</v>
      </c>
      <c r="F221" s="10" t="s">
        <v>64</v>
      </c>
    </row>
    <row r="222" spans="4:7" ht="19.5" thickBot="1" x14ac:dyDescent="0.3">
      <c r="D222" s="10" t="s">
        <v>1118</v>
      </c>
      <c r="E222" s="10" t="s">
        <v>1119</v>
      </c>
      <c r="F222" s="10" t="s">
        <v>64</v>
      </c>
    </row>
    <row r="223" spans="4:7" ht="19.5" thickBot="1" x14ac:dyDescent="0.3">
      <c r="D223" s="10" t="s">
        <v>1134</v>
      </c>
      <c r="E223" s="10" t="s">
        <v>1127</v>
      </c>
      <c r="F223" s="10" t="s">
        <v>64</v>
      </c>
    </row>
    <row r="224" spans="4:7" ht="38.25" thickBot="1" x14ac:dyDescent="0.3">
      <c r="D224" s="10" t="s">
        <v>1090</v>
      </c>
      <c r="E224" s="10" t="s">
        <v>1152</v>
      </c>
      <c r="F224" s="10" t="s">
        <v>64</v>
      </c>
    </row>
    <row r="225" spans="4:6" ht="19.5" thickBot="1" x14ac:dyDescent="0.3">
      <c r="D225" s="10" t="s">
        <v>1155</v>
      </c>
      <c r="E225" s="10" t="s">
        <v>1156</v>
      </c>
      <c r="F225" s="10" t="s">
        <v>64</v>
      </c>
    </row>
    <row r="226" spans="4:6" ht="19.5" thickBot="1" x14ac:dyDescent="0.3">
      <c r="D226" s="10" t="s">
        <v>1182</v>
      </c>
      <c r="E226" s="10" t="s">
        <v>1183</v>
      </c>
      <c r="F226" s="10" t="s">
        <v>64</v>
      </c>
    </row>
    <row r="227" spans="4:6" ht="38.25" thickBot="1" x14ac:dyDescent="0.3">
      <c r="D227" s="10" t="s">
        <v>1207</v>
      </c>
      <c r="E227" s="10" t="s">
        <v>1208</v>
      </c>
      <c r="F227" s="10" t="s">
        <v>64</v>
      </c>
    </row>
    <row r="228" spans="4:6" ht="19.5" thickBot="1" x14ac:dyDescent="0.3">
      <c r="D228" s="10" t="s">
        <v>1134</v>
      </c>
      <c r="E228" s="10" t="s">
        <v>1209</v>
      </c>
      <c r="F228" s="10" t="s">
        <v>64</v>
      </c>
    </row>
    <row r="229" spans="4:6" ht="19.5" thickBot="1" x14ac:dyDescent="0.3">
      <c r="D229" s="10" t="s">
        <v>1189</v>
      </c>
      <c r="E229" s="10" t="s">
        <v>1190</v>
      </c>
      <c r="F229" s="10" t="s">
        <v>64</v>
      </c>
    </row>
    <row r="230" spans="4:6" ht="19.5" thickBot="1" x14ac:dyDescent="0.3">
      <c r="D230" s="10"/>
      <c r="E230" s="10"/>
      <c r="F230" s="9"/>
    </row>
    <row r="231" spans="4:6" ht="19.5" thickBot="1" x14ac:dyDescent="0.3">
      <c r="D231" s="10"/>
      <c r="E231" s="10"/>
      <c r="F231" s="9"/>
    </row>
    <row r="232" spans="4:6" ht="19.5" thickBot="1" x14ac:dyDescent="0.3">
      <c r="D232" s="10"/>
      <c r="E232" s="10"/>
      <c r="F232" s="9"/>
    </row>
    <row r="233" spans="4:6" ht="19.5" thickBot="1" x14ac:dyDescent="0.3">
      <c r="D233" s="10"/>
      <c r="E233" s="10"/>
      <c r="F233" s="9"/>
    </row>
    <row r="234" spans="4:6" ht="19.5" thickBot="1" x14ac:dyDescent="0.3">
      <c r="D234" s="10"/>
      <c r="E234" s="10"/>
      <c r="F234" s="9"/>
    </row>
    <row r="235" spans="4:6" ht="19.5" thickBot="1" x14ac:dyDescent="0.3">
      <c r="D235" s="10"/>
      <c r="E235" s="10"/>
      <c r="F235" s="9"/>
    </row>
    <row r="236" spans="4:6" ht="19.5" thickBot="1" x14ac:dyDescent="0.3">
      <c r="D236" s="10"/>
      <c r="E236" s="10"/>
      <c r="F236" s="9"/>
    </row>
    <row r="237" spans="4:6" ht="19.5" thickBot="1" x14ac:dyDescent="0.3">
      <c r="D237" s="10"/>
      <c r="E237" s="10"/>
      <c r="F237" s="9"/>
    </row>
  </sheetData>
  <mergeCells count="70">
    <mergeCell ref="D122:D124"/>
    <mergeCell ref="E122:E124"/>
    <mergeCell ref="D106:D107"/>
    <mergeCell ref="E106:E107"/>
    <mergeCell ref="D112:D113"/>
    <mergeCell ref="E112:E113"/>
    <mergeCell ref="D134:D136"/>
    <mergeCell ref="E134:E136"/>
    <mergeCell ref="E202:E203"/>
    <mergeCell ref="D202:D203"/>
    <mergeCell ref="D158:D162"/>
    <mergeCell ref="E158:E162"/>
    <mergeCell ref="D166:D167"/>
    <mergeCell ref="E166:E167"/>
    <mergeCell ref="D168:D169"/>
    <mergeCell ref="E168:E169"/>
    <mergeCell ref="E177:E178"/>
    <mergeCell ref="D177:D178"/>
    <mergeCell ref="D200:D201"/>
    <mergeCell ref="E200:E201"/>
    <mergeCell ref="D179:D180"/>
    <mergeCell ref="E179:E180"/>
    <mergeCell ref="D91:D92"/>
    <mergeCell ref="E91:E92"/>
    <mergeCell ref="D100:D101"/>
    <mergeCell ref="E100:E101"/>
    <mergeCell ref="D102:D103"/>
    <mergeCell ref="E102:E103"/>
    <mergeCell ref="D74:D75"/>
    <mergeCell ref="E74:E75"/>
    <mergeCell ref="D79:D80"/>
    <mergeCell ref="E79:E80"/>
    <mergeCell ref="D81:D82"/>
    <mergeCell ref="E81:E82"/>
    <mergeCell ref="D54:D55"/>
    <mergeCell ref="E54:E55"/>
    <mergeCell ref="D57:D58"/>
    <mergeCell ref="E57:E58"/>
    <mergeCell ref="D59:D60"/>
    <mergeCell ref="E59:E60"/>
    <mergeCell ref="D40:D43"/>
    <mergeCell ref="E40:E43"/>
    <mergeCell ref="D44:D45"/>
    <mergeCell ref="E44:E45"/>
    <mergeCell ref="D47:D51"/>
    <mergeCell ref="E47:E51"/>
    <mergeCell ref="D26:D30"/>
    <mergeCell ref="E26:E30"/>
    <mergeCell ref="D31:D32"/>
    <mergeCell ref="E31:E32"/>
    <mergeCell ref="D34:D37"/>
    <mergeCell ref="E34:E37"/>
    <mergeCell ref="D15:D16"/>
    <mergeCell ref="E15:E16"/>
    <mergeCell ref="D17:D18"/>
    <mergeCell ref="E17:E18"/>
    <mergeCell ref="D21:D24"/>
    <mergeCell ref="E21:E24"/>
    <mergeCell ref="D3:D6"/>
    <mergeCell ref="E3:E6"/>
    <mergeCell ref="D10:D11"/>
    <mergeCell ref="E10:E11"/>
    <mergeCell ref="D12:D13"/>
    <mergeCell ref="E12:E13"/>
    <mergeCell ref="E181:E182"/>
    <mergeCell ref="D181:D182"/>
    <mergeCell ref="E187:E190"/>
    <mergeCell ref="D187:D190"/>
    <mergeCell ref="D210:D211"/>
    <mergeCell ref="E210:E21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BA4B8-1530-4AF1-931C-B7844404DE0A}">
  <dimension ref="B1:G272"/>
  <sheetViews>
    <sheetView topLeftCell="A255" zoomScaleNormal="100" workbookViewId="0">
      <selection activeCell="D270" sqref="D270"/>
    </sheetView>
  </sheetViews>
  <sheetFormatPr defaultColWidth="8.7109375" defaultRowHeight="15" x14ac:dyDescent="0.25"/>
  <cols>
    <col min="1" max="1" width="8.7109375" style="8"/>
    <col min="2" max="2" width="15.42578125" style="8" bestFit="1" customWidth="1"/>
    <col min="3" max="3" width="8.7109375" style="8" customWidth="1"/>
    <col min="4" max="6" width="60.7109375" style="8" customWidth="1"/>
    <col min="7" max="7" width="8.7109375" style="8" customWidth="1"/>
    <col min="8" max="16384" width="8.7109375" style="8"/>
  </cols>
  <sheetData>
    <row r="1" spans="2:7" ht="15.75" thickBot="1" x14ac:dyDescent="0.3"/>
    <row r="2" spans="2:7" ht="24" thickBot="1" x14ac:dyDescent="0.3">
      <c r="B2" s="5" t="str">
        <f>CONCATENATE("Total: ",COUNTA(D3:D269))</f>
        <v>Total: 170</v>
      </c>
      <c r="D2" s="13" t="s">
        <v>0</v>
      </c>
      <c r="E2" s="13" t="s">
        <v>1</v>
      </c>
      <c r="F2" s="13" t="s">
        <v>2</v>
      </c>
      <c r="G2"/>
    </row>
    <row r="3" spans="2:7" ht="19.5" thickBot="1" x14ac:dyDescent="0.3">
      <c r="D3" s="24" t="s">
        <v>382</v>
      </c>
      <c r="E3" s="28" t="s">
        <v>383</v>
      </c>
      <c r="F3" s="11" t="s">
        <v>384</v>
      </c>
      <c r="G3" s="14"/>
    </row>
    <row r="4" spans="2:7" ht="19.5" thickBot="1" x14ac:dyDescent="0.3">
      <c r="D4" s="28"/>
      <c r="E4" s="28"/>
      <c r="F4" s="11" t="s">
        <v>385</v>
      </c>
      <c r="G4" s="14"/>
    </row>
    <row r="5" spans="2:7" ht="19.5" thickBot="1" x14ac:dyDescent="0.3">
      <c r="D5" s="28"/>
      <c r="E5" s="28"/>
      <c r="F5" s="11" t="s">
        <v>386</v>
      </c>
      <c r="G5" s="14"/>
    </row>
    <row r="6" spans="2:7" ht="19.5" thickBot="1" x14ac:dyDescent="0.3">
      <c r="D6" s="28"/>
      <c r="E6" s="28"/>
      <c r="F6" s="11" t="s">
        <v>387</v>
      </c>
      <c r="G6" s="14"/>
    </row>
    <row r="7" spans="2:7" ht="19.5" thickBot="1" x14ac:dyDescent="0.3">
      <c r="D7" s="28"/>
      <c r="E7" s="28"/>
      <c r="F7" s="11" t="s">
        <v>388</v>
      </c>
      <c r="G7" s="14"/>
    </row>
    <row r="8" spans="2:7" ht="19.5" thickBot="1" x14ac:dyDescent="0.3">
      <c r="D8" s="11" t="s">
        <v>389</v>
      </c>
      <c r="E8" s="11" t="s">
        <v>390</v>
      </c>
      <c r="F8" s="11" t="s">
        <v>64</v>
      </c>
      <c r="G8" s="14"/>
    </row>
    <row r="9" spans="2:7" ht="19.5" thickBot="1" x14ac:dyDescent="0.3">
      <c r="D9" s="28" t="s">
        <v>391</v>
      </c>
      <c r="E9" s="28" t="s">
        <v>392</v>
      </c>
      <c r="F9" s="11" t="s">
        <v>391</v>
      </c>
      <c r="G9" s="14"/>
    </row>
    <row r="10" spans="2:7" ht="19.5" thickBot="1" x14ac:dyDescent="0.3">
      <c r="D10" s="28"/>
      <c r="E10" s="28"/>
      <c r="F10" s="11" t="s">
        <v>393</v>
      </c>
      <c r="G10" s="14"/>
    </row>
    <row r="11" spans="2:7" ht="19.5" thickBot="1" x14ac:dyDescent="0.3">
      <c r="D11" s="25" t="s">
        <v>48</v>
      </c>
      <c r="E11" s="25" t="s">
        <v>49</v>
      </c>
      <c r="F11" s="11" t="s">
        <v>394</v>
      </c>
      <c r="G11" s="14"/>
    </row>
    <row r="12" spans="2:7" ht="19.5" thickBot="1" x14ac:dyDescent="0.3">
      <c r="D12" s="27"/>
      <c r="E12" s="27"/>
      <c r="F12" s="11" t="s">
        <v>395</v>
      </c>
      <c r="G12" s="14"/>
    </row>
    <row r="13" spans="2:7" ht="19.5" thickBot="1" x14ac:dyDescent="0.3">
      <c r="D13" s="27"/>
      <c r="E13" s="27"/>
      <c r="F13" s="11" t="s">
        <v>396</v>
      </c>
      <c r="G13" s="14"/>
    </row>
    <row r="14" spans="2:7" ht="19.5" thickBot="1" x14ac:dyDescent="0.3">
      <c r="D14" s="27"/>
      <c r="E14" s="27"/>
      <c r="F14" s="11" t="s">
        <v>397</v>
      </c>
      <c r="G14" s="14"/>
    </row>
    <row r="15" spans="2:7" ht="19.5" thickBot="1" x14ac:dyDescent="0.3">
      <c r="D15" s="26"/>
      <c r="E15" s="26"/>
      <c r="F15" s="11" t="s">
        <v>1160</v>
      </c>
      <c r="G15" s="14"/>
    </row>
    <row r="16" spans="2:7" ht="57" thickBot="1" x14ac:dyDescent="0.3">
      <c r="D16" s="28" t="s">
        <v>398</v>
      </c>
      <c r="E16" s="28" t="s">
        <v>399</v>
      </c>
      <c r="F16" s="11" t="s">
        <v>398</v>
      </c>
      <c r="G16" s="14"/>
    </row>
    <row r="17" spans="4:7" ht="57" thickBot="1" x14ac:dyDescent="0.3">
      <c r="D17" s="28"/>
      <c r="E17" s="28"/>
      <c r="F17" s="11" t="s">
        <v>400</v>
      </c>
      <c r="G17" s="14"/>
    </row>
    <row r="18" spans="4:7" ht="57" thickBot="1" x14ac:dyDescent="0.3">
      <c r="D18" s="28"/>
      <c r="E18" s="28"/>
      <c r="F18" s="11" t="s">
        <v>401</v>
      </c>
      <c r="G18" s="14"/>
    </row>
    <row r="19" spans="4:7" ht="38.25" thickBot="1" x14ac:dyDescent="0.3">
      <c r="D19" s="11" t="s">
        <v>402</v>
      </c>
      <c r="E19" s="11" t="s">
        <v>403</v>
      </c>
      <c r="F19" s="11" t="s">
        <v>64</v>
      </c>
      <c r="G19" s="14"/>
    </row>
    <row r="20" spans="4:7" ht="19.5" thickBot="1" x14ac:dyDescent="0.3">
      <c r="D20" s="28" t="s">
        <v>404</v>
      </c>
      <c r="E20" s="28" t="s">
        <v>405</v>
      </c>
      <c r="F20" s="11" t="s">
        <v>404</v>
      </c>
      <c r="G20" s="14"/>
    </row>
    <row r="21" spans="4:7" ht="19.5" thickBot="1" x14ac:dyDescent="0.3">
      <c r="D21" s="28"/>
      <c r="E21" s="28"/>
      <c r="F21" s="11" t="s">
        <v>406</v>
      </c>
      <c r="G21" s="14"/>
    </row>
    <row r="22" spans="4:7" ht="19.5" thickBot="1" x14ac:dyDescent="0.3">
      <c r="D22" s="28" t="s">
        <v>407</v>
      </c>
      <c r="E22" s="28"/>
      <c r="F22" s="11" t="s">
        <v>407</v>
      </c>
      <c r="G22" s="14"/>
    </row>
    <row r="23" spans="4:7" ht="19.5" thickBot="1" x14ac:dyDescent="0.3">
      <c r="D23" s="28"/>
      <c r="E23" s="28"/>
      <c r="F23" s="11" t="s">
        <v>408</v>
      </c>
      <c r="G23" s="14"/>
    </row>
    <row r="24" spans="4:7" ht="19.5" thickBot="1" x14ac:dyDescent="0.3">
      <c r="D24" s="28"/>
      <c r="E24" s="28"/>
      <c r="F24" s="11" t="s">
        <v>409</v>
      </c>
      <c r="G24" s="14"/>
    </row>
    <row r="25" spans="4:7" ht="19.5" thickBot="1" x14ac:dyDescent="0.3">
      <c r="D25" s="28"/>
      <c r="E25" s="28"/>
      <c r="F25" s="11" t="s">
        <v>410</v>
      </c>
      <c r="G25" s="14"/>
    </row>
    <row r="26" spans="4:7" ht="19.5" thickBot="1" x14ac:dyDescent="0.3">
      <c r="D26" s="28"/>
      <c r="E26" s="28"/>
      <c r="F26" s="11" t="s">
        <v>411</v>
      </c>
      <c r="G26" s="14"/>
    </row>
    <row r="27" spans="4:7" ht="38.25" thickBot="1" x14ac:dyDescent="0.3">
      <c r="D27" s="28" t="s">
        <v>412</v>
      </c>
      <c r="E27" s="28" t="s">
        <v>413</v>
      </c>
      <c r="F27" s="11" t="s">
        <v>414</v>
      </c>
      <c r="G27" s="14"/>
    </row>
    <row r="28" spans="4:7" ht="38.25" thickBot="1" x14ac:dyDescent="0.3">
      <c r="D28" s="28"/>
      <c r="E28" s="28"/>
      <c r="F28" s="11" t="s">
        <v>415</v>
      </c>
      <c r="G28" s="14"/>
    </row>
    <row r="29" spans="4:7" ht="38.25" thickBot="1" x14ac:dyDescent="0.3">
      <c r="D29" s="28"/>
      <c r="E29" s="28"/>
      <c r="F29" s="11" t="s">
        <v>416</v>
      </c>
      <c r="G29" s="14"/>
    </row>
    <row r="30" spans="4:7" ht="38.25" thickBot="1" x14ac:dyDescent="0.3">
      <c r="D30" s="28"/>
      <c r="E30" s="28"/>
      <c r="F30" s="11" t="s">
        <v>417</v>
      </c>
      <c r="G30" s="14"/>
    </row>
    <row r="31" spans="4:7" ht="38.25" thickBot="1" x14ac:dyDescent="0.3">
      <c r="D31" s="28"/>
      <c r="E31" s="28"/>
      <c r="F31" s="11" t="s">
        <v>418</v>
      </c>
      <c r="G31" s="14"/>
    </row>
    <row r="32" spans="4:7" ht="38.25" thickBot="1" x14ac:dyDescent="0.3">
      <c r="D32" s="28"/>
      <c r="E32" s="28"/>
      <c r="F32" s="11" t="s">
        <v>419</v>
      </c>
      <c r="G32" s="14"/>
    </row>
    <row r="33" spans="4:7" ht="19.5" thickBot="1" x14ac:dyDescent="0.3">
      <c r="D33" s="11" t="s">
        <v>420</v>
      </c>
      <c r="E33" s="11" t="s">
        <v>421</v>
      </c>
      <c r="F33" s="11" t="s">
        <v>64</v>
      </c>
      <c r="G33" s="14"/>
    </row>
    <row r="34" spans="4:7" ht="19.5" thickBot="1" x14ac:dyDescent="0.3">
      <c r="D34" s="28" t="s">
        <v>422</v>
      </c>
      <c r="E34" s="28" t="s">
        <v>423</v>
      </c>
      <c r="F34" s="11" t="s">
        <v>422</v>
      </c>
      <c r="G34" s="14"/>
    </row>
    <row r="35" spans="4:7" ht="19.5" thickBot="1" x14ac:dyDescent="0.3">
      <c r="D35" s="28"/>
      <c r="E35" s="28"/>
      <c r="F35" s="11" t="s">
        <v>424</v>
      </c>
      <c r="G35" s="14"/>
    </row>
    <row r="36" spans="4:7" ht="19.5" thickBot="1" x14ac:dyDescent="0.3">
      <c r="D36" s="11" t="s">
        <v>425</v>
      </c>
      <c r="E36" s="11" t="s">
        <v>426</v>
      </c>
      <c r="F36" s="11" t="s">
        <v>64</v>
      </c>
      <c r="G36" s="14"/>
    </row>
    <row r="37" spans="4:7" ht="19.5" thickBot="1" x14ac:dyDescent="0.3">
      <c r="D37" s="11" t="s">
        <v>427</v>
      </c>
      <c r="E37" s="11" t="s">
        <v>428</v>
      </c>
      <c r="F37" s="11" t="s">
        <v>64</v>
      </c>
      <c r="G37" s="14"/>
    </row>
    <row r="38" spans="4:7" ht="19.5" thickBot="1" x14ac:dyDescent="0.3">
      <c r="D38" s="28" t="s">
        <v>429</v>
      </c>
      <c r="E38" s="28" t="s">
        <v>430</v>
      </c>
      <c r="F38" s="11" t="s">
        <v>429</v>
      </c>
      <c r="G38" s="14"/>
    </row>
    <row r="39" spans="4:7" ht="19.5" thickBot="1" x14ac:dyDescent="0.3">
      <c r="D39" s="28"/>
      <c r="E39" s="28"/>
      <c r="F39" s="11" t="s">
        <v>431</v>
      </c>
      <c r="G39" s="14"/>
    </row>
    <row r="40" spans="4:7" ht="19.5" thickBot="1" x14ac:dyDescent="0.3">
      <c r="D40" s="11" t="s">
        <v>432</v>
      </c>
      <c r="E40" s="11" t="s">
        <v>433</v>
      </c>
      <c r="F40" s="11" t="s">
        <v>64</v>
      </c>
      <c r="G40" s="14"/>
    </row>
    <row r="41" spans="4:7" ht="38.25" thickBot="1" x14ac:dyDescent="0.3">
      <c r="D41" s="11" t="s">
        <v>434</v>
      </c>
      <c r="E41" s="11" t="s">
        <v>435</v>
      </c>
      <c r="F41" s="11" t="s">
        <v>64</v>
      </c>
      <c r="G41" s="14"/>
    </row>
    <row r="42" spans="4:7" ht="38.25" customHeight="1" thickBot="1" x14ac:dyDescent="0.3">
      <c r="D42" s="25" t="s">
        <v>8</v>
      </c>
      <c r="E42" s="25" t="s">
        <v>9</v>
      </c>
      <c r="F42" s="11" t="s">
        <v>8</v>
      </c>
      <c r="G42" s="14"/>
    </row>
    <row r="43" spans="4:7" ht="19.5" thickBot="1" x14ac:dyDescent="0.3">
      <c r="D43" s="26"/>
      <c r="E43" s="26"/>
      <c r="F43" s="11" t="s">
        <v>1186</v>
      </c>
      <c r="G43" s="14"/>
    </row>
    <row r="44" spans="4:7" ht="19.5" thickBot="1" x14ac:dyDescent="0.3">
      <c r="D44" s="28" t="s">
        <v>436</v>
      </c>
      <c r="E44" s="28" t="s">
        <v>437</v>
      </c>
      <c r="F44" s="11" t="s">
        <v>436</v>
      </c>
      <c r="G44" s="14"/>
    </row>
    <row r="45" spans="4:7" ht="19.5" thickBot="1" x14ac:dyDescent="0.3">
      <c r="D45" s="28"/>
      <c r="E45" s="28"/>
      <c r="F45" s="11" t="s">
        <v>438</v>
      </c>
      <c r="G45" s="14"/>
    </row>
    <row r="46" spans="4:7" ht="19.5" thickBot="1" x14ac:dyDescent="0.3">
      <c r="D46" s="11" t="s">
        <v>439</v>
      </c>
      <c r="E46" s="11" t="s">
        <v>440</v>
      </c>
      <c r="F46" s="11" t="s">
        <v>64</v>
      </c>
      <c r="G46" s="14"/>
    </row>
    <row r="47" spans="4:7" ht="38.25" thickBot="1" x14ac:dyDescent="0.3">
      <c r="D47" s="28" t="s">
        <v>441</v>
      </c>
      <c r="E47" s="28" t="s">
        <v>442</v>
      </c>
      <c r="F47" s="11" t="s">
        <v>441</v>
      </c>
      <c r="G47" s="14"/>
    </row>
    <row r="48" spans="4:7" ht="38.25" thickBot="1" x14ac:dyDescent="0.3">
      <c r="D48" s="28"/>
      <c r="E48" s="28"/>
      <c r="F48" s="11" t="s">
        <v>443</v>
      </c>
      <c r="G48" s="14"/>
    </row>
    <row r="49" spans="4:7" ht="19.5" thickBot="1" x14ac:dyDescent="0.3">
      <c r="D49" s="11" t="s">
        <v>444</v>
      </c>
      <c r="E49" s="11"/>
      <c r="F49" s="11" t="s">
        <v>64</v>
      </c>
      <c r="G49" s="14"/>
    </row>
    <row r="50" spans="4:7" ht="19.5" thickBot="1" x14ac:dyDescent="0.3">
      <c r="D50" s="28" t="s">
        <v>445</v>
      </c>
      <c r="E50" s="28"/>
      <c r="F50" s="11" t="s">
        <v>445</v>
      </c>
      <c r="G50" s="14"/>
    </row>
    <row r="51" spans="4:7" ht="19.5" thickBot="1" x14ac:dyDescent="0.3">
      <c r="D51" s="28"/>
      <c r="E51" s="28"/>
      <c r="F51" s="11" t="s">
        <v>446</v>
      </c>
      <c r="G51" s="14"/>
    </row>
    <row r="52" spans="4:7" ht="19.5" thickBot="1" x14ac:dyDescent="0.3">
      <c r="D52" s="28"/>
      <c r="E52" s="28"/>
      <c r="F52" s="11" t="s">
        <v>447</v>
      </c>
      <c r="G52" s="14"/>
    </row>
    <row r="53" spans="4:7" ht="19.5" thickBot="1" x14ac:dyDescent="0.3">
      <c r="D53" s="28" t="s">
        <v>448</v>
      </c>
      <c r="E53" s="28"/>
      <c r="F53" s="11" t="s">
        <v>448</v>
      </c>
      <c r="G53" s="14"/>
    </row>
    <row r="54" spans="4:7" ht="19.5" thickBot="1" x14ac:dyDescent="0.3">
      <c r="D54" s="28"/>
      <c r="E54" s="28"/>
      <c r="F54" s="11" t="s">
        <v>449</v>
      </c>
      <c r="G54" s="14"/>
    </row>
    <row r="55" spans="4:7" ht="19.5" thickBot="1" x14ac:dyDescent="0.3">
      <c r="D55" s="28"/>
      <c r="E55" s="28"/>
      <c r="F55" s="11" t="s">
        <v>450</v>
      </c>
      <c r="G55" s="14"/>
    </row>
    <row r="56" spans="4:7" ht="19.5" thickBot="1" x14ac:dyDescent="0.3">
      <c r="D56" s="28"/>
      <c r="E56" s="28"/>
      <c r="F56" s="11" t="s">
        <v>451</v>
      </c>
      <c r="G56" s="14"/>
    </row>
    <row r="57" spans="4:7" ht="19.5" thickBot="1" x14ac:dyDescent="0.3">
      <c r="D57" s="11" t="s">
        <v>452</v>
      </c>
      <c r="E57" s="11"/>
      <c r="F57" s="11" t="s">
        <v>64</v>
      </c>
      <c r="G57" s="14"/>
    </row>
    <row r="58" spans="4:7" ht="19.5" thickBot="1" x14ac:dyDescent="0.3">
      <c r="D58" s="11" t="s">
        <v>453</v>
      </c>
      <c r="E58" s="11"/>
      <c r="F58" s="11" t="s">
        <v>64</v>
      </c>
      <c r="G58" s="14"/>
    </row>
    <row r="59" spans="4:7" ht="19.5" thickBot="1" x14ac:dyDescent="0.3">
      <c r="D59" s="11" t="s">
        <v>454</v>
      </c>
      <c r="E59" s="11" t="s">
        <v>455</v>
      </c>
      <c r="F59" s="11" t="s">
        <v>64</v>
      </c>
      <c r="G59" s="14"/>
    </row>
    <row r="60" spans="4:7" ht="19.5" thickBot="1" x14ac:dyDescent="0.3">
      <c r="D60" s="28" t="s">
        <v>456</v>
      </c>
      <c r="E60" s="28" t="s">
        <v>457</v>
      </c>
      <c r="F60" s="11" t="s">
        <v>456</v>
      </c>
      <c r="G60" s="14"/>
    </row>
    <row r="61" spans="4:7" ht="19.5" thickBot="1" x14ac:dyDescent="0.3">
      <c r="D61" s="28"/>
      <c r="E61" s="28"/>
      <c r="F61" s="11" t="s">
        <v>458</v>
      </c>
      <c r="G61" s="14"/>
    </row>
    <row r="62" spans="4:7" ht="19.5" thickBot="1" x14ac:dyDescent="0.3">
      <c r="D62" s="11" t="s">
        <v>459</v>
      </c>
      <c r="E62" s="11" t="s">
        <v>460</v>
      </c>
      <c r="F62" s="11" t="s">
        <v>64</v>
      </c>
      <c r="G62" s="14"/>
    </row>
    <row r="63" spans="4:7" ht="19.5" thickBot="1" x14ac:dyDescent="0.3">
      <c r="D63" s="11" t="s">
        <v>461</v>
      </c>
      <c r="E63" s="11"/>
      <c r="F63" s="11" t="s">
        <v>64</v>
      </c>
      <c r="G63" s="14"/>
    </row>
    <row r="64" spans="4:7" ht="19.5" thickBot="1" x14ac:dyDescent="0.3">
      <c r="D64" s="28" t="s">
        <v>462</v>
      </c>
      <c r="E64" s="28" t="s">
        <v>463</v>
      </c>
      <c r="F64" s="11" t="s">
        <v>462</v>
      </c>
      <c r="G64" s="14"/>
    </row>
    <row r="65" spans="4:7" ht="19.5" thickBot="1" x14ac:dyDescent="0.3">
      <c r="D65" s="28"/>
      <c r="E65" s="28"/>
      <c r="F65" s="11" t="s">
        <v>464</v>
      </c>
      <c r="G65" s="14"/>
    </row>
    <row r="66" spans="4:7" ht="19.5" thickBot="1" x14ac:dyDescent="0.3">
      <c r="D66" s="28"/>
      <c r="E66" s="28"/>
      <c r="F66" s="11" t="s">
        <v>465</v>
      </c>
      <c r="G66" s="14"/>
    </row>
    <row r="67" spans="4:7" ht="19.5" thickBot="1" x14ac:dyDescent="0.3">
      <c r="D67" s="28"/>
      <c r="E67" s="28"/>
      <c r="F67" s="11" t="s">
        <v>466</v>
      </c>
      <c r="G67" s="14"/>
    </row>
    <row r="68" spans="4:7" ht="19.5" thickBot="1" x14ac:dyDescent="0.3">
      <c r="D68" s="28" t="s">
        <v>467</v>
      </c>
      <c r="E68" s="28" t="s">
        <v>468</v>
      </c>
      <c r="F68" s="11" t="s">
        <v>467</v>
      </c>
      <c r="G68" s="14"/>
    </row>
    <row r="69" spans="4:7" ht="19.5" thickBot="1" x14ac:dyDescent="0.3">
      <c r="D69" s="28"/>
      <c r="E69" s="28"/>
      <c r="F69" s="11" t="s">
        <v>469</v>
      </c>
      <c r="G69" s="14"/>
    </row>
    <row r="70" spans="4:7" ht="19.5" thickBot="1" x14ac:dyDescent="0.3">
      <c r="D70" s="28"/>
      <c r="E70" s="28"/>
      <c r="F70" s="11" t="s">
        <v>470</v>
      </c>
      <c r="G70" s="14"/>
    </row>
    <row r="71" spans="4:7" ht="19.5" thickBot="1" x14ac:dyDescent="0.3">
      <c r="D71" s="28"/>
      <c r="E71" s="28"/>
      <c r="F71" s="11" t="s">
        <v>471</v>
      </c>
      <c r="G71" s="14"/>
    </row>
    <row r="72" spans="4:7" ht="19.5" thickBot="1" x14ac:dyDescent="0.3">
      <c r="D72" s="28"/>
      <c r="E72" s="28"/>
      <c r="F72" s="11" t="s">
        <v>472</v>
      </c>
      <c r="G72" s="14"/>
    </row>
    <row r="73" spans="4:7" ht="19.5" thickBot="1" x14ac:dyDescent="0.3">
      <c r="D73" s="28"/>
      <c r="E73" s="28"/>
      <c r="F73" s="11" t="s">
        <v>473</v>
      </c>
      <c r="G73" s="14"/>
    </row>
    <row r="74" spans="4:7" ht="19.5" thickBot="1" x14ac:dyDescent="0.3">
      <c r="D74" s="28" t="s">
        <v>474</v>
      </c>
      <c r="E74" s="28" t="s">
        <v>475</v>
      </c>
      <c r="F74" s="11" t="s">
        <v>474</v>
      </c>
      <c r="G74" s="14"/>
    </row>
    <row r="75" spans="4:7" ht="19.5" thickBot="1" x14ac:dyDescent="0.3">
      <c r="D75" s="28"/>
      <c r="E75" s="28"/>
      <c r="F75" s="11" t="s">
        <v>476</v>
      </c>
      <c r="G75" s="14"/>
    </row>
    <row r="76" spans="4:7" ht="19.5" thickBot="1" x14ac:dyDescent="0.3">
      <c r="D76" s="11" t="s">
        <v>477</v>
      </c>
      <c r="E76" s="11" t="s">
        <v>478</v>
      </c>
      <c r="F76" s="11" t="s">
        <v>64</v>
      </c>
      <c r="G76" s="14"/>
    </row>
    <row r="77" spans="4:7" ht="19.5" thickBot="1" x14ac:dyDescent="0.3">
      <c r="D77" s="28" t="s">
        <v>479</v>
      </c>
      <c r="E77" s="28" t="s">
        <v>480</v>
      </c>
      <c r="F77" s="11" t="s">
        <v>479</v>
      </c>
      <c r="G77" s="14"/>
    </row>
    <row r="78" spans="4:7" ht="19.5" thickBot="1" x14ac:dyDescent="0.3">
      <c r="D78" s="28"/>
      <c r="E78" s="28"/>
      <c r="F78" s="11" t="s">
        <v>481</v>
      </c>
      <c r="G78" s="14"/>
    </row>
    <row r="79" spans="4:7" ht="19.5" thickBot="1" x14ac:dyDescent="0.3">
      <c r="D79" s="11" t="s">
        <v>482</v>
      </c>
      <c r="E79" s="11"/>
      <c r="F79" s="11" t="s">
        <v>64</v>
      </c>
      <c r="G79" s="14"/>
    </row>
    <row r="80" spans="4:7" ht="19.5" thickBot="1" x14ac:dyDescent="0.3">
      <c r="D80" s="28" t="s">
        <v>483</v>
      </c>
      <c r="E80" s="28"/>
      <c r="F80" s="11" t="s">
        <v>483</v>
      </c>
      <c r="G80" s="14"/>
    </row>
    <row r="81" spans="4:7" ht="19.5" thickBot="1" x14ac:dyDescent="0.3">
      <c r="D81" s="28"/>
      <c r="E81" s="28"/>
      <c r="F81" s="11" t="s">
        <v>484</v>
      </c>
      <c r="G81" s="14"/>
    </row>
    <row r="82" spans="4:7" ht="19.5" thickBot="1" x14ac:dyDescent="0.3">
      <c r="D82" s="28"/>
      <c r="E82" s="28"/>
      <c r="F82" s="11" t="s">
        <v>485</v>
      </c>
      <c r="G82" s="14"/>
    </row>
    <row r="83" spans="4:7" ht="19.5" thickBot="1" x14ac:dyDescent="0.3">
      <c r="D83" s="28"/>
      <c r="E83" s="28"/>
      <c r="F83" s="11" t="s">
        <v>486</v>
      </c>
      <c r="G83" s="14"/>
    </row>
    <row r="84" spans="4:7" ht="19.5" thickBot="1" x14ac:dyDescent="0.3">
      <c r="D84" s="28" t="s">
        <v>487</v>
      </c>
      <c r="E84" s="28"/>
      <c r="F84" s="11" t="s">
        <v>487</v>
      </c>
      <c r="G84" s="14"/>
    </row>
    <row r="85" spans="4:7" ht="19.5" thickBot="1" x14ac:dyDescent="0.3">
      <c r="D85" s="28"/>
      <c r="E85" s="28"/>
      <c r="F85" s="11" t="s">
        <v>488</v>
      </c>
      <c r="G85" s="14"/>
    </row>
    <row r="86" spans="4:7" ht="19.5" thickBot="1" x14ac:dyDescent="0.3">
      <c r="D86" s="11" t="s">
        <v>489</v>
      </c>
      <c r="E86" s="11"/>
      <c r="F86" s="11" t="s">
        <v>64</v>
      </c>
      <c r="G86" s="14"/>
    </row>
    <row r="87" spans="4:7" ht="19.5" thickBot="1" x14ac:dyDescent="0.3">
      <c r="D87" s="28" t="s">
        <v>490</v>
      </c>
      <c r="E87" s="28" t="s">
        <v>491</v>
      </c>
      <c r="F87" s="11" t="s">
        <v>492</v>
      </c>
      <c r="G87" s="14"/>
    </row>
    <row r="88" spans="4:7" ht="19.5" thickBot="1" x14ac:dyDescent="0.3">
      <c r="D88" s="28"/>
      <c r="E88" s="28"/>
      <c r="F88" s="11" t="s">
        <v>493</v>
      </c>
      <c r="G88" s="14"/>
    </row>
    <row r="89" spans="4:7" ht="19.5" thickBot="1" x14ac:dyDescent="0.3">
      <c r="D89" s="28"/>
      <c r="E89" s="28"/>
      <c r="F89" s="11" t="s">
        <v>494</v>
      </c>
      <c r="G89" s="14"/>
    </row>
    <row r="90" spans="4:7" ht="19.5" thickBot="1" x14ac:dyDescent="0.3">
      <c r="D90" s="28"/>
      <c r="E90" s="28"/>
      <c r="F90" s="11" t="s">
        <v>495</v>
      </c>
      <c r="G90" s="14"/>
    </row>
    <row r="91" spans="4:7" ht="19.5" thickBot="1" x14ac:dyDescent="0.3">
      <c r="D91" s="28"/>
      <c r="E91" s="28"/>
      <c r="F91" s="11" t="s">
        <v>496</v>
      </c>
      <c r="G91" s="14"/>
    </row>
    <row r="92" spans="4:7" ht="19.5" thickBot="1" x14ac:dyDescent="0.3">
      <c r="D92" s="28"/>
      <c r="E92" s="28"/>
      <c r="F92" s="11" t="s">
        <v>497</v>
      </c>
      <c r="G92" s="14"/>
    </row>
    <row r="93" spans="4:7" ht="19.5" thickBot="1" x14ac:dyDescent="0.3">
      <c r="D93" s="28" t="s">
        <v>498</v>
      </c>
      <c r="E93" s="28" t="s">
        <v>499</v>
      </c>
      <c r="F93" s="11" t="s">
        <v>500</v>
      </c>
      <c r="G93" s="14"/>
    </row>
    <row r="94" spans="4:7" ht="19.5" thickBot="1" x14ac:dyDescent="0.3">
      <c r="D94" s="28"/>
      <c r="E94" s="28"/>
      <c r="F94" s="11" t="s">
        <v>501</v>
      </c>
      <c r="G94" s="14"/>
    </row>
    <row r="95" spans="4:7" ht="19.5" thickBot="1" x14ac:dyDescent="0.3">
      <c r="D95" s="28"/>
      <c r="E95" s="28"/>
      <c r="F95" s="11" t="s">
        <v>502</v>
      </c>
      <c r="G95" s="14"/>
    </row>
    <row r="96" spans="4:7" ht="19.5" thickBot="1" x14ac:dyDescent="0.3">
      <c r="D96" s="28"/>
      <c r="E96" s="28"/>
      <c r="F96" s="11" t="s">
        <v>503</v>
      </c>
      <c r="G96" s="14"/>
    </row>
    <row r="97" spans="4:7" ht="19.5" thickBot="1" x14ac:dyDescent="0.3">
      <c r="D97" s="25" t="s">
        <v>504</v>
      </c>
      <c r="E97" s="25" t="s">
        <v>505</v>
      </c>
      <c r="F97" s="11" t="s">
        <v>504</v>
      </c>
      <c r="G97" s="14"/>
    </row>
    <row r="98" spans="4:7" ht="19.5" thickBot="1" x14ac:dyDescent="0.3">
      <c r="D98" s="27"/>
      <c r="E98" s="27"/>
      <c r="F98" s="11" t="s">
        <v>506</v>
      </c>
      <c r="G98" s="14"/>
    </row>
    <row r="99" spans="4:7" ht="19.5" thickBot="1" x14ac:dyDescent="0.3">
      <c r="D99" s="27"/>
      <c r="E99" s="27"/>
      <c r="F99" s="11" t="s">
        <v>507</v>
      </c>
      <c r="G99" s="14"/>
    </row>
    <row r="100" spans="4:7" ht="19.5" thickBot="1" x14ac:dyDescent="0.3">
      <c r="D100" s="26"/>
      <c r="E100" s="26"/>
      <c r="F100" s="11" t="s">
        <v>1162</v>
      </c>
      <c r="G100" s="14"/>
    </row>
    <row r="101" spans="4:7" ht="19.5" thickBot="1" x14ac:dyDescent="0.3">
      <c r="D101" s="28" t="s">
        <v>508</v>
      </c>
      <c r="E101" s="28"/>
      <c r="F101" s="11" t="s">
        <v>508</v>
      </c>
      <c r="G101" s="14"/>
    </row>
    <row r="102" spans="4:7" ht="19.5" thickBot="1" x14ac:dyDescent="0.3">
      <c r="D102" s="28"/>
      <c r="E102" s="28"/>
      <c r="F102" s="11" t="s">
        <v>509</v>
      </c>
      <c r="G102" s="14"/>
    </row>
    <row r="103" spans="4:7" ht="19.5" thickBot="1" x14ac:dyDescent="0.3">
      <c r="D103" s="28"/>
      <c r="E103" s="28"/>
      <c r="F103" s="11" t="s">
        <v>510</v>
      </c>
      <c r="G103" s="14"/>
    </row>
    <row r="104" spans="4:7" ht="19.5" thickBot="1" x14ac:dyDescent="0.3">
      <c r="D104" s="28"/>
      <c r="E104" s="28"/>
      <c r="F104" s="11" t="s">
        <v>511</v>
      </c>
      <c r="G104" s="14"/>
    </row>
    <row r="105" spans="4:7" ht="19.5" thickBot="1" x14ac:dyDescent="0.3">
      <c r="D105" s="28"/>
      <c r="E105" s="28"/>
      <c r="F105" s="11" t="s">
        <v>512</v>
      </c>
      <c r="G105" s="14"/>
    </row>
    <row r="106" spans="4:7" ht="19.5" thickBot="1" x14ac:dyDescent="0.3">
      <c r="D106" s="28"/>
      <c r="E106" s="28"/>
      <c r="F106" s="11" t="s">
        <v>513</v>
      </c>
      <c r="G106" s="14"/>
    </row>
    <row r="107" spans="4:7" ht="19.5" thickBot="1" x14ac:dyDescent="0.3">
      <c r="D107" s="28"/>
      <c r="E107" s="28"/>
      <c r="F107" s="11" t="s">
        <v>514</v>
      </c>
      <c r="G107" s="14"/>
    </row>
    <row r="108" spans="4:7" ht="19.5" thickBot="1" x14ac:dyDescent="0.3">
      <c r="D108" s="28" t="s">
        <v>515</v>
      </c>
      <c r="E108" s="28" t="s">
        <v>516</v>
      </c>
      <c r="F108" s="11" t="s">
        <v>515</v>
      </c>
      <c r="G108" s="14"/>
    </row>
    <row r="109" spans="4:7" ht="19.5" thickBot="1" x14ac:dyDescent="0.3">
      <c r="D109" s="28"/>
      <c r="E109" s="28"/>
      <c r="F109" s="11" t="s">
        <v>517</v>
      </c>
      <c r="G109" s="14"/>
    </row>
    <row r="110" spans="4:7" ht="19.5" thickBot="1" x14ac:dyDescent="0.3">
      <c r="D110" s="28"/>
      <c r="E110" s="28"/>
      <c r="F110" s="11" t="s">
        <v>518</v>
      </c>
      <c r="G110" s="14"/>
    </row>
    <row r="111" spans="4:7" ht="19.5" thickBot="1" x14ac:dyDescent="0.3">
      <c r="D111" s="11" t="s">
        <v>519</v>
      </c>
      <c r="E111" s="11" t="s">
        <v>520</v>
      </c>
      <c r="F111" s="11" t="s">
        <v>64</v>
      </c>
      <c r="G111" s="14"/>
    </row>
    <row r="112" spans="4:7" ht="19.5" thickBot="1" x14ac:dyDescent="0.3">
      <c r="D112" s="28" t="s">
        <v>521</v>
      </c>
      <c r="E112" s="28" t="s">
        <v>522</v>
      </c>
      <c r="F112" s="11" t="s">
        <v>521</v>
      </c>
      <c r="G112" s="14"/>
    </row>
    <row r="113" spans="4:7" ht="19.5" thickBot="1" x14ac:dyDescent="0.3">
      <c r="D113" s="28"/>
      <c r="E113" s="28"/>
      <c r="F113" s="11" t="s">
        <v>523</v>
      </c>
      <c r="G113" s="14"/>
    </row>
    <row r="114" spans="4:7" ht="19.5" thickBot="1" x14ac:dyDescent="0.3">
      <c r="D114" s="28"/>
      <c r="E114" s="28"/>
      <c r="F114" s="11" t="s">
        <v>524</v>
      </c>
      <c r="G114" s="14"/>
    </row>
    <row r="115" spans="4:7" ht="19.5" thickBot="1" x14ac:dyDescent="0.3">
      <c r="D115" s="28" t="s">
        <v>525</v>
      </c>
      <c r="E115" s="28"/>
      <c r="F115" s="11" t="s">
        <v>525</v>
      </c>
      <c r="G115" s="14"/>
    </row>
    <row r="116" spans="4:7" ht="19.5" thickBot="1" x14ac:dyDescent="0.3">
      <c r="D116" s="28"/>
      <c r="E116" s="28"/>
      <c r="F116" s="11" t="s">
        <v>526</v>
      </c>
      <c r="G116" s="14"/>
    </row>
    <row r="117" spans="4:7" ht="19.5" thickBot="1" x14ac:dyDescent="0.3">
      <c r="D117" s="28" t="s">
        <v>4</v>
      </c>
      <c r="E117" s="28" t="s">
        <v>5</v>
      </c>
      <c r="F117" s="11" t="s">
        <v>4</v>
      </c>
      <c r="G117" s="14"/>
    </row>
    <row r="118" spans="4:7" ht="19.5" thickBot="1" x14ac:dyDescent="0.3">
      <c r="D118" s="28"/>
      <c r="E118" s="28"/>
      <c r="F118" s="11" t="s">
        <v>527</v>
      </c>
      <c r="G118" s="14"/>
    </row>
    <row r="119" spans="4:7" ht="19.5" thickBot="1" x14ac:dyDescent="0.3">
      <c r="D119" s="25" t="s">
        <v>528</v>
      </c>
      <c r="E119" s="25" t="s">
        <v>529</v>
      </c>
      <c r="F119" s="11" t="s">
        <v>528</v>
      </c>
      <c r="G119" s="14"/>
    </row>
    <row r="120" spans="4:7" ht="19.5" thickBot="1" x14ac:dyDescent="0.3">
      <c r="D120" s="26"/>
      <c r="E120" s="26"/>
      <c r="F120" s="11" t="s">
        <v>1158</v>
      </c>
      <c r="G120" s="14"/>
    </row>
    <row r="121" spans="4:7" ht="38.25" thickBot="1" x14ac:dyDescent="0.3">
      <c r="D121" s="11" t="s">
        <v>530</v>
      </c>
      <c r="E121" s="11" t="s">
        <v>531</v>
      </c>
      <c r="F121" s="11" t="s">
        <v>64</v>
      </c>
      <c r="G121" s="14"/>
    </row>
    <row r="122" spans="4:7" ht="57" thickBot="1" x14ac:dyDescent="0.3">
      <c r="D122" s="11" t="s">
        <v>532</v>
      </c>
      <c r="E122" s="11" t="s">
        <v>533</v>
      </c>
      <c r="F122" s="11" t="s">
        <v>64</v>
      </c>
      <c r="G122" s="14"/>
    </row>
    <row r="123" spans="4:7" ht="38.25" thickBot="1" x14ac:dyDescent="0.3">
      <c r="D123" s="11" t="s">
        <v>534</v>
      </c>
      <c r="E123" s="11" t="s">
        <v>535</v>
      </c>
      <c r="F123" s="11" t="s">
        <v>64</v>
      </c>
      <c r="G123" s="14"/>
    </row>
    <row r="124" spans="4:7" ht="19.5" thickBot="1" x14ac:dyDescent="0.3">
      <c r="D124" s="11" t="s">
        <v>536</v>
      </c>
      <c r="E124" s="11"/>
      <c r="F124" s="11" t="s">
        <v>64</v>
      </c>
      <c r="G124" s="14"/>
    </row>
    <row r="125" spans="4:7" ht="38.25" thickBot="1" x14ac:dyDescent="0.3">
      <c r="D125" s="11" t="s">
        <v>44</v>
      </c>
      <c r="E125" s="11" t="s">
        <v>45</v>
      </c>
      <c r="F125" s="11" t="s">
        <v>64</v>
      </c>
      <c r="G125" s="14"/>
    </row>
    <row r="126" spans="4:7" ht="38.25" thickBot="1" x14ac:dyDescent="0.3">
      <c r="D126" s="11" t="s">
        <v>537</v>
      </c>
      <c r="E126" s="11" t="s">
        <v>538</v>
      </c>
      <c r="F126" s="11" t="s">
        <v>64</v>
      </c>
      <c r="G126" s="14"/>
    </row>
    <row r="127" spans="4:7" ht="38.25" thickBot="1" x14ac:dyDescent="0.3">
      <c r="D127" s="11" t="s">
        <v>539</v>
      </c>
      <c r="E127" s="11" t="s">
        <v>540</v>
      </c>
      <c r="F127" s="11" t="s">
        <v>64</v>
      </c>
      <c r="G127" s="14"/>
    </row>
    <row r="128" spans="4:7" ht="19.5" thickBot="1" x14ac:dyDescent="0.3">
      <c r="D128" s="28" t="s">
        <v>541</v>
      </c>
      <c r="E128" s="28" t="s">
        <v>542</v>
      </c>
      <c r="F128" s="11" t="s">
        <v>541</v>
      </c>
      <c r="G128" s="14"/>
    </row>
    <row r="129" spans="4:7" ht="19.5" thickBot="1" x14ac:dyDescent="0.3">
      <c r="D129" s="28"/>
      <c r="E129" s="28"/>
      <c r="F129" s="11" t="s">
        <v>543</v>
      </c>
      <c r="G129" s="14"/>
    </row>
    <row r="130" spans="4:7" ht="19.5" thickBot="1" x14ac:dyDescent="0.3">
      <c r="D130" s="25" t="s">
        <v>544</v>
      </c>
      <c r="E130" s="25" t="s">
        <v>545</v>
      </c>
      <c r="F130" s="11" t="s">
        <v>544</v>
      </c>
      <c r="G130" s="14"/>
    </row>
    <row r="131" spans="4:7" ht="19.5" thickBot="1" x14ac:dyDescent="0.3">
      <c r="D131" s="26"/>
      <c r="E131" s="26"/>
      <c r="F131" s="11" t="s">
        <v>1206</v>
      </c>
      <c r="G131" s="14"/>
    </row>
    <row r="132" spans="4:7" ht="38.25" thickBot="1" x14ac:dyDescent="0.3">
      <c r="D132" s="11" t="s">
        <v>546</v>
      </c>
      <c r="E132" s="11" t="s">
        <v>547</v>
      </c>
      <c r="F132" s="11" t="s">
        <v>64</v>
      </c>
      <c r="G132" s="14"/>
    </row>
    <row r="133" spans="4:7" ht="19.5" thickBot="1" x14ac:dyDescent="0.3">
      <c r="D133" s="11" t="s">
        <v>548</v>
      </c>
      <c r="E133" s="11" t="s">
        <v>549</v>
      </c>
      <c r="F133" s="11" t="s">
        <v>64</v>
      </c>
      <c r="G133" s="14"/>
    </row>
    <row r="134" spans="4:7" ht="19.5" thickBot="1" x14ac:dyDescent="0.3">
      <c r="D134" s="28" t="s">
        <v>550</v>
      </c>
      <c r="E134" s="28" t="s">
        <v>551</v>
      </c>
      <c r="F134" s="11" t="s">
        <v>550</v>
      </c>
      <c r="G134" s="14"/>
    </row>
    <row r="135" spans="4:7" ht="19.5" thickBot="1" x14ac:dyDescent="0.3">
      <c r="D135" s="28"/>
      <c r="E135" s="28"/>
      <c r="F135" s="11" t="s">
        <v>552</v>
      </c>
      <c r="G135" s="14"/>
    </row>
    <row r="136" spans="4:7" ht="19.5" thickBot="1" x14ac:dyDescent="0.3">
      <c r="D136" s="11" t="s">
        <v>553</v>
      </c>
      <c r="E136" s="11"/>
      <c r="F136" s="11" t="s">
        <v>64</v>
      </c>
      <c r="G136" s="14"/>
    </row>
    <row r="137" spans="4:7" ht="38.25" thickBot="1" x14ac:dyDescent="0.3">
      <c r="D137" s="11" t="s">
        <v>554</v>
      </c>
      <c r="E137" s="11" t="s">
        <v>555</v>
      </c>
      <c r="F137" s="11" t="s">
        <v>64</v>
      </c>
      <c r="G137" s="14"/>
    </row>
    <row r="138" spans="4:7" ht="38.25" thickBot="1" x14ac:dyDescent="0.3">
      <c r="D138" s="11" t="s">
        <v>556</v>
      </c>
      <c r="E138" s="11" t="s">
        <v>557</v>
      </c>
      <c r="F138" s="11" t="s">
        <v>64</v>
      </c>
      <c r="G138" s="14"/>
    </row>
    <row r="139" spans="4:7" ht="38.25" thickBot="1" x14ac:dyDescent="0.3">
      <c r="D139" s="11" t="s">
        <v>558</v>
      </c>
      <c r="E139" s="11" t="s">
        <v>559</v>
      </c>
      <c r="F139" s="11" t="s">
        <v>64</v>
      </c>
      <c r="G139" s="14"/>
    </row>
    <row r="140" spans="4:7" ht="19.5" thickBot="1" x14ac:dyDescent="0.3">
      <c r="D140" s="11" t="s">
        <v>560</v>
      </c>
      <c r="E140" s="11" t="s">
        <v>561</v>
      </c>
      <c r="F140" s="11" t="s">
        <v>64</v>
      </c>
      <c r="G140" s="14"/>
    </row>
    <row r="141" spans="4:7" ht="19.5" thickBot="1" x14ac:dyDescent="0.3">
      <c r="D141" s="28" t="s">
        <v>562</v>
      </c>
      <c r="E141" s="28" t="s">
        <v>563</v>
      </c>
      <c r="F141" s="11" t="s">
        <v>562</v>
      </c>
      <c r="G141" s="14"/>
    </row>
    <row r="142" spans="4:7" ht="19.5" thickBot="1" x14ac:dyDescent="0.3">
      <c r="D142" s="28"/>
      <c r="E142" s="28"/>
      <c r="F142" s="11" t="s">
        <v>564</v>
      </c>
      <c r="G142" s="14"/>
    </row>
    <row r="143" spans="4:7" ht="19.5" thickBot="1" x14ac:dyDescent="0.3">
      <c r="D143" s="28"/>
      <c r="E143" s="28"/>
      <c r="F143" s="11" t="s">
        <v>565</v>
      </c>
      <c r="G143" s="14"/>
    </row>
    <row r="144" spans="4:7" ht="57" thickBot="1" x14ac:dyDescent="0.3">
      <c r="D144" s="28" t="s">
        <v>566</v>
      </c>
      <c r="E144" s="28" t="s">
        <v>567</v>
      </c>
      <c r="F144" s="11" t="s">
        <v>566</v>
      </c>
      <c r="G144" s="14"/>
    </row>
    <row r="145" spans="4:7" ht="57" thickBot="1" x14ac:dyDescent="0.3">
      <c r="D145" s="28"/>
      <c r="E145" s="28"/>
      <c r="F145" s="11" t="s">
        <v>568</v>
      </c>
      <c r="G145" s="14"/>
    </row>
    <row r="146" spans="4:7" ht="19.5" thickBot="1" x14ac:dyDescent="0.3">
      <c r="D146" s="11" t="s">
        <v>569</v>
      </c>
      <c r="E146" s="11"/>
      <c r="F146" s="11" t="s">
        <v>64</v>
      </c>
      <c r="G146" s="14"/>
    </row>
    <row r="147" spans="4:7" ht="19.5" thickBot="1" x14ac:dyDescent="0.3">
      <c r="D147" s="11" t="s">
        <v>570</v>
      </c>
      <c r="E147" s="11" t="s">
        <v>571</v>
      </c>
      <c r="F147" s="11" t="s">
        <v>64</v>
      </c>
      <c r="G147" s="14"/>
    </row>
    <row r="148" spans="4:7" ht="19.5" thickBot="1" x14ac:dyDescent="0.3">
      <c r="D148" s="11" t="s">
        <v>572</v>
      </c>
      <c r="E148" s="11"/>
      <c r="F148" s="11" t="s">
        <v>64</v>
      </c>
      <c r="G148" s="14"/>
    </row>
    <row r="149" spans="4:7" ht="19.5" thickBot="1" x14ac:dyDescent="0.3">
      <c r="D149" s="11" t="s">
        <v>573</v>
      </c>
      <c r="E149" s="11" t="s">
        <v>574</v>
      </c>
      <c r="F149" s="11" t="s">
        <v>64</v>
      </c>
      <c r="G149" s="14"/>
    </row>
    <row r="150" spans="4:7" ht="38.25" thickBot="1" x14ac:dyDescent="0.3">
      <c r="D150" s="11" t="s">
        <v>575</v>
      </c>
      <c r="E150" s="11" t="s">
        <v>576</v>
      </c>
      <c r="F150" s="11" t="s">
        <v>64</v>
      </c>
      <c r="G150" s="14"/>
    </row>
    <row r="151" spans="4:7" ht="19.5" thickBot="1" x14ac:dyDescent="0.3">
      <c r="D151" s="11" t="s">
        <v>577</v>
      </c>
      <c r="E151" s="11" t="s">
        <v>578</v>
      </c>
      <c r="F151" s="11" t="s">
        <v>64</v>
      </c>
      <c r="G151" s="14"/>
    </row>
    <row r="152" spans="4:7" ht="19.5" thickBot="1" x14ac:dyDescent="0.3">
      <c r="D152" s="11" t="s">
        <v>579</v>
      </c>
      <c r="E152" s="11" t="s">
        <v>580</v>
      </c>
      <c r="F152" s="11" t="s">
        <v>64</v>
      </c>
      <c r="G152" s="14"/>
    </row>
    <row r="153" spans="4:7" ht="19.5" thickBot="1" x14ac:dyDescent="0.3">
      <c r="D153" s="11" t="s">
        <v>581</v>
      </c>
      <c r="E153" s="11" t="s">
        <v>582</v>
      </c>
      <c r="F153" s="11" t="s">
        <v>64</v>
      </c>
      <c r="G153" s="14"/>
    </row>
    <row r="154" spans="4:7" ht="38.25" thickBot="1" x14ac:dyDescent="0.3">
      <c r="D154" s="11" t="s">
        <v>583</v>
      </c>
      <c r="E154" s="11" t="s">
        <v>584</v>
      </c>
      <c r="F154" s="11" t="s">
        <v>64</v>
      </c>
      <c r="G154" s="14"/>
    </row>
    <row r="155" spans="4:7" ht="19.5" thickBot="1" x14ac:dyDescent="0.3">
      <c r="D155" s="28" t="s">
        <v>585</v>
      </c>
      <c r="E155" s="28" t="s">
        <v>586</v>
      </c>
      <c r="F155" s="11" t="s">
        <v>585</v>
      </c>
      <c r="G155" s="14"/>
    </row>
    <row r="156" spans="4:7" ht="19.5" thickBot="1" x14ac:dyDescent="0.3">
      <c r="D156" s="28"/>
      <c r="E156" s="28"/>
      <c r="F156" s="11" t="s">
        <v>587</v>
      </c>
      <c r="G156" s="14"/>
    </row>
    <row r="157" spans="4:7" ht="19.5" thickBot="1" x14ac:dyDescent="0.3">
      <c r="D157" s="28"/>
      <c r="E157" s="28"/>
      <c r="F157" s="11" t="s">
        <v>588</v>
      </c>
      <c r="G157" s="14"/>
    </row>
    <row r="158" spans="4:7" ht="19.5" thickBot="1" x14ac:dyDescent="0.3">
      <c r="D158" s="28" t="s">
        <v>589</v>
      </c>
      <c r="E158" s="28" t="s">
        <v>590</v>
      </c>
      <c r="F158" s="11" t="s">
        <v>589</v>
      </c>
      <c r="G158" s="14"/>
    </row>
    <row r="159" spans="4:7" ht="19.5" thickBot="1" x14ac:dyDescent="0.3">
      <c r="D159" s="28"/>
      <c r="E159" s="28"/>
      <c r="F159" s="11" t="s">
        <v>591</v>
      </c>
      <c r="G159" s="14"/>
    </row>
    <row r="160" spans="4:7" ht="19.5" thickBot="1" x14ac:dyDescent="0.3">
      <c r="D160" s="28"/>
      <c r="E160" s="28"/>
      <c r="F160" s="11" t="s">
        <v>592</v>
      </c>
      <c r="G160" s="14"/>
    </row>
    <row r="161" spans="4:7" ht="38.25" thickBot="1" x14ac:dyDescent="0.3">
      <c r="D161" s="11" t="s">
        <v>593</v>
      </c>
      <c r="E161" s="11" t="s">
        <v>594</v>
      </c>
      <c r="F161" s="11" t="s">
        <v>64</v>
      </c>
      <c r="G161" s="14"/>
    </row>
    <row r="162" spans="4:7" ht="19.5" thickBot="1" x14ac:dyDescent="0.3">
      <c r="D162" s="25" t="s">
        <v>595</v>
      </c>
      <c r="E162" s="25" t="s">
        <v>596</v>
      </c>
      <c r="F162" s="11" t="s">
        <v>595</v>
      </c>
      <c r="G162" s="14"/>
    </row>
    <row r="163" spans="4:7" ht="19.5" thickBot="1" x14ac:dyDescent="0.3">
      <c r="D163" s="27"/>
      <c r="E163" s="27"/>
      <c r="F163" s="11" t="s">
        <v>597</v>
      </c>
      <c r="G163" s="14"/>
    </row>
    <row r="164" spans="4:7" ht="19.5" thickBot="1" x14ac:dyDescent="0.3">
      <c r="D164" s="27"/>
      <c r="E164" s="27"/>
      <c r="F164" s="11" t="s">
        <v>598</v>
      </c>
      <c r="G164" s="14"/>
    </row>
    <row r="165" spans="4:7" ht="19.5" thickBot="1" x14ac:dyDescent="0.3">
      <c r="D165" s="26"/>
      <c r="E165" s="26"/>
      <c r="F165" s="11" t="s">
        <v>1105</v>
      </c>
      <c r="G165" s="14"/>
    </row>
    <row r="166" spans="4:7" ht="15.75" customHeight="1" thickBot="1" x14ac:dyDescent="0.3">
      <c r="D166" s="11" t="s">
        <v>599</v>
      </c>
      <c r="E166" s="11" t="s">
        <v>600</v>
      </c>
      <c r="F166" s="11" t="s">
        <v>64</v>
      </c>
      <c r="G166" s="14"/>
    </row>
    <row r="167" spans="4:7" ht="19.5" thickBot="1" x14ac:dyDescent="0.3">
      <c r="D167" s="11" t="s">
        <v>601</v>
      </c>
      <c r="E167" s="11" t="s">
        <v>602</v>
      </c>
      <c r="F167" s="11" t="s">
        <v>64</v>
      </c>
      <c r="G167" s="14"/>
    </row>
    <row r="168" spans="4:7" ht="19.5" thickBot="1" x14ac:dyDescent="0.3">
      <c r="D168" s="11" t="s">
        <v>603</v>
      </c>
      <c r="E168" s="11"/>
      <c r="F168" s="11" t="s">
        <v>64</v>
      </c>
      <c r="G168" s="14"/>
    </row>
    <row r="169" spans="4:7" ht="19.5" thickBot="1" x14ac:dyDescent="0.3">
      <c r="D169" s="11" t="s">
        <v>604</v>
      </c>
      <c r="E169" s="11" t="s">
        <v>605</v>
      </c>
      <c r="F169" s="11" t="s">
        <v>64</v>
      </c>
      <c r="G169" s="14"/>
    </row>
    <row r="170" spans="4:7" ht="19.5" thickBot="1" x14ac:dyDescent="0.3">
      <c r="D170" s="11" t="s">
        <v>606</v>
      </c>
      <c r="E170" s="11" t="s">
        <v>607</v>
      </c>
      <c r="F170" s="11" t="s">
        <v>64</v>
      </c>
      <c r="G170" s="14"/>
    </row>
    <row r="171" spans="4:7" ht="19.5" thickBot="1" x14ac:dyDescent="0.3">
      <c r="D171" s="11" t="s">
        <v>608</v>
      </c>
      <c r="E171" s="11" t="s">
        <v>609</v>
      </c>
      <c r="F171" s="11" t="s">
        <v>64</v>
      </c>
      <c r="G171" s="14"/>
    </row>
    <row r="172" spans="4:7" ht="19.5" thickBot="1" x14ac:dyDescent="0.3">
      <c r="D172" s="11" t="s">
        <v>610</v>
      </c>
      <c r="E172" s="11"/>
      <c r="F172" s="11" t="s">
        <v>64</v>
      </c>
      <c r="G172" s="14"/>
    </row>
    <row r="173" spans="4:7" ht="19.5" thickBot="1" x14ac:dyDescent="0.3">
      <c r="D173" s="11" t="s">
        <v>611</v>
      </c>
      <c r="E173" s="11"/>
      <c r="F173" s="11" t="s">
        <v>64</v>
      </c>
      <c r="G173" s="14"/>
    </row>
    <row r="174" spans="4:7" ht="19.5" thickBot="1" x14ac:dyDescent="0.3">
      <c r="D174" s="25" t="s">
        <v>612</v>
      </c>
      <c r="E174" s="25" t="s">
        <v>613</v>
      </c>
      <c r="F174" s="11" t="s">
        <v>612</v>
      </c>
      <c r="G174" s="14"/>
    </row>
    <row r="175" spans="4:7" ht="75.75" customHeight="1" thickBot="1" x14ac:dyDescent="0.3">
      <c r="D175" s="26"/>
      <c r="E175" s="26"/>
      <c r="F175" s="11" t="s">
        <v>614</v>
      </c>
      <c r="G175" s="14"/>
    </row>
    <row r="176" spans="4:7" ht="19.5" thickBot="1" x14ac:dyDescent="0.3">
      <c r="D176" s="11" t="s">
        <v>615</v>
      </c>
      <c r="E176" s="11" t="s">
        <v>616</v>
      </c>
      <c r="F176" s="11" t="s">
        <v>64</v>
      </c>
      <c r="G176" s="14"/>
    </row>
    <row r="177" spans="4:7" ht="19.5" thickBot="1" x14ac:dyDescent="0.3">
      <c r="D177" s="11" t="s">
        <v>617</v>
      </c>
      <c r="E177" s="11" t="s">
        <v>618</v>
      </c>
      <c r="F177" s="11" t="s">
        <v>64</v>
      </c>
      <c r="G177" s="14"/>
    </row>
    <row r="178" spans="4:7" ht="19.5" thickBot="1" x14ac:dyDescent="0.3">
      <c r="D178" s="11" t="s">
        <v>619</v>
      </c>
      <c r="E178" s="11" t="s">
        <v>620</v>
      </c>
      <c r="F178" s="11" t="s">
        <v>64</v>
      </c>
      <c r="G178" s="14"/>
    </row>
    <row r="179" spans="4:7" ht="19.5" thickBot="1" x14ac:dyDescent="0.3">
      <c r="D179" s="25" t="s">
        <v>621</v>
      </c>
      <c r="E179" s="25"/>
      <c r="F179" s="11" t="s">
        <v>621</v>
      </c>
      <c r="G179" s="14"/>
    </row>
    <row r="180" spans="4:7" ht="19.5" thickBot="1" x14ac:dyDescent="0.3">
      <c r="D180" s="27"/>
      <c r="E180" s="27"/>
      <c r="F180" s="11" t="s">
        <v>622</v>
      </c>
      <c r="G180" s="14"/>
    </row>
    <row r="181" spans="4:7" ht="19.5" thickBot="1" x14ac:dyDescent="0.3">
      <c r="D181" s="27"/>
      <c r="E181" s="27"/>
      <c r="F181" s="11" t="s">
        <v>623</v>
      </c>
      <c r="G181" s="14"/>
    </row>
    <row r="182" spans="4:7" ht="19.5" thickBot="1" x14ac:dyDescent="0.3">
      <c r="D182" s="26"/>
      <c r="E182" s="26"/>
      <c r="F182" s="11" t="s">
        <v>624</v>
      </c>
      <c r="G182" s="14"/>
    </row>
    <row r="183" spans="4:7" ht="19.5" thickBot="1" x14ac:dyDescent="0.3">
      <c r="D183" s="25" t="s">
        <v>625</v>
      </c>
      <c r="E183" s="25"/>
      <c r="F183" s="11" t="s">
        <v>625</v>
      </c>
      <c r="G183" s="14"/>
    </row>
    <row r="184" spans="4:7" ht="19.5" thickBot="1" x14ac:dyDescent="0.3">
      <c r="D184" s="26"/>
      <c r="E184" s="26"/>
      <c r="F184" s="11" t="s">
        <v>626</v>
      </c>
      <c r="G184" s="14"/>
    </row>
    <row r="185" spans="4:7" ht="19.5" thickBot="1" x14ac:dyDescent="0.3">
      <c r="D185" s="11" t="s">
        <v>627</v>
      </c>
      <c r="E185" s="11" t="s">
        <v>628</v>
      </c>
      <c r="F185" s="11" t="s">
        <v>64</v>
      </c>
      <c r="G185" s="14"/>
    </row>
    <row r="186" spans="4:7" ht="19.5" thickBot="1" x14ac:dyDescent="0.3">
      <c r="D186" s="25" t="s">
        <v>243</v>
      </c>
      <c r="E186" s="25" t="s">
        <v>244</v>
      </c>
      <c r="F186" s="11" t="s">
        <v>243</v>
      </c>
      <c r="G186" s="14"/>
    </row>
    <row r="187" spans="4:7" ht="75.75" customHeight="1" thickBot="1" x14ac:dyDescent="0.3">
      <c r="D187" s="26"/>
      <c r="E187" s="26"/>
      <c r="F187" s="11" t="s">
        <v>245</v>
      </c>
      <c r="G187" s="14"/>
    </row>
    <row r="188" spans="4:7" ht="38.25" thickBot="1" x14ac:dyDescent="0.3">
      <c r="D188" s="11" t="s">
        <v>629</v>
      </c>
      <c r="E188" s="11" t="s">
        <v>630</v>
      </c>
      <c r="F188" s="11" t="s">
        <v>64</v>
      </c>
      <c r="G188" s="14"/>
    </row>
    <row r="189" spans="4:7" ht="19.5" thickBot="1" x14ac:dyDescent="0.3">
      <c r="D189" s="11" t="s">
        <v>631</v>
      </c>
      <c r="E189" s="11"/>
      <c r="F189" s="11" t="s">
        <v>64</v>
      </c>
      <c r="G189" s="14"/>
    </row>
    <row r="190" spans="4:7" ht="19.5" thickBot="1" x14ac:dyDescent="0.3">
      <c r="D190" s="11" t="s">
        <v>632</v>
      </c>
      <c r="E190" s="11" t="s">
        <v>633</v>
      </c>
      <c r="F190" s="11" t="s">
        <v>64</v>
      </c>
      <c r="G190" s="14"/>
    </row>
    <row r="191" spans="4:7" ht="19.5" thickBot="1" x14ac:dyDescent="0.3">
      <c r="D191" s="11" t="s">
        <v>634</v>
      </c>
      <c r="E191" s="11" t="s">
        <v>635</v>
      </c>
      <c r="F191" s="11" t="s">
        <v>64</v>
      </c>
      <c r="G191" s="14"/>
    </row>
    <row r="192" spans="4:7" ht="19.5" thickBot="1" x14ac:dyDescent="0.3">
      <c r="D192" s="25" t="s">
        <v>42</v>
      </c>
      <c r="E192" s="25" t="s">
        <v>43</v>
      </c>
      <c r="F192" s="11" t="s">
        <v>42</v>
      </c>
      <c r="G192" s="14"/>
    </row>
    <row r="193" spans="4:7" ht="38.25" thickBot="1" x14ac:dyDescent="0.3">
      <c r="D193" s="26"/>
      <c r="E193" s="26"/>
      <c r="F193" s="11" t="s">
        <v>1093</v>
      </c>
      <c r="G193" s="14"/>
    </row>
    <row r="194" spans="4:7" ht="19.5" thickBot="1" x14ac:dyDescent="0.3">
      <c r="D194" s="25" t="s">
        <v>636</v>
      </c>
      <c r="E194" s="25"/>
      <c r="F194" s="11" t="s">
        <v>636</v>
      </c>
      <c r="G194" s="14"/>
    </row>
    <row r="195" spans="4:7" ht="19.5" thickBot="1" x14ac:dyDescent="0.3">
      <c r="D195" s="27"/>
      <c r="E195" s="27"/>
      <c r="F195" s="11" t="s">
        <v>637</v>
      </c>
      <c r="G195" s="14"/>
    </row>
    <row r="196" spans="4:7" ht="19.5" thickBot="1" x14ac:dyDescent="0.3">
      <c r="D196" s="26"/>
      <c r="E196" s="26"/>
      <c r="F196" s="11" t="s">
        <v>638</v>
      </c>
      <c r="G196" s="14"/>
    </row>
    <row r="197" spans="4:7" ht="19.5" thickBot="1" x14ac:dyDescent="0.3">
      <c r="D197" s="11" t="s">
        <v>639</v>
      </c>
      <c r="E197" s="11" t="s">
        <v>640</v>
      </c>
      <c r="F197" s="11" t="s">
        <v>64</v>
      </c>
      <c r="G197" s="14"/>
    </row>
    <row r="198" spans="4:7" ht="19.5" thickBot="1" x14ac:dyDescent="0.3">
      <c r="D198" s="11" t="s">
        <v>641</v>
      </c>
      <c r="E198" s="11" t="s">
        <v>642</v>
      </c>
      <c r="F198" s="11" t="s">
        <v>64</v>
      </c>
      <c r="G198" s="14"/>
    </row>
    <row r="199" spans="4:7" ht="19.5" thickBot="1" x14ac:dyDescent="0.3">
      <c r="D199" s="11" t="s">
        <v>643</v>
      </c>
      <c r="E199" s="11" t="s">
        <v>644</v>
      </c>
      <c r="F199" s="11" t="s">
        <v>64</v>
      </c>
      <c r="G199" s="14"/>
    </row>
    <row r="200" spans="4:7" ht="19.5" thickBot="1" x14ac:dyDescent="0.3">
      <c r="D200" s="11" t="s">
        <v>645</v>
      </c>
      <c r="E200" s="11" t="s">
        <v>646</v>
      </c>
      <c r="F200" s="11" t="s">
        <v>64</v>
      </c>
      <c r="G200" s="14"/>
    </row>
    <row r="201" spans="4:7" ht="19.5" thickBot="1" x14ac:dyDescent="0.3">
      <c r="D201" s="11" t="s">
        <v>647</v>
      </c>
      <c r="E201" s="11" t="s">
        <v>648</v>
      </c>
      <c r="F201" s="11" t="s">
        <v>64</v>
      </c>
      <c r="G201" s="14"/>
    </row>
    <row r="202" spans="4:7" ht="38.25" thickBot="1" x14ac:dyDescent="0.3">
      <c r="D202" s="11" t="s">
        <v>649</v>
      </c>
      <c r="E202" s="11" t="s">
        <v>650</v>
      </c>
      <c r="F202" s="11" t="s">
        <v>64</v>
      </c>
      <c r="G202" s="14"/>
    </row>
    <row r="203" spans="4:7" ht="19.5" thickBot="1" x14ac:dyDescent="0.3">
      <c r="D203" s="11" t="s">
        <v>651</v>
      </c>
      <c r="E203" s="11" t="s">
        <v>652</v>
      </c>
      <c r="F203" s="11" t="s">
        <v>64</v>
      </c>
      <c r="G203" s="14"/>
    </row>
    <row r="204" spans="4:7" ht="19.5" thickBot="1" x14ac:dyDescent="0.3">
      <c r="D204" s="11" t="s">
        <v>653</v>
      </c>
      <c r="E204" s="11" t="s">
        <v>654</v>
      </c>
      <c r="F204" s="11" t="s">
        <v>64</v>
      </c>
      <c r="G204" s="14"/>
    </row>
    <row r="205" spans="4:7" ht="38.25" thickBot="1" x14ac:dyDescent="0.3">
      <c r="D205" s="11" t="s">
        <v>655</v>
      </c>
      <c r="E205" s="11" t="s">
        <v>656</v>
      </c>
      <c r="F205" s="11" t="s">
        <v>64</v>
      </c>
      <c r="G205" s="14"/>
    </row>
    <row r="206" spans="4:7" ht="19.5" thickBot="1" x14ac:dyDescent="0.3">
      <c r="D206" s="25" t="s">
        <v>657</v>
      </c>
      <c r="E206" s="25" t="s">
        <v>658</v>
      </c>
      <c r="F206" s="11" t="s">
        <v>657</v>
      </c>
      <c r="G206" s="14"/>
    </row>
    <row r="207" spans="4:7" ht="38.25" thickBot="1" x14ac:dyDescent="0.3">
      <c r="D207" s="26"/>
      <c r="E207" s="26"/>
      <c r="F207" s="11" t="s">
        <v>659</v>
      </c>
      <c r="G207" s="14"/>
    </row>
    <row r="208" spans="4:7" ht="38.25" thickBot="1" x14ac:dyDescent="0.3">
      <c r="D208" s="11" t="s">
        <v>660</v>
      </c>
      <c r="E208" s="11" t="s">
        <v>661</v>
      </c>
      <c r="F208" s="11" t="s">
        <v>64</v>
      </c>
      <c r="G208" s="14"/>
    </row>
    <row r="209" spans="4:7" ht="19.5" thickBot="1" x14ac:dyDescent="0.3">
      <c r="D209" s="25" t="s">
        <v>662</v>
      </c>
      <c r="E209" s="25" t="s">
        <v>663</v>
      </c>
      <c r="F209" s="11" t="s">
        <v>662</v>
      </c>
      <c r="G209" s="14"/>
    </row>
    <row r="210" spans="4:7" ht="38.25" thickBot="1" x14ac:dyDescent="0.3">
      <c r="D210" s="26"/>
      <c r="E210" s="26"/>
      <c r="F210" s="11" t="s">
        <v>664</v>
      </c>
      <c r="G210" s="14"/>
    </row>
    <row r="211" spans="4:7" ht="19.5" thickBot="1" x14ac:dyDescent="0.3">
      <c r="D211" s="11" t="s">
        <v>665</v>
      </c>
      <c r="E211" s="11" t="s">
        <v>666</v>
      </c>
      <c r="F211" s="11" t="s">
        <v>64</v>
      </c>
      <c r="G211" s="14"/>
    </row>
    <row r="212" spans="4:7" ht="38.25" thickBot="1" x14ac:dyDescent="0.3">
      <c r="D212" s="11" t="s">
        <v>667</v>
      </c>
      <c r="E212" s="11" t="s">
        <v>668</v>
      </c>
      <c r="F212" s="11" t="s">
        <v>64</v>
      </c>
      <c r="G212" s="14"/>
    </row>
    <row r="213" spans="4:7" ht="19.5" thickBot="1" x14ac:dyDescent="0.3">
      <c r="D213" s="11" t="s">
        <v>6</v>
      </c>
      <c r="E213" s="11" t="s">
        <v>7</v>
      </c>
      <c r="F213" s="11" t="s">
        <v>64</v>
      </c>
      <c r="G213" s="14"/>
    </row>
    <row r="214" spans="4:7" ht="38.25" thickBot="1" x14ac:dyDescent="0.3">
      <c r="D214" s="11" t="s">
        <v>669</v>
      </c>
      <c r="E214" s="11" t="s">
        <v>670</v>
      </c>
      <c r="F214" s="11" t="s">
        <v>64</v>
      </c>
      <c r="G214" s="14"/>
    </row>
    <row r="215" spans="4:7" ht="19.5" thickBot="1" x14ac:dyDescent="0.3">
      <c r="D215" s="11" t="s">
        <v>671</v>
      </c>
      <c r="E215" s="11" t="s">
        <v>672</v>
      </c>
      <c r="F215" s="11" t="s">
        <v>64</v>
      </c>
      <c r="G215" s="14"/>
    </row>
    <row r="216" spans="4:7" ht="38.25" thickBot="1" x14ac:dyDescent="0.3">
      <c r="D216" s="11" t="s">
        <v>673</v>
      </c>
      <c r="E216" s="11" t="s">
        <v>674</v>
      </c>
      <c r="F216" s="11" t="s">
        <v>64</v>
      </c>
      <c r="G216" s="14"/>
    </row>
    <row r="217" spans="4:7" ht="38.25" thickBot="1" x14ac:dyDescent="0.3">
      <c r="D217" s="11" t="s">
        <v>675</v>
      </c>
      <c r="E217" s="11" t="s">
        <v>676</v>
      </c>
      <c r="F217" s="11" t="s">
        <v>64</v>
      </c>
      <c r="G217" s="14"/>
    </row>
    <row r="218" spans="4:7" ht="19.5" thickBot="1" x14ac:dyDescent="0.3">
      <c r="D218" s="11" t="s">
        <v>677</v>
      </c>
      <c r="E218" s="11"/>
      <c r="F218" s="11" t="s">
        <v>64</v>
      </c>
      <c r="G218" s="14"/>
    </row>
    <row r="219" spans="4:7" ht="19.5" thickBot="1" x14ac:dyDescent="0.3">
      <c r="D219" s="11" t="s">
        <v>671</v>
      </c>
      <c r="E219" s="11" t="s">
        <v>672</v>
      </c>
      <c r="F219" s="11" t="s">
        <v>64</v>
      </c>
      <c r="G219" s="14"/>
    </row>
    <row r="220" spans="4:7" ht="38.25" thickBot="1" x14ac:dyDescent="0.3">
      <c r="D220" s="11" t="s">
        <v>678</v>
      </c>
      <c r="E220" s="11" t="s">
        <v>679</v>
      </c>
      <c r="F220" s="11" t="s">
        <v>64</v>
      </c>
      <c r="G220" s="14"/>
    </row>
    <row r="221" spans="4:7" ht="19.5" thickBot="1" x14ac:dyDescent="0.3">
      <c r="D221" s="11" t="s">
        <v>680</v>
      </c>
      <c r="E221" s="11"/>
      <c r="F221" s="11" t="s">
        <v>64</v>
      </c>
      <c r="G221" s="14"/>
    </row>
    <row r="222" spans="4:7" ht="38.25" thickBot="1" x14ac:dyDescent="0.3">
      <c r="D222" s="11" t="s">
        <v>681</v>
      </c>
      <c r="E222" s="11" t="s">
        <v>682</v>
      </c>
      <c r="F222" s="11" t="s">
        <v>64</v>
      </c>
      <c r="G222" s="14"/>
    </row>
    <row r="223" spans="4:7" ht="38.25" thickBot="1" x14ac:dyDescent="0.3">
      <c r="D223" s="11" t="s">
        <v>683</v>
      </c>
      <c r="E223" s="11" t="s">
        <v>684</v>
      </c>
      <c r="F223" s="11" t="s">
        <v>64</v>
      </c>
      <c r="G223" s="14"/>
    </row>
    <row r="224" spans="4:7" ht="19.5" thickBot="1" x14ac:dyDescent="0.3">
      <c r="D224" s="11" t="s">
        <v>685</v>
      </c>
      <c r="E224" s="11"/>
      <c r="F224" s="11" t="s">
        <v>64</v>
      </c>
      <c r="G224" s="14"/>
    </row>
    <row r="225" spans="4:7" ht="19.5" thickBot="1" x14ac:dyDescent="0.3">
      <c r="D225" s="11" t="s">
        <v>686</v>
      </c>
      <c r="E225" s="11" t="s">
        <v>687</v>
      </c>
      <c r="F225" s="11" t="s">
        <v>64</v>
      </c>
      <c r="G225" s="14"/>
    </row>
    <row r="226" spans="4:7" ht="38.25" thickBot="1" x14ac:dyDescent="0.3">
      <c r="D226" s="11" t="s">
        <v>688</v>
      </c>
      <c r="E226" s="11" t="s">
        <v>689</v>
      </c>
      <c r="F226" s="11" t="s">
        <v>64</v>
      </c>
      <c r="G226" s="14"/>
    </row>
    <row r="227" spans="4:7" ht="38.25" thickBot="1" x14ac:dyDescent="0.3">
      <c r="D227" s="11" t="s">
        <v>690</v>
      </c>
      <c r="E227" s="11" t="s">
        <v>691</v>
      </c>
      <c r="F227" s="11" t="s">
        <v>64</v>
      </c>
      <c r="G227" s="14"/>
    </row>
    <row r="228" spans="4:7" ht="38.25" thickBot="1" x14ac:dyDescent="0.3">
      <c r="D228" s="11" t="s">
        <v>692</v>
      </c>
      <c r="E228" s="11" t="s">
        <v>693</v>
      </c>
      <c r="F228" s="11" t="s">
        <v>64</v>
      </c>
      <c r="G228" s="14"/>
    </row>
    <row r="229" spans="4:7" ht="19.5" thickBot="1" x14ac:dyDescent="0.3">
      <c r="D229" s="11" t="s">
        <v>694</v>
      </c>
      <c r="E229" s="11" t="s">
        <v>695</v>
      </c>
      <c r="F229" s="11" t="s">
        <v>64</v>
      </c>
      <c r="G229" s="14"/>
    </row>
    <row r="230" spans="4:7" ht="38.25" thickBot="1" x14ac:dyDescent="0.3">
      <c r="D230" s="11" t="s">
        <v>696</v>
      </c>
      <c r="E230" s="11" t="s">
        <v>697</v>
      </c>
      <c r="F230" s="11" t="s">
        <v>64</v>
      </c>
      <c r="G230" s="14"/>
    </row>
    <row r="231" spans="4:7" ht="19.5" thickBot="1" x14ac:dyDescent="0.3">
      <c r="D231" s="11" t="s">
        <v>698</v>
      </c>
      <c r="E231" s="11" t="s">
        <v>699</v>
      </c>
      <c r="F231" s="11" t="s">
        <v>64</v>
      </c>
      <c r="G231" s="14"/>
    </row>
    <row r="232" spans="4:7" ht="19.5" thickBot="1" x14ac:dyDescent="0.3">
      <c r="D232" s="11" t="s">
        <v>700</v>
      </c>
      <c r="E232" s="11" t="s">
        <v>701</v>
      </c>
      <c r="F232" s="11" t="s">
        <v>64</v>
      </c>
      <c r="G232" s="14"/>
    </row>
    <row r="233" spans="4:7" ht="19.5" thickBot="1" x14ac:dyDescent="0.3">
      <c r="D233" s="11" t="s">
        <v>702</v>
      </c>
      <c r="E233" s="11" t="s">
        <v>703</v>
      </c>
      <c r="F233" s="11" t="s">
        <v>64</v>
      </c>
      <c r="G233" s="14"/>
    </row>
    <row r="234" spans="4:7" ht="38.25" thickBot="1" x14ac:dyDescent="0.3">
      <c r="D234" s="11" t="s">
        <v>704</v>
      </c>
      <c r="E234" s="11" t="s">
        <v>705</v>
      </c>
      <c r="F234" s="11" t="s">
        <v>64</v>
      </c>
      <c r="G234" s="14"/>
    </row>
    <row r="235" spans="4:7" ht="19.5" thickBot="1" x14ac:dyDescent="0.3">
      <c r="D235" s="11" t="s">
        <v>706</v>
      </c>
      <c r="E235" s="11" t="s">
        <v>707</v>
      </c>
      <c r="F235" s="11" t="s">
        <v>64</v>
      </c>
      <c r="G235" s="14"/>
    </row>
    <row r="236" spans="4:7" ht="19.5" thickBot="1" x14ac:dyDescent="0.3">
      <c r="D236" s="11" t="s">
        <v>708</v>
      </c>
      <c r="E236" s="11"/>
      <c r="F236" s="11" t="s">
        <v>64</v>
      </c>
      <c r="G236" s="14"/>
    </row>
    <row r="237" spans="4:7" ht="38.25" thickBot="1" x14ac:dyDescent="0.3">
      <c r="D237" s="11" t="s">
        <v>709</v>
      </c>
      <c r="E237" s="11" t="s">
        <v>710</v>
      </c>
      <c r="F237" s="11" t="s">
        <v>64</v>
      </c>
      <c r="G237" s="14"/>
    </row>
    <row r="238" spans="4:7" ht="19.5" thickBot="1" x14ac:dyDescent="0.3">
      <c r="D238" s="11" t="s">
        <v>711</v>
      </c>
      <c r="E238" s="11" t="s">
        <v>712</v>
      </c>
      <c r="F238" s="11" t="s">
        <v>64</v>
      </c>
      <c r="G238" s="14"/>
    </row>
    <row r="239" spans="4:7" ht="38.25" thickBot="1" x14ac:dyDescent="0.3">
      <c r="D239" s="11" t="s">
        <v>713</v>
      </c>
      <c r="E239" s="11" t="s">
        <v>714</v>
      </c>
      <c r="F239" s="11" t="s">
        <v>64</v>
      </c>
      <c r="G239" s="14"/>
    </row>
    <row r="240" spans="4:7" ht="19.5" thickBot="1" x14ac:dyDescent="0.3">
      <c r="D240" s="11" t="s">
        <v>715</v>
      </c>
      <c r="E240" s="11" t="s">
        <v>716</v>
      </c>
      <c r="F240" s="11" t="s">
        <v>64</v>
      </c>
      <c r="G240" s="14"/>
    </row>
    <row r="241" spans="4:7" ht="38.25" thickBot="1" x14ac:dyDescent="0.3">
      <c r="D241" s="11" t="s">
        <v>717</v>
      </c>
      <c r="E241" s="11" t="s">
        <v>718</v>
      </c>
      <c r="F241" s="11" t="s">
        <v>64</v>
      </c>
      <c r="G241" s="14"/>
    </row>
    <row r="242" spans="4:7" ht="38.25" thickBot="1" x14ac:dyDescent="0.3">
      <c r="D242" s="11" t="s">
        <v>719</v>
      </c>
      <c r="E242" s="11" t="s">
        <v>720</v>
      </c>
      <c r="F242" s="11" t="s">
        <v>64</v>
      </c>
      <c r="G242" s="14"/>
    </row>
    <row r="243" spans="4:7" ht="38.25" thickBot="1" x14ac:dyDescent="0.3">
      <c r="D243" s="11" t="s">
        <v>721</v>
      </c>
      <c r="E243" s="11" t="s">
        <v>722</v>
      </c>
      <c r="F243" s="11" t="s">
        <v>64</v>
      </c>
      <c r="G243" s="14"/>
    </row>
    <row r="244" spans="4:7" ht="38.25" thickBot="1" x14ac:dyDescent="0.3">
      <c r="D244" s="11" t="s">
        <v>723</v>
      </c>
      <c r="E244" s="11" t="s">
        <v>724</v>
      </c>
      <c r="F244" s="11" t="s">
        <v>64</v>
      </c>
      <c r="G244" s="14"/>
    </row>
    <row r="245" spans="4:7" ht="19.5" thickBot="1" x14ac:dyDescent="0.3">
      <c r="D245" s="11" t="s">
        <v>725</v>
      </c>
      <c r="E245" s="11" t="s">
        <v>726</v>
      </c>
      <c r="F245" s="11" t="s">
        <v>64</v>
      </c>
      <c r="G245" s="14"/>
    </row>
    <row r="246" spans="4:7" ht="38.25" thickBot="1" x14ac:dyDescent="0.3">
      <c r="D246" s="11" t="s">
        <v>727</v>
      </c>
      <c r="E246" s="11" t="s">
        <v>728</v>
      </c>
      <c r="F246" s="11" t="s">
        <v>64</v>
      </c>
      <c r="G246" s="14"/>
    </row>
    <row r="247" spans="4:7" ht="19.5" thickBot="1" x14ac:dyDescent="0.3">
      <c r="D247" s="11" t="s">
        <v>729</v>
      </c>
      <c r="E247" s="11" t="s">
        <v>730</v>
      </c>
      <c r="F247" s="11" t="s">
        <v>64</v>
      </c>
      <c r="G247" s="14"/>
    </row>
    <row r="248" spans="4:7" ht="19.5" thickBot="1" x14ac:dyDescent="0.3">
      <c r="D248" s="11" t="s">
        <v>1062</v>
      </c>
      <c r="E248" s="11" t="s">
        <v>1063</v>
      </c>
      <c r="F248" s="11" t="s">
        <v>64</v>
      </c>
      <c r="G248" s="14"/>
    </row>
    <row r="249" spans="4:7" ht="38.25" thickBot="1" x14ac:dyDescent="0.3">
      <c r="D249" s="25" t="s">
        <v>1069</v>
      </c>
      <c r="E249" s="25" t="s">
        <v>1070</v>
      </c>
      <c r="F249" s="11" t="s">
        <v>1069</v>
      </c>
      <c r="G249" s="14"/>
    </row>
    <row r="250" spans="4:7" ht="38.25" thickBot="1" x14ac:dyDescent="0.3">
      <c r="D250" s="26"/>
      <c r="E250" s="26"/>
      <c r="F250" s="11" t="s">
        <v>1165</v>
      </c>
      <c r="G250" s="14"/>
    </row>
    <row r="251" spans="4:7" ht="57" thickBot="1" x14ac:dyDescent="0.3">
      <c r="D251" s="11" t="s">
        <v>1071</v>
      </c>
      <c r="E251" s="11" t="s">
        <v>1072</v>
      </c>
      <c r="F251" s="11" t="s">
        <v>64</v>
      </c>
      <c r="G251" s="14"/>
    </row>
    <row r="252" spans="4:7" ht="57" thickBot="1" x14ac:dyDescent="0.3">
      <c r="D252" s="10" t="s">
        <v>1109</v>
      </c>
      <c r="E252" s="10" t="s">
        <v>1110</v>
      </c>
      <c r="F252" s="9" t="s">
        <v>64</v>
      </c>
    </row>
    <row r="253" spans="4:7" ht="75.75" thickBot="1" x14ac:dyDescent="0.3">
      <c r="D253" s="10" t="s">
        <v>1120</v>
      </c>
      <c r="E253" s="10" t="s">
        <v>1121</v>
      </c>
      <c r="F253" s="9" t="s">
        <v>64</v>
      </c>
    </row>
    <row r="254" spans="4:7" ht="38.25" thickBot="1" x14ac:dyDescent="0.3">
      <c r="D254" s="10" t="s">
        <v>1116</v>
      </c>
      <c r="E254" s="10" t="s">
        <v>1117</v>
      </c>
      <c r="F254" s="9" t="s">
        <v>64</v>
      </c>
    </row>
    <row r="255" spans="4:7" ht="57" thickBot="1" x14ac:dyDescent="0.3">
      <c r="D255" s="10" t="s">
        <v>1125</v>
      </c>
      <c r="E255" s="10" t="s">
        <v>1126</v>
      </c>
      <c r="F255" s="9" t="s">
        <v>64</v>
      </c>
    </row>
    <row r="256" spans="4:7" ht="19.5" thickBot="1" x14ac:dyDescent="0.3">
      <c r="D256" s="10" t="s">
        <v>1130</v>
      </c>
      <c r="E256" s="10" t="s">
        <v>1131</v>
      </c>
      <c r="F256" s="9" t="s">
        <v>64</v>
      </c>
    </row>
    <row r="257" spans="4:6" ht="38.25" thickBot="1" x14ac:dyDescent="0.3">
      <c r="D257" s="10" t="s">
        <v>1139</v>
      </c>
      <c r="E257" s="10" t="s">
        <v>1140</v>
      </c>
      <c r="F257" s="9" t="s">
        <v>64</v>
      </c>
    </row>
    <row r="258" spans="4:6" ht="38.25" thickBot="1" x14ac:dyDescent="0.3">
      <c r="D258" s="10" t="s">
        <v>1132</v>
      </c>
      <c r="E258" s="10" t="s">
        <v>1141</v>
      </c>
      <c r="F258" s="9" t="s">
        <v>64</v>
      </c>
    </row>
    <row r="259" spans="4:6" ht="38.25" thickBot="1" x14ac:dyDescent="0.3">
      <c r="D259" s="10" t="s">
        <v>1144</v>
      </c>
      <c r="E259" s="10" t="s">
        <v>1145</v>
      </c>
      <c r="F259" s="9" t="s">
        <v>64</v>
      </c>
    </row>
    <row r="260" spans="4:6" ht="19.5" thickBot="1" x14ac:dyDescent="0.3">
      <c r="D260" s="21" t="s">
        <v>1150</v>
      </c>
      <c r="E260" s="21" t="s">
        <v>1151</v>
      </c>
      <c r="F260" s="9" t="s">
        <v>1150</v>
      </c>
    </row>
    <row r="261" spans="4:6" ht="19.5" thickBot="1" x14ac:dyDescent="0.3">
      <c r="D261" s="22"/>
      <c r="E261" s="22"/>
      <c r="F261" s="9" t="s">
        <v>1193</v>
      </c>
    </row>
    <row r="262" spans="4:6" ht="38.25" thickBot="1" x14ac:dyDescent="0.3">
      <c r="D262" s="10" t="s">
        <v>1122</v>
      </c>
      <c r="E262" s="10" t="s">
        <v>1169</v>
      </c>
      <c r="F262" s="9" t="s">
        <v>64</v>
      </c>
    </row>
    <row r="263" spans="4:6" ht="38.25" thickBot="1" x14ac:dyDescent="0.3">
      <c r="D263" s="10" t="s">
        <v>1179</v>
      </c>
      <c r="E263" s="10" t="s">
        <v>1180</v>
      </c>
      <c r="F263" s="9" t="s">
        <v>64</v>
      </c>
    </row>
    <row r="264" spans="4:6" ht="19.5" thickBot="1" x14ac:dyDescent="0.3">
      <c r="D264" s="10" t="s">
        <v>1177</v>
      </c>
      <c r="E264" s="10" t="s">
        <v>1178</v>
      </c>
      <c r="F264" s="10" t="s">
        <v>64</v>
      </c>
    </row>
    <row r="265" spans="4:6" ht="19.5" thickBot="1" x14ac:dyDescent="0.3">
      <c r="D265" s="10" t="s">
        <v>1187</v>
      </c>
      <c r="E265" s="10" t="s">
        <v>1188</v>
      </c>
      <c r="F265" s="9" t="s">
        <v>64</v>
      </c>
    </row>
    <row r="266" spans="4:6" ht="38.25" thickBot="1" x14ac:dyDescent="0.3">
      <c r="D266" s="21" t="s">
        <v>1203</v>
      </c>
      <c r="E266" s="21" t="s">
        <v>1204</v>
      </c>
      <c r="F266" s="10" t="s">
        <v>1203</v>
      </c>
    </row>
    <row r="267" spans="4:6" ht="38.25" thickBot="1" x14ac:dyDescent="0.3">
      <c r="D267" s="22"/>
      <c r="E267" s="22"/>
      <c r="F267" s="10" t="s">
        <v>1205</v>
      </c>
    </row>
    <row r="268" spans="4:6" ht="38.25" thickBot="1" x14ac:dyDescent="0.3">
      <c r="D268" s="10" t="s">
        <v>1212</v>
      </c>
      <c r="E268" s="10" t="s">
        <v>1213</v>
      </c>
      <c r="F268" s="9" t="s">
        <v>64</v>
      </c>
    </row>
    <row r="269" spans="4:6" ht="94.5" thickBot="1" x14ac:dyDescent="0.3">
      <c r="D269" s="10" t="s">
        <v>1214</v>
      </c>
      <c r="E269" s="10" t="s">
        <v>1215</v>
      </c>
      <c r="F269" s="9" t="s">
        <v>64</v>
      </c>
    </row>
    <row r="270" spans="4:6" ht="19.5" thickBot="1" x14ac:dyDescent="0.3">
      <c r="D270" s="10"/>
      <c r="E270" s="10"/>
      <c r="F270" s="9"/>
    </row>
    <row r="271" spans="4:6" ht="19.5" thickBot="1" x14ac:dyDescent="0.3">
      <c r="D271" s="10"/>
      <c r="E271" s="10"/>
      <c r="F271" s="9"/>
    </row>
    <row r="272" spans="4:6" ht="19.5" thickBot="1" x14ac:dyDescent="0.3">
      <c r="D272" s="10"/>
      <c r="E272" s="10"/>
      <c r="F272" s="9"/>
    </row>
  </sheetData>
  <mergeCells count="98">
    <mergeCell ref="D179:D182"/>
    <mergeCell ref="E179:E182"/>
    <mergeCell ref="D183:D184"/>
    <mergeCell ref="E183:E184"/>
    <mergeCell ref="D186:D187"/>
    <mergeCell ref="E186:E187"/>
    <mergeCell ref="D158:D160"/>
    <mergeCell ref="E158:E160"/>
    <mergeCell ref="D162:D165"/>
    <mergeCell ref="E162:E165"/>
    <mergeCell ref="D174:D175"/>
    <mergeCell ref="E174:E175"/>
    <mergeCell ref="D141:D143"/>
    <mergeCell ref="E141:E143"/>
    <mergeCell ref="D144:D145"/>
    <mergeCell ref="E144:E145"/>
    <mergeCell ref="D155:D157"/>
    <mergeCell ref="E155:E157"/>
    <mergeCell ref="D117:D118"/>
    <mergeCell ref="E117:E118"/>
    <mergeCell ref="D128:D129"/>
    <mergeCell ref="E128:E129"/>
    <mergeCell ref="D134:D135"/>
    <mergeCell ref="E134:E135"/>
    <mergeCell ref="D119:D120"/>
    <mergeCell ref="E119:E120"/>
    <mergeCell ref="D130:D131"/>
    <mergeCell ref="E130:E131"/>
    <mergeCell ref="D108:D110"/>
    <mergeCell ref="E108:E110"/>
    <mergeCell ref="D112:D114"/>
    <mergeCell ref="E112:E114"/>
    <mergeCell ref="D115:D116"/>
    <mergeCell ref="E115:E116"/>
    <mergeCell ref="D87:D92"/>
    <mergeCell ref="E87:E92"/>
    <mergeCell ref="D93:D96"/>
    <mergeCell ref="E93:E96"/>
    <mergeCell ref="D101:D107"/>
    <mergeCell ref="E101:E107"/>
    <mergeCell ref="D97:D100"/>
    <mergeCell ref="E97:E100"/>
    <mergeCell ref="D77:D78"/>
    <mergeCell ref="E77:E78"/>
    <mergeCell ref="D80:D83"/>
    <mergeCell ref="E80:E83"/>
    <mergeCell ref="D84:D85"/>
    <mergeCell ref="E84:E85"/>
    <mergeCell ref="D64:D67"/>
    <mergeCell ref="E64:E67"/>
    <mergeCell ref="D68:D73"/>
    <mergeCell ref="E68:E73"/>
    <mergeCell ref="D74:D75"/>
    <mergeCell ref="E74:E75"/>
    <mergeCell ref="D27:D32"/>
    <mergeCell ref="E27:E32"/>
    <mergeCell ref="D34:D35"/>
    <mergeCell ref="E34:E35"/>
    <mergeCell ref="D38:D39"/>
    <mergeCell ref="E38:E39"/>
    <mergeCell ref="D16:D18"/>
    <mergeCell ref="E16:E18"/>
    <mergeCell ref="D20:D21"/>
    <mergeCell ref="E20:E21"/>
    <mergeCell ref="D22:D26"/>
    <mergeCell ref="E22:E26"/>
    <mergeCell ref="D3:D7"/>
    <mergeCell ref="E3:E7"/>
    <mergeCell ref="D9:D10"/>
    <mergeCell ref="E9:E10"/>
    <mergeCell ref="E11:E15"/>
    <mergeCell ref="D11:D15"/>
    <mergeCell ref="D50:D52"/>
    <mergeCell ref="E50:E52"/>
    <mergeCell ref="D53:D56"/>
    <mergeCell ref="E53:E56"/>
    <mergeCell ref="D60:D61"/>
    <mergeCell ref="E60:E61"/>
    <mergeCell ref="D42:D43"/>
    <mergeCell ref="E42:E43"/>
    <mergeCell ref="D44:D45"/>
    <mergeCell ref="E44:E45"/>
    <mergeCell ref="D47:D48"/>
    <mergeCell ref="E47:E48"/>
    <mergeCell ref="D266:D267"/>
    <mergeCell ref="E266:E267"/>
    <mergeCell ref="D260:D261"/>
    <mergeCell ref="E260:E261"/>
    <mergeCell ref="D192:D193"/>
    <mergeCell ref="E192:E193"/>
    <mergeCell ref="D249:D250"/>
    <mergeCell ref="E249:E250"/>
    <mergeCell ref="D194:D196"/>
    <mergeCell ref="E194:E196"/>
    <mergeCell ref="D206:D207"/>
    <mergeCell ref="E206:E207"/>
    <mergeCell ref="D209:D210"/>
    <mergeCell ref="E209:E210"/>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0F425-6014-4E58-8B8C-8D959275487D}">
  <dimension ref="B1:G98"/>
  <sheetViews>
    <sheetView topLeftCell="A85" zoomScaleNormal="100" workbookViewId="0">
      <selection activeCell="D98" sqref="D97:F98"/>
    </sheetView>
  </sheetViews>
  <sheetFormatPr defaultColWidth="8.7109375" defaultRowHeight="15" x14ac:dyDescent="0.25"/>
  <cols>
    <col min="1" max="1" width="8.7109375" style="8"/>
    <col min="2" max="2" width="13.7109375" style="8" bestFit="1" customWidth="1"/>
    <col min="3" max="3" width="8.7109375" style="8" customWidth="1"/>
    <col min="4" max="6" width="60.7109375" style="8" customWidth="1"/>
    <col min="7" max="7" width="8.7109375" style="8" customWidth="1"/>
    <col min="8" max="16384" width="8.7109375" style="8"/>
  </cols>
  <sheetData>
    <row r="1" spans="2:7" ht="15.75" thickBot="1" x14ac:dyDescent="0.3"/>
    <row r="2" spans="2:7" ht="24" thickBot="1" x14ac:dyDescent="0.3">
      <c r="B2" s="5" t="str">
        <f>CONCATENATE("Total: ",COUNTA(D3:D95))</f>
        <v>Total: 66</v>
      </c>
      <c r="D2" s="13" t="s">
        <v>0</v>
      </c>
      <c r="E2" s="13" t="s">
        <v>1</v>
      </c>
      <c r="F2" s="13" t="s">
        <v>2</v>
      </c>
      <c r="G2"/>
    </row>
    <row r="3" spans="2:7" ht="19.5" thickBot="1" x14ac:dyDescent="0.3">
      <c r="D3" s="10" t="s">
        <v>250</v>
      </c>
      <c r="E3" s="10"/>
      <c r="F3" s="10" t="s">
        <v>64</v>
      </c>
      <c r="G3" s="14"/>
    </row>
    <row r="4" spans="2:7" ht="19.5" thickBot="1" x14ac:dyDescent="0.3">
      <c r="D4" s="10" t="s">
        <v>251</v>
      </c>
      <c r="E4" s="10" t="s">
        <v>252</v>
      </c>
      <c r="F4" s="10" t="s">
        <v>64</v>
      </c>
      <c r="G4" s="14"/>
    </row>
    <row r="5" spans="2:7" ht="19.5" thickBot="1" x14ac:dyDescent="0.3">
      <c r="D5" s="24" t="s">
        <v>253</v>
      </c>
      <c r="E5" s="24" t="s">
        <v>254</v>
      </c>
      <c r="F5" s="10" t="s">
        <v>253</v>
      </c>
      <c r="G5" s="14"/>
    </row>
    <row r="6" spans="2:7" ht="19.5" thickBot="1" x14ac:dyDescent="0.3">
      <c r="D6" s="24"/>
      <c r="E6" s="24"/>
      <c r="F6" s="10" t="s">
        <v>255</v>
      </c>
      <c r="G6" s="14"/>
    </row>
    <row r="7" spans="2:7" ht="38.25" thickBot="1" x14ac:dyDescent="0.3">
      <c r="D7" s="21" t="s">
        <v>256</v>
      </c>
      <c r="E7" s="21" t="s">
        <v>257</v>
      </c>
      <c r="F7" s="10" t="s">
        <v>256</v>
      </c>
      <c r="G7" s="14"/>
    </row>
    <row r="8" spans="2:7" ht="19.5" customHeight="1" thickBot="1" x14ac:dyDescent="0.3">
      <c r="D8" s="22"/>
      <c r="E8" s="22"/>
      <c r="F8" s="10" t="s">
        <v>1104</v>
      </c>
      <c r="G8" s="14"/>
    </row>
    <row r="9" spans="2:7" ht="19.5" thickBot="1" x14ac:dyDescent="0.3">
      <c r="D9" s="21" t="s">
        <v>258</v>
      </c>
      <c r="E9" s="21" t="s">
        <v>259</v>
      </c>
      <c r="F9" s="10" t="s">
        <v>258</v>
      </c>
      <c r="G9" s="14"/>
    </row>
    <row r="10" spans="2:7" ht="38.25" thickBot="1" x14ac:dyDescent="0.3">
      <c r="D10" s="23"/>
      <c r="E10" s="23"/>
      <c r="F10" s="10" t="s">
        <v>260</v>
      </c>
      <c r="G10" s="14"/>
    </row>
    <row r="11" spans="2:7" ht="38.25" thickBot="1" x14ac:dyDescent="0.3">
      <c r="D11" s="23"/>
      <c r="E11" s="23"/>
      <c r="F11" s="10" t="s">
        <v>261</v>
      </c>
      <c r="G11" s="14"/>
    </row>
    <row r="12" spans="2:7" ht="38.25" thickBot="1" x14ac:dyDescent="0.3">
      <c r="D12" s="22"/>
      <c r="E12" s="22"/>
      <c r="F12" s="10" t="s">
        <v>1163</v>
      </c>
      <c r="G12" s="14"/>
    </row>
    <row r="13" spans="2:7" ht="19.5" thickBot="1" x14ac:dyDescent="0.3">
      <c r="D13" s="24" t="s">
        <v>262</v>
      </c>
      <c r="E13" s="24" t="s">
        <v>263</v>
      </c>
      <c r="F13" s="10" t="s">
        <v>264</v>
      </c>
      <c r="G13" s="14"/>
    </row>
    <row r="14" spans="2:7" ht="19.5" thickBot="1" x14ac:dyDescent="0.3">
      <c r="D14" s="24"/>
      <c r="E14" s="24"/>
      <c r="F14" s="10" t="s">
        <v>265</v>
      </c>
      <c r="G14" s="14"/>
    </row>
    <row r="15" spans="2:7" ht="19.5" thickBot="1" x14ac:dyDescent="0.3">
      <c r="D15" s="21" t="s">
        <v>266</v>
      </c>
      <c r="E15" s="21" t="s">
        <v>267</v>
      </c>
      <c r="F15" s="10" t="s">
        <v>266</v>
      </c>
      <c r="G15" s="14"/>
    </row>
    <row r="16" spans="2:7" ht="19.5" thickBot="1" x14ac:dyDescent="0.3">
      <c r="D16" s="23"/>
      <c r="E16" s="23"/>
      <c r="F16" s="10" t="s">
        <v>268</v>
      </c>
      <c r="G16" s="14"/>
    </row>
    <row r="17" spans="4:7" ht="19.5" thickBot="1" x14ac:dyDescent="0.3">
      <c r="D17" s="23"/>
      <c r="E17" s="23"/>
      <c r="F17" s="10" t="s">
        <v>269</v>
      </c>
      <c r="G17" s="14"/>
    </row>
    <row r="18" spans="4:7" ht="19.5" thickBot="1" x14ac:dyDescent="0.3">
      <c r="D18" s="23"/>
      <c r="E18" s="23"/>
      <c r="F18" s="10" t="s">
        <v>1086</v>
      </c>
      <c r="G18" s="14"/>
    </row>
    <row r="19" spans="4:7" ht="19.5" thickBot="1" x14ac:dyDescent="0.3">
      <c r="D19" s="22"/>
      <c r="E19" s="22"/>
      <c r="F19" s="10" t="s">
        <v>1159</v>
      </c>
      <c r="G19" s="14"/>
    </row>
    <row r="20" spans="4:7" ht="19.5" thickBot="1" x14ac:dyDescent="0.3">
      <c r="D20" s="10" t="s">
        <v>270</v>
      </c>
      <c r="E20" s="10"/>
      <c r="F20" s="10" t="s">
        <v>64</v>
      </c>
      <c r="G20" s="14"/>
    </row>
    <row r="21" spans="4:7" ht="19.5" thickBot="1" x14ac:dyDescent="0.3">
      <c r="D21" s="10" t="s">
        <v>271</v>
      </c>
      <c r="E21" s="10" t="s">
        <v>272</v>
      </c>
      <c r="F21" s="10" t="s">
        <v>64</v>
      </c>
      <c r="G21" s="14"/>
    </row>
    <row r="22" spans="4:7" ht="19.5" thickBot="1" x14ac:dyDescent="0.3">
      <c r="D22" s="24" t="s">
        <v>273</v>
      </c>
      <c r="E22" s="24" t="s">
        <v>274</v>
      </c>
      <c r="F22" s="10" t="s">
        <v>273</v>
      </c>
      <c r="G22" s="14"/>
    </row>
    <row r="23" spans="4:7" ht="19.5" thickBot="1" x14ac:dyDescent="0.3">
      <c r="D23" s="24"/>
      <c r="E23" s="24"/>
      <c r="F23" s="10" t="s">
        <v>275</v>
      </c>
      <c r="G23" s="14"/>
    </row>
    <row r="24" spans="4:7" ht="19.5" thickBot="1" x14ac:dyDescent="0.3">
      <c r="D24" s="10" t="s">
        <v>276</v>
      </c>
      <c r="E24" s="10" t="s">
        <v>277</v>
      </c>
      <c r="F24" s="10" t="s">
        <v>64</v>
      </c>
      <c r="G24" s="14"/>
    </row>
    <row r="25" spans="4:7" ht="19.5" thickBot="1" x14ac:dyDescent="0.3">
      <c r="D25" s="10" t="s">
        <v>278</v>
      </c>
      <c r="E25" s="10" t="s">
        <v>279</v>
      </c>
      <c r="F25" s="10" t="s">
        <v>64</v>
      </c>
      <c r="G25" s="14"/>
    </row>
    <row r="26" spans="4:7" ht="19.5" thickBot="1" x14ac:dyDescent="0.3">
      <c r="D26" s="21" t="s">
        <v>280</v>
      </c>
      <c r="E26" s="21" t="s">
        <v>281</v>
      </c>
      <c r="F26" s="10" t="s">
        <v>280</v>
      </c>
      <c r="G26" s="14"/>
    </row>
    <row r="27" spans="4:7" ht="19.5" thickBot="1" x14ac:dyDescent="0.3">
      <c r="D27" s="22"/>
      <c r="E27" s="22"/>
      <c r="F27" s="10" t="s">
        <v>1088</v>
      </c>
      <c r="G27" s="14"/>
    </row>
    <row r="28" spans="4:7" ht="19.5" thickBot="1" x14ac:dyDescent="0.3">
      <c r="D28" s="10" t="s">
        <v>282</v>
      </c>
      <c r="E28" s="10" t="s">
        <v>283</v>
      </c>
      <c r="F28" s="10" t="s">
        <v>64</v>
      </c>
      <c r="G28" s="14"/>
    </row>
    <row r="29" spans="4:7" ht="19.5" thickBot="1" x14ac:dyDescent="0.3">
      <c r="D29" s="10" t="s">
        <v>284</v>
      </c>
      <c r="E29" s="10" t="s">
        <v>285</v>
      </c>
      <c r="F29" s="10" t="s">
        <v>64</v>
      </c>
      <c r="G29" s="14"/>
    </row>
    <row r="30" spans="4:7" ht="19.5" thickBot="1" x14ac:dyDescent="0.3">
      <c r="D30" s="24" t="s">
        <v>286</v>
      </c>
      <c r="E30" s="24"/>
      <c r="F30" s="10" t="s">
        <v>286</v>
      </c>
      <c r="G30" s="14"/>
    </row>
    <row r="31" spans="4:7" ht="19.5" thickBot="1" x14ac:dyDescent="0.3">
      <c r="D31" s="24"/>
      <c r="E31" s="24"/>
      <c r="F31" s="10" t="s">
        <v>287</v>
      </c>
      <c r="G31" s="14"/>
    </row>
    <row r="32" spans="4:7" ht="19.5" thickBot="1" x14ac:dyDescent="0.3">
      <c r="D32" s="10" t="s">
        <v>288</v>
      </c>
      <c r="E32" s="10" t="s">
        <v>289</v>
      </c>
      <c r="F32" s="10" t="s">
        <v>64</v>
      </c>
      <c r="G32" s="14"/>
    </row>
    <row r="33" spans="4:7" ht="19.5" thickBot="1" x14ac:dyDescent="0.3">
      <c r="D33" s="10" t="s">
        <v>290</v>
      </c>
      <c r="E33" s="10" t="s">
        <v>291</v>
      </c>
      <c r="F33" s="10" t="s">
        <v>64</v>
      </c>
      <c r="G33" s="14"/>
    </row>
    <row r="34" spans="4:7" ht="38.25" thickBot="1" x14ac:dyDescent="0.3">
      <c r="D34" s="10" t="s">
        <v>292</v>
      </c>
      <c r="E34" s="10" t="s">
        <v>293</v>
      </c>
      <c r="F34" s="10" t="s">
        <v>64</v>
      </c>
      <c r="G34" s="14"/>
    </row>
    <row r="35" spans="4:7" ht="19.5" thickBot="1" x14ac:dyDescent="0.3">
      <c r="D35" s="24" t="s">
        <v>294</v>
      </c>
      <c r="E35" s="24" t="s">
        <v>295</v>
      </c>
      <c r="F35" s="10" t="s">
        <v>294</v>
      </c>
      <c r="G35" s="14"/>
    </row>
    <row r="36" spans="4:7" ht="19.5" thickBot="1" x14ac:dyDescent="0.3">
      <c r="D36" s="24"/>
      <c r="E36" s="24"/>
      <c r="F36" s="10" t="s">
        <v>296</v>
      </c>
      <c r="G36" s="14"/>
    </row>
    <row r="37" spans="4:7" ht="19.5" thickBot="1" x14ac:dyDescent="0.3">
      <c r="D37" s="24"/>
      <c r="E37" s="24"/>
      <c r="F37" s="10" t="s">
        <v>297</v>
      </c>
      <c r="G37" s="14"/>
    </row>
    <row r="38" spans="4:7" ht="19.5" thickBot="1" x14ac:dyDescent="0.3">
      <c r="D38" s="10" t="s">
        <v>298</v>
      </c>
      <c r="E38" s="10" t="s">
        <v>299</v>
      </c>
      <c r="F38" s="10" t="s">
        <v>64</v>
      </c>
      <c r="G38" s="14"/>
    </row>
    <row r="39" spans="4:7" ht="19.5" thickBot="1" x14ac:dyDescent="0.3">
      <c r="D39" s="21" t="s">
        <v>300</v>
      </c>
      <c r="E39" s="21"/>
      <c r="F39" s="10" t="s">
        <v>300</v>
      </c>
      <c r="G39" s="14"/>
    </row>
    <row r="40" spans="4:7" ht="19.5" thickBot="1" x14ac:dyDescent="0.3">
      <c r="D40" s="23"/>
      <c r="E40" s="23"/>
      <c r="F40" s="10" t="s">
        <v>301</v>
      </c>
      <c r="G40" s="14"/>
    </row>
    <row r="41" spans="4:7" ht="19.5" thickBot="1" x14ac:dyDescent="0.3">
      <c r="D41" s="23"/>
      <c r="E41" s="23"/>
      <c r="F41" s="10" t="s">
        <v>302</v>
      </c>
      <c r="G41" s="14"/>
    </row>
    <row r="42" spans="4:7" ht="19.5" thickBot="1" x14ac:dyDescent="0.3">
      <c r="D42" s="22"/>
      <c r="E42" s="22"/>
      <c r="F42" s="10" t="s">
        <v>1115</v>
      </c>
      <c r="G42" s="14"/>
    </row>
    <row r="43" spans="4:7" ht="19.5" thickBot="1" x14ac:dyDescent="0.3">
      <c r="D43" s="24" t="s">
        <v>303</v>
      </c>
      <c r="E43" s="24" t="s">
        <v>304</v>
      </c>
      <c r="F43" s="10" t="s">
        <v>303</v>
      </c>
      <c r="G43" s="14"/>
    </row>
    <row r="44" spans="4:7" ht="19.5" thickBot="1" x14ac:dyDescent="0.3">
      <c r="D44" s="24"/>
      <c r="E44" s="24"/>
      <c r="F44" s="10" t="s">
        <v>305</v>
      </c>
      <c r="G44" s="14"/>
    </row>
    <row r="45" spans="4:7" ht="19.5" thickBot="1" x14ac:dyDescent="0.3">
      <c r="D45" s="10" t="s">
        <v>306</v>
      </c>
      <c r="E45" s="10"/>
      <c r="F45" s="10" t="s">
        <v>64</v>
      </c>
      <c r="G45" s="14"/>
    </row>
    <row r="46" spans="4:7" ht="19.5" thickBot="1" x14ac:dyDescent="0.3">
      <c r="D46" s="10" t="s">
        <v>307</v>
      </c>
      <c r="E46" s="10" t="s">
        <v>308</v>
      </c>
      <c r="F46" s="10" t="s">
        <v>64</v>
      </c>
      <c r="G46" s="14"/>
    </row>
    <row r="47" spans="4:7" ht="19.5" thickBot="1" x14ac:dyDescent="0.3">
      <c r="D47" s="10" t="s">
        <v>309</v>
      </c>
      <c r="E47" s="10" t="s">
        <v>310</v>
      </c>
      <c r="F47" s="10" t="s">
        <v>64</v>
      </c>
      <c r="G47" s="14"/>
    </row>
    <row r="48" spans="4:7" ht="38.25" thickBot="1" x14ac:dyDescent="0.3">
      <c r="D48" s="10" t="s">
        <v>311</v>
      </c>
      <c r="E48" s="10" t="s">
        <v>312</v>
      </c>
      <c r="F48" s="10" t="s">
        <v>64</v>
      </c>
      <c r="G48" s="14"/>
    </row>
    <row r="49" spans="4:7" ht="19.5" thickBot="1" x14ac:dyDescent="0.3">
      <c r="D49" s="10" t="s">
        <v>313</v>
      </c>
      <c r="E49" s="10" t="s">
        <v>314</v>
      </c>
      <c r="F49" s="10" t="s">
        <v>64</v>
      </c>
      <c r="G49" s="14"/>
    </row>
    <row r="50" spans="4:7" ht="19.5" thickBot="1" x14ac:dyDescent="0.3">
      <c r="D50" s="24" t="s">
        <v>315</v>
      </c>
      <c r="E50" s="24" t="s">
        <v>316</v>
      </c>
      <c r="F50" s="10" t="s">
        <v>315</v>
      </c>
      <c r="G50" s="14"/>
    </row>
    <row r="51" spans="4:7" ht="19.5" thickBot="1" x14ac:dyDescent="0.3">
      <c r="D51" s="24"/>
      <c r="E51" s="24"/>
      <c r="F51" s="10" t="s">
        <v>317</v>
      </c>
      <c r="G51" s="14"/>
    </row>
    <row r="52" spans="4:7" ht="19.5" thickBot="1" x14ac:dyDescent="0.3">
      <c r="D52" s="10" t="s">
        <v>318</v>
      </c>
      <c r="E52" s="10" t="s">
        <v>319</v>
      </c>
      <c r="F52" s="10" t="s">
        <v>64</v>
      </c>
      <c r="G52" s="14"/>
    </row>
    <row r="53" spans="4:7" ht="19.5" thickBot="1" x14ac:dyDescent="0.3">
      <c r="D53" s="10" t="s">
        <v>320</v>
      </c>
      <c r="E53" s="10" t="s">
        <v>321</v>
      </c>
      <c r="F53" s="10" t="s">
        <v>64</v>
      </c>
      <c r="G53" s="14"/>
    </row>
    <row r="54" spans="4:7" ht="19.5" thickBot="1" x14ac:dyDescent="0.3">
      <c r="D54" s="10" t="s">
        <v>322</v>
      </c>
      <c r="E54" s="10" t="s">
        <v>323</v>
      </c>
      <c r="F54" s="10" t="s">
        <v>64</v>
      </c>
      <c r="G54" s="14"/>
    </row>
    <row r="55" spans="4:7" ht="38.25" thickBot="1" x14ac:dyDescent="0.3">
      <c r="D55" s="10" t="s">
        <v>324</v>
      </c>
      <c r="E55" s="10" t="s">
        <v>325</v>
      </c>
      <c r="F55" s="10" t="s">
        <v>64</v>
      </c>
      <c r="G55" s="14"/>
    </row>
    <row r="56" spans="4:7" ht="19.5" thickBot="1" x14ac:dyDescent="0.3">
      <c r="D56" s="10" t="s">
        <v>326</v>
      </c>
      <c r="E56" s="10" t="s">
        <v>327</v>
      </c>
      <c r="F56" s="10" t="s">
        <v>64</v>
      </c>
      <c r="G56" s="14"/>
    </row>
    <row r="57" spans="4:7" ht="19.5" thickBot="1" x14ac:dyDescent="0.3">
      <c r="D57" s="10" t="s">
        <v>328</v>
      </c>
      <c r="E57" s="10" t="s">
        <v>329</v>
      </c>
      <c r="F57" s="10" t="s">
        <v>64</v>
      </c>
      <c r="G57" s="14"/>
    </row>
    <row r="58" spans="4:7" ht="19.5" thickBot="1" x14ac:dyDescent="0.3">
      <c r="D58" s="24" t="s">
        <v>330</v>
      </c>
      <c r="E58" s="24"/>
      <c r="F58" s="10" t="s">
        <v>330</v>
      </c>
      <c r="G58" s="14"/>
    </row>
    <row r="59" spans="4:7" ht="19.5" thickBot="1" x14ac:dyDescent="0.3">
      <c r="D59" s="24"/>
      <c r="E59" s="24"/>
      <c r="F59" s="10" t="s">
        <v>331</v>
      </c>
      <c r="G59" s="14"/>
    </row>
    <row r="60" spans="4:7" ht="19.5" thickBot="1" x14ac:dyDescent="0.3">
      <c r="D60" s="24"/>
      <c r="E60" s="24"/>
      <c r="F60" s="10" t="s">
        <v>1128</v>
      </c>
      <c r="G60" s="14"/>
    </row>
    <row r="61" spans="4:7" ht="19.5" thickBot="1" x14ac:dyDescent="0.3">
      <c r="D61" s="10" t="s">
        <v>332</v>
      </c>
      <c r="E61" s="10" t="s">
        <v>333</v>
      </c>
      <c r="F61" s="10" t="s">
        <v>64</v>
      </c>
      <c r="G61" s="14"/>
    </row>
    <row r="62" spans="4:7" ht="38.25" customHeight="1" thickBot="1" x14ac:dyDescent="0.3">
      <c r="D62" s="21" t="s">
        <v>334</v>
      </c>
      <c r="E62" s="21" t="s">
        <v>335</v>
      </c>
      <c r="F62" s="10" t="s">
        <v>334</v>
      </c>
      <c r="G62" s="14"/>
    </row>
    <row r="63" spans="4:7" ht="38.25" thickBot="1" x14ac:dyDescent="0.3">
      <c r="D63" s="22"/>
      <c r="E63" s="22"/>
      <c r="F63" s="10" t="s">
        <v>1161</v>
      </c>
      <c r="G63" s="14"/>
    </row>
    <row r="64" spans="4:7" ht="19.5" thickBot="1" x14ac:dyDescent="0.3">
      <c r="D64" s="10" t="s">
        <v>336</v>
      </c>
      <c r="E64" s="10" t="s">
        <v>337</v>
      </c>
      <c r="F64" s="10" t="s">
        <v>64</v>
      </c>
      <c r="G64" s="14"/>
    </row>
    <row r="65" spans="4:7" ht="19.5" thickBot="1" x14ac:dyDescent="0.3">
      <c r="D65" s="21" t="s">
        <v>338</v>
      </c>
      <c r="E65" s="21" t="s">
        <v>339</v>
      </c>
      <c r="F65" s="10" t="s">
        <v>338</v>
      </c>
      <c r="G65" s="14"/>
    </row>
    <row r="66" spans="4:7" ht="19.5" thickBot="1" x14ac:dyDescent="0.3">
      <c r="D66" s="22"/>
      <c r="E66" s="22"/>
      <c r="F66" s="10" t="s">
        <v>1164</v>
      </c>
      <c r="G66" s="14"/>
    </row>
    <row r="67" spans="4:7" ht="19.5" thickBot="1" x14ac:dyDescent="0.3">
      <c r="D67" s="10" t="s">
        <v>340</v>
      </c>
      <c r="E67" s="10" t="s">
        <v>341</v>
      </c>
      <c r="F67" s="10" t="s">
        <v>64</v>
      </c>
      <c r="G67" s="14"/>
    </row>
    <row r="68" spans="4:7" ht="19.5" thickBot="1" x14ac:dyDescent="0.3">
      <c r="D68" s="10" t="s">
        <v>342</v>
      </c>
      <c r="E68" s="10"/>
      <c r="F68" s="10" t="s">
        <v>64</v>
      </c>
      <c r="G68" s="14"/>
    </row>
    <row r="69" spans="4:7" ht="19.5" thickBot="1" x14ac:dyDescent="0.3">
      <c r="D69" s="24" t="s">
        <v>343</v>
      </c>
      <c r="E69" s="24" t="s">
        <v>344</v>
      </c>
      <c r="F69" s="10" t="s">
        <v>343</v>
      </c>
      <c r="G69" s="14"/>
    </row>
    <row r="70" spans="4:7" ht="19.5" thickBot="1" x14ac:dyDescent="0.3">
      <c r="D70" s="24"/>
      <c r="E70" s="24"/>
      <c r="F70" s="10" t="s">
        <v>345</v>
      </c>
      <c r="G70" s="14"/>
    </row>
    <row r="71" spans="4:7" ht="19.5" thickBot="1" x14ac:dyDescent="0.3">
      <c r="D71" s="24" t="s">
        <v>346</v>
      </c>
      <c r="E71" s="24" t="s">
        <v>347</v>
      </c>
      <c r="F71" s="10" t="s">
        <v>346</v>
      </c>
      <c r="G71" s="14"/>
    </row>
    <row r="72" spans="4:7" ht="19.5" thickBot="1" x14ac:dyDescent="0.3">
      <c r="D72" s="24"/>
      <c r="E72" s="24"/>
      <c r="F72" s="10" t="s">
        <v>348</v>
      </c>
      <c r="G72" s="14"/>
    </row>
    <row r="73" spans="4:7" ht="19.5" thickBot="1" x14ac:dyDescent="0.3">
      <c r="D73" s="10" t="s">
        <v>349</v>
      </c>
      <c r="E73" s="10" t="s">
        <v>350</v>
      </c>
      <c r="F73" s="10" t="s">
        <v>64</v>
      </c>
      <c r="G73" s="14"/>
    </row>
    <row r="74" spans="4:7" ht="19.5" thickBot="1" x14ac:dyDescent="0.3">
      <c r="D74" s="10" t="s">
        <v>351</v>
      </c>
      <c r="E74" s="10" t="s">
        <v>352</v>
      </c>
      <c r="F74" s="10" t="s">
        <v>64</v>
      </c>
      <c r="G74" s="14"/>
    </row>
    <row r="75" spans="4:7" ht="38.25" thickBot="1" x14ac:dyDescent="0.3">
      <c r="D75" s="10" t="s">
        <v>353</v>
      </c>
      <c r="E75" s="10" t="s">
        <v>354</v>
      </c>
      <c r="F75" s="10" t="s">
        <v>64</v>
      </c>
      <c r="G75" s="14"/>
    </row>
    <row r="76" spans="4:7" ht="19.5" thickBot="1" x14ac:dyDescent="0.3">
      <c r="D76" s="24" t="s">
        <v>358</v>
      </c>
      <c r="E76" s="24" t="s">
        <v>359</v>
      </c>
      <c r="F76" s="10" t="s">
        <v>358</v>
      </c>
      <c r="G76" s="14"/>
    </row>
    <row r="77" spans="4:7" ht="19.5" thickBot="1" x14ac:dyDescent="0.3">
      <c r="D77" s="24"/>
      <c r="E77" s="24"/>
      <c r="F77" s="10" t="s">
        <v>360</v>
      </c>
      <c r="G77" s="14"/>
    </row>
    <row r="78" spans="4:7" ht="19.5" thickBot="1" x14ac:dyDescent="0.3">
      <c r="D78" s="10" t="s">
        <v>361</v>
      </c>
      <c r="E78" s="10" t="s">
        <v>362</v>
      </c>
      <c r="F78" s="10" t="s">
        <v>64</v>
      </c>
      <c r="G78" s="14"/>
    </row>
    <row r="79" spans="4:7" ht="19.5" thickBot="1" x14ac:dyDescent="0.3">
      <c r="D79" s="10" t="s">
        <v>363</v>
      </c>
      <c r="E79" s="10" t="s">
        <v>364</v>
      </c>
      <c r="F79" s="10" t="s">
        <v>64</v>
      </c>
      <c r="G79" s="14"/>
    </row>
    <row r="80" spans="4:7" ht="19.5" thickBot="1" x14ac:dyDescent="0.3">
      <c r="D80" s="10" t="s">
        <v>365</v>
      </c>
      <c r="E80" s="10" t="s">
        <v>366</v>
      </c>
      <c r="F80" s="10" t="s">
        <v>64</v>
      </c>
      <c r="G80" s="14"/>
    </row>
    <row r="81" spans="4:7" ht="19.5" thickBot="1" x14ac:dyDescent="0.3">
      <c r="D81" s="10" t="s">
        <v>367</v>
      </c>
      <c r="E81" s="10" t="s">
        <v>368</v>
      </c>
      <c r="F81" s="10" t="s">
        <v>64</v>
      </c>
      <c r="G81" s="14"/>
    </row>
    <row r="82" spans="4:7" ht="19.5" thickBot="1" x14ac:dyDescent="0.3">
      <c r="D82" s="10" t="s">
        <v>369</v>
      </c>
      <c r="E82" s="10" t="s">
        <v>370</v>
      </c>
      <c r="F82" s="10" t="s">
        <v>64</v>
      </c>
      <c r="G82" s="14"/>
    </row>
    <row r="83" spans="4:7" ht="19.5" thickBot="1" x14ac:dyDescent="0.3">
      <c r="D83" s="10" t="s">
        <v>371</v>
      </c>
      <c r="E83" s="10"/>
      <c r="F83" s="10" t="s">
        <v>64</v>
      </c>
      <c r="G83" s="14"/>
    </row>
    <row r="84" spans="4:7" ht="38.25" thickBot="1" x14ac:dyDescent="0.3">
      <c r="D84" s="10" t="s">
        <v>372</v>
      </c>
      <c r="E84" s="10" t="s">
        <v>373</v>
      </c>
      <c r="F84" s="10" t="s">
        <v>64</v>
      </c>
      <c r="G84" s="14"/>
    </row>
    <row r="85" spans="4:7" ht="19.5" thickBot="1" x14ac:dyDescent="0.3">
      <c r="D85" s="10" t="s">
        <v>374</v>
      </c>
      <c r="E85" s="10" t="s">
        <v>375</v>
      </c>
      <c r="F85" s="10" t="s">
        <v>64</v>
      </c>
      <c r="G85" s="14"/>
    </row>
    <row r="86" spans="4:7" ht="19.5" thickBot="1" x14ac:dyDescent="0.3">
      <c r="D86" s="10" t="s">
        <v>376</v>
      </c>
      <c r="E86" s="10" t="s">
        <v>377</v>
      </c>
      <c r="F86" s="10" t="s">
        <v>64</v>
      </c>
      <c r="G86" s="14"/>
    </row>
    <row r="87" spans="4:7" ht="19.5" thickBot="1" x14ac:dyDescent="0.3">
      <c r="D87" s="10" t="s">
        <v>378</v>
      </c>
      <c r="E87" s="10" t="s">
        <v>379</v>
      </c>
      <c r="F87" s="10" t="s">
        <v>64</v>
      </c>
      <c r="G87" s="14"/>
    </row>
    <row r="88" spans="4:7" ht="38.25" thickBot="1" x14ac:dyDescent="0.3">
      <c r="D88" s="10" t="s">
        <v>380</v>
      </c>
      <c r="E88" s="10" t="s">
        <v>381</v>
      </c>
      <c r="F88" s="10" t="s">
        <v>64</v>
      </c>
      <c r="G88" s="14"/>
    </row>
    <row r="89" spans="4:7" ht="19.5" thickBot="1" x14ac:dyDescent="0.3">
      <c r="D89" s="10" t="s">
        <v>1084</v>
      </c>
      <c r="E89" s="10" t="s">
        <v>1083</v>
      </c>
      <c r="F89" s="10" t="s">
        <v>64</v>
      </c>
    </row>
    <row r="90" spans="4:7" ht="19.5" thickBot="1" x14ac:dyDescent="0.3">
      <c r="D90" s="10" t="s">
        <v>1137</v>
      </c>
      <c r="E90" s="10" t="s">
        <v>1138</v>
      </c>
      <c r="F90" s="10" t="s">
        <v>64</v>
      </c>
    </row>
    <row r="91" spans="4:7" ht="19.5" thickBot="1" x14ac:dyDescent="0.3">
      <c r="D91" s="10" t="s">
        <v>1153</v>
      </c>
      <c r="E91" s="10" t="s">
        <v>1154</v>
      </c>
      <c r="F91" s="10" t="s">
        <v>64</v>
      </c>
    </row>
    <row r="92" spans="4:7" ht="19.5" thickBot="1" x14ac:dyDescent="0.3">
      <c r="D92" s="10" t="s">
        <v>1142</v>
      </c>
      <c r="E92" s="10" t="s">
        <v>1143</v>
      </c>
      <c r="F92" s="10" t="s">
        <v>64</v>
      </c>
    </row>
    <row r="93" spans="4:7" ht="38.25" thickBot="1" x14ac:dyDescent="0.3">
      <c r="D93" s="10" t="s">
        <v>1136</v>
      </c>
      <c r="E93" s="10" t="s">
        <v>1166</v>
      </c>
      <c r="F93" s="10" t="s">
        <v>64</v>
      </c>
    </row>
    <row r="94" spans="4:7" ht="19.5" thickBot="1" x14ac:dyDescent="0.3">
      <c r="D94" s="10" t="s">
        <v>1167</v>
      </c>
      <c r="E94" s="10" t="s">
        <v>1168</v>
      </c>
      <c r="F94" s="10" t="s">
        <v>64</v>
      </c>
    </row>
    <row r="95" spans="4:7" ht="19.5" thickBot="1" x14ac:dyDescent="0.3">
      <c r="D95" s="10" t="s">
        <v>1174</v>
      </c>
      <c r="E95" s="10" t="s">
        <v>1175</v>
      </c>
      <c r="F95" s="10" t="s">
        <v>64</v>
      </c>
    </row>
    <row r="96" spans="4:7" ht="19.5" thickBot="1" x14ac:dyDescent="0.3">
      <c r="D96" s="10"/>
      <c r="E96" s="10"/>
      <c r="F96" s="10"/>
    </row>
    <row r="97" spans="4:6" ht="19.5" thickBot="1" x14ac:dyDescent="0.3">
      <c r="D97" s="10"/>
      <c r="E97" s="10"/>
      <c r="F97" s="9"/>
    </row>
    <row r="98" spans="4:6" ht="19.5" thickBot="1" x14ac:dyDescent="0.3">
      <c r="D98" s="10"/>
      <c r="E98" s="10"/>
      <c r="F98" s="9"/>
    </row>
  </sheetData>
  <mergeCells count="36">
    <mergeCell ref="D65:D66"/>
    <mergeCell ref="E65:E66"/>
    <mergeCell ref="D62:D63"/>
    <mergeCell ref="E62:E63"/>
    <mergeCell ref="D9:D12"/>
    <mergeCell ref="E9:E12"/>
    <mergeCell ref="D50:D51"/>
    <mergeCell ref="E50:E51"/>
    <mergeCell ref="D58:D60"/>
    <mergeCell ref="E58:E60"/>
    <mergeCell ref="D22:D23"/>
    <mergeCell ref="E22:E23"/>
    <mergeCell ref="D15:D19"/>
    <mergeCell ref="E15:E19"/>
    <mergeCell ref="D43:D44"/>
    <mergeCell ref="E43:E44"/>
    <mergeCell ref="D76:D77"/>
    <mergeCell ref="E76:E77"/>
    <mergeCell ref="D69:D70"/>
    <mergeCell ref="E69:E70"/>
    <mergeCell ref="D71:D72"/>
    <mergeCell ref="E71:E72"/>
    <mergeCell ref="D5:D6"/>
    <mergeCell ref="E5:E6"/>
    <mergeCell ref="D13:D14"/>
    <mergeCell ref="E13:E14"/>
    <mergeCell ref="D7:D8"/>
    <mergeCell ref="E7:E8"/>
    <mergeCell ref="D39:D42"/>
    <mergeCell ref="E39:E42"/>
    <mergeCell ref="E26:E27"/>
    <mergeCell ref="D26:D27"/>
    <mergeCell ref="D30:D31"/>
    <mergeCell ref="E30:E31"/>
    <mergeCell ref="D35:D37"/>
    <mergeCell ref="E35:E3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62CB4-2CC6-4D4C-AE12-3FE618354BB5}">
  <dimension ref="B1:J102"/>
  <sheetViews>
    <sheetView zoomScaleNormal="100" workbookViewId="0">
      <selection activeCell="B2" sqref="B2"/>
    </sheetView>
  </sheetViews>
  <sheetFormatPr defaultColWidth="8.7109375" defaultRowHeight="15" x14ac:dyDescent="0.25"/>
  <cols>
    <col min="1" max="1" width="8.7109375" style="8"/>
    <col min="2" max="2" width="13.7109375" style="8" bestFit="1" customWidth="1"/>
    <col min="3" max="3" width="8.7109375" style="8" customWidth="1"/>
    <col min="4" max="6" width="60.7109375" style="8" customWidth="1"/>
    <col min="7" max="7" width="8.7109375" style="8" customWidth="1"/>
    <col min="8" max="8" width="31.85546875" style="8" bestFit="1" customWidth="1"/>
    <col min="9" max="9" width="34.85546875" style="8" bestFit="1" customWidth="1"/>
    <col min="10" max="10" width="31.85546875" style="8" bestFit="1" customWidth="1"/>
    <col min="11" max="16384" width="8.7109375" style="8"/>
  </cols>
  <sheetData>
    <row r="1" spans="2:10" ht="15.75" thickBot="1" x14ac:dyDescent="0.3"/>
    <row r="2" spans="2:10" ht="24" thickBot="1" x14ac:dyDescent="0.3">
      <c r="B2" s="5" t="str">
        <f>CONCATENATE("Total: ",COUNTA(D3:D100))</f>
        <v>Total: 74</v>
      </c>
      <c r="D2" s="13" t="s">
        <v>0</v>
      </c>
      <c r="E2" s="13" t="s">
        <v>1</v>
      </c>
      <c r="F2" s="13" t="s">
        <v>2</v>
      </c>
      <c r="G2"/>
    </row>
    <row r="3" spans="2:10" ht="19.5" thickBot="1" x14ac:dyDescent="0.3">
      <c r="D3" s="10" t="s">
        <v>102</v>
      </c>
      <c r="E3" s="10"/>
      <c r="F3" s="10" t="s">
        <v>64</v>
      </c>
      <c r="G3" s="15"/>
    </row>
    <row r="4" spans="2:10" ht="19.5" thickBot="1" x14ac:dyDescent="0.3">
      <c r="D4" s="21" t="s">
        <v>103</v>
      </c>
      <c r="E4" s="21" t="s">
        <v>104</v>
      </c>
      <c r="F4" s="10" t="s">
        <v>103</v>
      </c>
      <c r="G4" s="14"/>
    </row>
    <row r="5" spans="2:10" ht="19.5" thickBot="1" x14ac:dyDescent="0.3">
      <c r="D5" s="22"/>
      <c r="E5" s="22"/>
      <c r="F5" s="10" t="s">
        <v>105</v>
      </c>
      <c r="G5" s="14"/>
    </row>
    <row r="6" spans="2:10" ht="19.5" thickBot="1" x14ac:dyDescent="0.3">
      <c r="D6" s="10" t="s">
        <v>106</v>
      </c>
      <c r="E6" s="10" t="s">
        <v>107</v>
      </c>
      <c r="F6" s="10" t="s">
        <v>64</v>
      </c>
      <c r="G6" s="14"/>
    </row>
    <row r="7" spans="2:10" ht="19.5" thickBot="1" x14ac:dyDescent="0.3">
      <c r="D7" s="10" t="s">
        <v>108</v>
      </c>
      <c r="E7" s="10"/>
      <c r="F7" s="10" t="s">
        <v>64</v>
      </c>
      <c r="G7" s="14"/>
    </row>
    <row r="8" spans="2:10" ht="19.5" thickBot="1" x14ac:dyDescent="0.3">
      <c r="D8" s="21" t="s">
        <v>109</v>
      </c>
      <c r="E8" s="21" t="s">
        <v>110</v>
      </c>
      <c r="F8" s="10" t="s">
        <v>109</v>
      </c>
      <c r="G8" s="14"/>
    </row>
    <row r="9" spans="2:10" ht="19.5" thickBot="1" x14ac:dyDescent="0.3">
      <c r="D9" s="22"/>
      <c r="E9" s="22"/>
      <c r="F9" s="10" t="s">
        <v>1089</v>
      </c>
      <c r="G9" s="14"/>
    </row>
    <row r="10" spans="2:10" ht="19.5" thickBot="1" x14ac:dyDescent="0.3">
      <c r="D10" s="10" t="s">
        <v>111</v>
      </c>
      <c r="E10" s="10" t="s">
        <v>112</v>
      </c>
      <c r="F10" s="10" t="s">
        <v>64</v>
      </c>
      <c r="G10" s="14"/>
    </row>
    <row r="11" spans="2:10" ht="19.5" thickBot="1" x14ac:dyDescent="0.3">
      <c r="D11" s="21" t="s">
        <v>113</v>
      </c>
      <c r="E11" s="21" t="s">
        <v>114</v>
      </c>
      <c r="F11" s="10" t="s">
        <v>113</v>
      </c>
      <c r="G11" s="14"/>
      <c r="H11"/>
      <c r="I11"/>
      <c r="J11"/>
    </row>
    <row r="12" spans="2:10" ht="19.5" thickBot="1" x14ac:dyDescent="0.3">
      <c r="D12" s="22"/>
      <c r="E12" s="22"/>
      <c r="F12" s="10" t="s">
        <v>115</v>
      </c>
      <c r="G12" s="14"/>
      <c r="H12"/>
      <c r="I12"/>
      <c r="J12"/>
    </row>
    <row r="13" spans="2:10" ht="19.5" thickBot="1" x14ac:dyDescent="0.3">
      <c r="D13" s="10" t="s">
        <v>116</v>
      </c>
      <c r="E13" s="10"/>
      <c r="F13" s="10" t="s">
        <v>64</v>
      </c>
      <c r="G13" s="14"/>
      <c r="H13"/>
      <c r="I13"/>
      <c r="J13"/>
    </row>
    <row r="14" spans="2:10" ht="19.5" thickBot="1" x14ac:dyDescent="0.3">
      <c r="D14" s="10" t="s">
        <v>117</v>
      </c>
      <c r="E14" s="10" t="s">
        <v>118</v>
      </c>
      <c r="F14" s="10" t="s">
        <v>64</v>
      </c>
      <c r="G14" s="14"/>
      <c r="H14"/>
      <c r="I14"/>
      <c r="J14"/>
    </row>
    <row r="15" spans="2:10" ht="19.5" thickBot="1" x14ac:dyDescent="0.3">
      <c r="D15" s="10" t="s">
        <v>119</v>
      </c>
      <c r="E15" s="10" t="s">
        <v>120</v>
      </c>
      <c r="F15" s="10" t="s">
        <v>64</v>
      </c>
      <c r="G15" s="14"/>
      <c r="H15"/>
      <c r="I15"/>
      <c r="J15"/>
    </row>
    <row r="16" spans="2:10" ht="19.5" thickBot="1" x14ac:dyDescent="0.3">
      <c r="D16" s="10" t="s">
        <v>121</v>
      </c>
      <c r="E16" s="10" t="s">
        <v>122</v>
      </c>
      <c r="F16" s="10" t="s">
        <v>64</v>
      </c>
      <c r="G16" s="14"/>
      <c r="H16"/>
      <c r="I16"/>
      <c r="J16"/>
    </row>
    <row r="17" spans="4:10" ht="19.5" thickBot="1" x14ac:dyDescent="0.3">
      <c r="D17" s="21" t="s">
        <v>123</v>
      </c>
      <c r="E17" s="21" t="s">
        <v>124</v>
      </c>
      <c r="F17" s="10" t="s">
        <v>123</v>
      </c>
      <c r="G17" s="14"/>
      <c r="H17"/>
      <c r="I17"/>
      <c r="J17"/>
    </row>
    <row r="18" spans="4:10" ht="19.5" thickBot="1" x14ac:dyDescent="0.3">
      <c r="D18" s="22"/>
      <c r="E18" s="22"/>
      <c r="F18" s="10" t="s">
        <v>125</v>
      </c>
      <c r="G18" s="14"/>
      <c r="H18"/>
      <c r="I18"/>
      <c r="J18"/>
    </row>
    <row r="19" spans="4:10" ht="19.5" thickBot="1" x14ac:dyDescent="0.3">
      <c r="D19" s="10" t="s">
        <v>126</v>
      </c>
      <c r="E19" s="10" t="s">
        <v>127</v>
      </c>
      <c r="F19" s="10" t="s">
        <v>64</v>
      </c>
      <c r="G19" s="14"/>
      <c r="H19"/>
      <c r="I19"/>
      <c r="J19"/>
    </row>
    <row r="20" spans="4:10" ht="19.5" thickBot="1" x14ac:dyDescent="0.3">
      <c r="D20" s="21" t="s">
        <v>128</v>
      </c>
      <c r="E20" s="21" t="s">
        <v>129</v>
      </c>
      <c r="F20" s="10" t="s">
        <v>128</v>
      </c>
      <c r="G20" s="14"/>
      <c r="H20"/>
      <c r="I20"/>
      <c r="J20"/>
    </row>
    <row r="21" spans="4:10" ht="19.5" thickBot="1" x14ac:dyDescent="0.3">
      <c r="D21" s="22"/>
      <c r="E21" s="22"/>
      <c r="F21" s="10" t="s">
        <v>130</v>
      </c>
      <c r="G21" s="14"/>
      <c r="H21"/>
      <c r="I21"/>
      <c r="J21"/>
    </row>
    <row r="22" spans="4:10" ht="19.5" thickBot="1" x14ac:dyDescent="0.3">
      <c r="D22" s="10" t="s">
        <v>131</v>
      </c>
      <c r="E22" s="10"/>
      <c r="F22" s="10" t="s">
        <v>64</v>
      </c>
      <c r="G22" s="14"/>
      <c r="H22"/>
      <c r="I22"/>
      <c r="J22"/>
    </row>
    <row r="23" spans="4:10" ht="19.5" thickBot="1" x14ac:dyDescent="0.3">
      <c r="D23" s="10" t="s">
        <v>132</v>
      </c>
      <c r="E23" s="10" t="s">
        <v>133</v>
      </c>
      <c r="F23" s="10" t="s">
        <v>64</v>
      </c>
      <c r="G23" s="14"/>
      <c r="H23"/>
      <c r="I23"/>
      <c r="J23"/>
    </row>
    <row r="24" spans="4:10" ht="19.5" thickBot="1" x14ac:dyDescent="0.3">
      <c r="D24" s="10" t="s">
        <v>134</v>
      </c>
      <c r="E24" s="10" t="s">
        <v>135</v>
      </c>
      <c r="F24" s="10" t="s">
        <v>64</v>
      </c>
      <c r="G24" s="14"/>
      <c r="H24"/>
      <c r="I24"/>
      <c r="J24"/>
    </row>
    <row r="25" spans="4:10" ht="19.5" thickBot="1" x14ac:dyDescent="0.3">
      <c r="D25" s="21" t="s">
        <v>136</v>
      </c>
      <c r="E25" s="21" t="s">
        <v>137</v>
      </c>
      <c r="F25" s="10" t="s">
        <v>136</v>
      </c>
      <c r="G25" s="14"/>
      <c r="H25"/>
      <c r="I25"/>
      <c r="J25"/>
    </row>
    <row r="26" spans="4:10" ht="19.5" thickBot="1" x14ac:dyDescent="0.3">
      <c r="D26" s="22"/>
      <c r="E26" s="22"/>
      <c r="F26" s="10" t="s">
        <v>138</v>
      </c>
      <c r="G26" s="14"/>
      <c r="H26"/>
      <c r="I26"/>
      <c r="J26"/>
    </row>
    <row r="27" spans="4:10" ht="19.5" thickBot="1" x14ac:dyDescent="0.3">
      <c r="D27" s="10" t="s">
        <v>139</v>
      </c>
      <c r="E27" s="10" t="s">
        <v>140</v>
      </c>
      <c r="F27" s="10" t="s">
        <v>64</v>
      </c>
      <c r="G27" s="14"/>
      <c r="H27"/>
      <c r="I27"/>
      <c r="J27"/>
    </row>
    <row r="28" spans="4:10" ht="19.5" thickBot="1" x14ac:dyDescent="0.3">
      <c r="D28" s="21" t="s">
        <v>141</v>
      </c>
      <c r="E28" s="21" t="s">
        <v>141</v>
      </c>
      <c r="F28" s="10" t="s">
        <v>142</v>
      </c>
      <c r="G28" s="14"/>
      <c r="H28"/>
      <c r="I28"/>
      <c r="J28"/>
    </row>
    <row r="29" spans="4:10" ht="19.5" thickBot="1" x14ac:dyDescent="0.3">
      <c r="D29" s="22"/>
      <c r="E29" s="22"/>
      <c r="F29" s="10" t="s">
        <v>143</v>
      </c>
      <c r="G29" s="14"/>
      <c r="H29"/>
      <c r="I29"/>
      <c r="J29"/>
    </row>
    <row r="30" spans="4:10" ht="19.5" thickBot="1" x14ac:dyDescent="0.3">
      <c r="D30" s="10" t="s">
        <v>144</v>
      </c>
      <c r="E30" s="10" t="s">
        <v>145</v>
      </c>
      <c r="F30" s="10" t="s">
        <v>64</v>
      </c>
      <c r="G30" s="14"/>
      <c r="H30"/>
      <c r="I30"/>
      <c r="J30"/>
    </row>
    <row r="31" spans="4:10" ht="19.5" thickBot="1" x14ac:dyDescent="0.3">
      <c r="D31" s="10" t="s">
        <v>146</v>
      </c>
      <c r="E31" s="10" t="s">
        <v>147</v>
      </c>
      <c r="F31" s="10" t="s">
        <v>64</v>
      </c>
      <c r="G31" s="14"/>
      <c r="H31"/>
      <c r="I31"/>
      <c r="J31"/>
    </row>
    <row r="32" spans="4:10" ht="19.5" thickBot="1" x14ac:dyDescent="0.3">
      <c r="D32" s="10" t="s">
        <v>148</v>
      </c>
      <c r="E32" s="10"/>
      <c r="F32" s="10" t="s">
        <v>64</v>
      </c>
      <c r="G32" s="14"/>
      <c r="H32"/>
      <c r="I32"/>
      <c r="J32"/>
    </row>
    <row r="33" spans="4:10" ht="19.5" thickBot="1" x14ac:dyDescent="0.3">
      <c r="D33" s="10" t="s">
        <v>149</v>
      </c>
      <c r="E33" s="10"/>
      <c r="F33" s="10" t="s">
        <v>64</v>
      </c>
      <c r="G33" s="14"/>
      <c r="H33"/>
      <c r="I33"/>
      <c r="J33"/>
    </row>
    <row r="34" spans="4:10" ht="19.5" thickBot="1" x14ac:dyDescent="0.3">
      <c r="D34" s="10" t="s">
        <v>150</v>
      </c>
      <c r="E34" s="10" t="s">
        <v>151</v>
      </c>
      <c r="F34" s="10" t="s">
        <v>64</v>
      </c>
      <c r="G34" s="14"/>
      <c r="H34"/>
      <c r="I34"/>
      <c r="J34"/>
    </row>
    <row r="35" spans="4:10" ht="19.5" thickBot="1" x14ac:dyDescent="0.3">
      <c r="D35" s="21" t="s">
        <v>152</v>
      </c>
      <c r="E35" s="21" t="s">
        <v>153</v>
      </c>
      <c r="F35" s="10" t="s">
        <v>152</v>
      </c>
      <c r="G35" s="14"/>
      <c r="H35"/>
      <c r="I35"/>
      <c r="J35"/>
    </row>
    <row r="36" spans="4:10" ht="19.5" thickBot="1" x14ac:dyDescent="0.3">
      <c r="D36" s="22"/>
      <c r="E36" s="22"/>
      <c r="F36" s="10" t="s">
        <v>154</v>
      </c>
      <c r="G36" s="14"/>
      <c r="H36"/>
      <c r="I36"/>
      <c r="J36"/>
    </row>
    <row r="37" spans="4:10" ht="19.5" thickBot="1" x14ac:dyDescent="0.3">
      <c r="D37" s="21" t="s">
        <v>155</v>
      </c>
      <c r="E37" s="21"/>
      <c r="F37" s="10" t="s">
        <v>155</v>
      </c>
      <c r="G37" s="14"/>
      <c r="H37"/>
      <c r="I37"/>
      <c r="J37"/>
    </row>
    <row r="38" spans="4:10" ht="19.5" thickBot="1" x14ac:dyDescent="0.3">
      <c r="D38" s="22"/>
      <c r="E38" s="22"/>
      <c r="F38" s="10" t="s">
        <v>156</v>
      </c>
      <c r="G38" s="14"/>
      <c r="H38"/>
      <c r="I38"/>
      <c r="J38"/>
    </row>
    <row r="39" spans="4:10" ht="19.5" thickBot="1" x14ac:dyDescent="0.3">
      <c r="D39" s="10" t="s">
        <v>157</v>
      </c>
      <c r="E39" s="10" t="s">
        <v>158</v>
      </c>
      <c r="F39" s="10" t="s">
        <v>64</v>
      </c>
      <c r="G39" s="14"/>
      <c r="H39"/>
      <c r="I39"/>
      <c r="J39"/>
    </row>
    <row r="40" spans="4:10" ht="19.5" thickBot="1" x14ac:dyDescent="0.3">
      <c r="D40" s="21" t="s">
        <v>159</v>
      </c>
      <c r="E40" s="21" t="s">
        <v>160</v>
      </c>
      <c r="F40" s="10" t="s">
        <v>159</v>
      </c>
      <c r="G40" s="14"/>
      <c r="H40"/>
      <c r="I40"/>
      <c r="J40"/>
    </row>
    <row r="41" spans="4:10" ht="19.5" thickBot="1" x14ac:dyDescent="0.3">
      <c r="D41" s="23"/>
      <c r="E41" s="23"/>
      <c r="F41" s="10" t="s">
        <v>161</v>
      </c>
      <c r="G41" s="14"/>
      <c r="H41"/>
      <c r="I41"/>
      <c r="J41"/>
    </row>
    <row r="42" spans="4:10" ht="19.5" thickBot="1" x14ac:dyDescent="0.3">
      <c r="D42" s="22"/>
      <c r="E42" s="22"/>
      <c r="F42" s="10" t="s">
        <v>162</v>
      </c>
      <c r="G42" s="14"/>
      <c r="H42"/>
      <c r="I42"/>
      <c r="J42"/>
    </row>
    <row r="43" spans="4:10" ht="19.5" thickBot="1" x14ac:dyDescent="0.3">
      <c r="D43" s="21" t="s">
        <v>163</v>
      </c>
      <c r="E43" s="21" t="s">
        <v>164</v>
      </c>
      <c r="F43" s="10" t="s">
        <v>163</v>
      </c>
      <c r="G43" s="14"/>
      <c r="H43"/>
      <c r="I43"/>
      <c r="J43"/>
    </row>
    <row r="44" spans="4:10" ht="19.5" thickBot="1" x14ac:dyDescent="0.3">
      <c r="D44" s="22"/>
      <c r="E44" s="22"/>
      <c r="F44" s="10" t="s">
        <v>165</v>
      </c>
      <c r="G44" s="14"/>
      <c r="H44"/>
      <c r="I44"/>
      <c r="J44"/>
    </row>
    <row r="45" spans="4:10" ht="38.25" thickBot="1" x14ac:dyDescent="0.3">
      <c r="D45" s="10" t="s">
        <v>166</v>
      </c>
      <c r="E45" s="10" t="s">
        <v>167</v>
      </c>
      <c r="F45" s="10" t="s">
        <v>64</v>
      </c>
      <c r="G45" s="14"/>
      <c r="H45"/>
      <c r="I45"/>
      <c r="J45"/>
    </row>
    <row r="46" spans="4:10" ht="19.5" thickBot="1" x14ac:dyDescent="0.3">
      <c r="D46" s="10" t="s">
        <v>168</v>
      </c>
      <c r="E46" s="10" t="s">
        <v>169</v>
      </c>
      <c r="F46" s="10" t="s">
        <v>64</v>
      </c>
      <c r="G46" s="14"/>
      <c r="H46"/>
      <c r="I46"/>
      <c r="J46"/>
    </row>
    <row r="47" spans="4:10" ht="19.5" thickBot="1" x14ac:dyDescent="0.3">
      <c r="D47" s="10" t="s">
        <v>170</v>
      </c>
      <c r="E47" s="10" t="s">
        <v>171</v>
      </c>
      <c r="F47" s="10" t="s">
        <v>64</v>
      </c>
      <c r="G47" s="14"/>
      <c r="H47"/>
      <c r="I47"/>
      <c r="J47"/>
    </row>
    <row r="48" spans="4:10" ht="19.5" thickBot="1" x14ac:dyDescent="0.3">
      <c r="D48" s="10" t="s">
        <v>172</v>
      </c>
      <c r="E48" s="10" t="s">
        <v>173</v>
      </c>
      <c r="F48" s="10" t="s">
        <v>64</v>
      </c>
      <c r="G48" s="14"/>
      <c r="H48"/>
      <c r="I48"/>
      <c r="J48"/>
    </row>
    <row r="49" spans="4:10" ht="19.5" thickBot="1" x14ac:dyDescent="0.3">
      <c r="D49" s="10" t="s">
        <v>174</v>
      </c>
      <c r="E49" s="10" t="s">
        <v>175</v>
      </c>
      <c r="F49" s="10" t="s">
        <v>64</v>
      </c>
      <c r="G49" s="14"/>
      <c r="H49"/>
      <c r="I49"/>
      <c r="J49"/>
    </row>
    <row r="50" spans="4:10" ht="19.5" thickBot="1" x14ac:dyDescent="0.3">
      <c r="D50" s="10" t="s">
        <v>176</v>
      </c>
      <c r="E50" s="10"/>
      <c r="F50" s="10" t="s">
        <v>64</v>
      </c>
      <c r="G50" s="14"/>
      <c r="H50"/>
      <c r="I50"/>
      <c r="J50"/>
    </row>
    <row r="51" spans="4:10" ht="19.5" thickBot="1" x14ac:dyDescent="0.3">
      <c r="D51" s="10" t="s">
        <v>177</v>
      </c>
      <c r="E51" s="10" t="s">
        <v>178</v>
      </c>
      <c r="F51" s="10" t="s">
        <v>64</v>
      </c>
      <c r="G51" s="14"/>
      <c r="H51"/>
      <c r="I51"/>
      <c r="J51"/>
    </row>
    <row r="52" spans="4:10" ht="19.5" thickBot="1" x14ac:dyDescent="0.3">
      <c r="D52" s="10" t="s">
        <v>179</v>
      </c>
      <c r="E52" s="10" t="s">
        <v>180</v>
      </c>
      <c r="F52" s="10" t="s">
        <v>64</v>
      </c>
      <c r="G52" s="14"/>
      <c r="H52"/>
      <c r="I52"/>
      <c r="J52"/>
    </row>
    <row r="53" spans="4:10" ht="19.5" thickBot="1" x14ac:dyDescent="0.3">
      <c r="D53" s="10" t="s">
        <v>181</v>
      </c>
      <c r="E53" s="10" t="s">
        <v>182</v>
      </c>
      <c r="F53" s="10" t="s">
        <v>64</v>
      </c>
      <c r="G53" s="14"/>
      <c r="H53"/>
      <c r="I53"/>
      <c r="J53"/>
    </row>
    <row r="54" spans="4:10" ht="19.5" thickBot="1" x14ac:dyDescent="0.3">
      <c r="D54" s="10" t="s">
        <v>183</v>
      </c>
      <c r="E54" s="10"/>
      <c r="F54" s="10" t="s">
        <v>64</v>
      </c>
      <c r="G54" s="14"/>
      <c r="H54"/>
      <c r="I54"/>
      <c r="J54"/>
    </row>
    <row r="55" spans="4:10" ht="19.5" thickBot="1" x14ac:dyDescent="0.3">
      <c r="D55" s="10" t="s">
        <v>184</v>
      </c>
      <c r="E55" s="10" t="s">
        <v>185</v>
      </c>
      <c r="F55" s="10" t="s">
        <v>64</v>
      </c>
      <c r="G55" s="14"/>
      <c r="H55"/>
      <c r="I55"/>
      <c r="J55"/>
    </row>
    <row r="56" spans="4:10" ht="19.5" thickBot="1" x14ac:dyDescent="0.3">
      <c r="D56" s="21" t="s">
        <v>186</v>
      </c>
      <c r="E56" s="21"/>
      <c r="F56" s="10" t="s">
        <v>64</v>
      </c>
      <c r="G56" s="14"/>
      <c r="H56"/>
      <c r="I56"/>
      <c r="J56"/>
    </row>
    <row r="57" spans="4:10" ht="19.5" thickBot="1" x14ac:dyDescent="0.3">
      <c r="D57" s="22"/>
      <c r="E57" s="22"/>
      <c r="F57" s="10" t="s">
        <v>1095</v>
      </c>
      <c r="G57" s="14"/>
      <c r="H57"/>
      <c r="I57"/>
      <c r="J57"/>
    </row>
    <row r="58" spans="4:10" ht="38.25" thickBot="1" x14ac:dyDescent="0.3">
      <c r="D58" s="21" t="s">
        <v>187</v>
      </c>
      <c r="E58" s="21" t="s">
        <v>188</v>
      </c>
      <c r="F58" s="10" t="s">
        <v>189</v>
      </c>
      <c r="G58" s="14"/>
      <c r="H58"/>
      <c r="I58"/>
      <c r="J58"/>
    </row>
    <row r="59" spans="4:10" ht="38.25" thickBot="1" x14ac:dyDescent="0.3">
      <c r="D59" s="23"/>
      <c r="E59" s="23"/>
      <c r="F59" s="10" t="s">
        <v>190</v>
      </c>
      <c r="G59" s="14"/>
      <c r="H59"/>
      <c r="I59"/>
      <c r="J59"/>
    </row>
    <row r="60" spans="4:10" ht="19.5" thickBot="1" x14ac:dyDescent="0.3">
      <c r="D60" s="22"/>
      <c r="E60" s="22"/>
      <c r="F60" s="10" t="s">
        <v>191</v>
      </c>
      <c r="G60" s="14"/>
      <c r="H60"/>
      <c r="I60"/>
      <c r="J60"/>
    </row>
    <row r="61" spans="4:10" ht="19.5" thickBot="1" x14ac:dyDescent="0.3">
      <c r="D61" s="10" t="s">
        <v>192</v>
      </c>
      <c r="E61" s="10" t="s">
        <v>193</v>
      </c>
      <c r="F61" s="10" t="s">
        <v>64</v>
      </c>
      <c r="G61" s="14"/>
      <c r="H61"/>
      <c r="I61"/>
      <c r="J61"/>
    </row>
    <row r="62" spans="4:10" ht="19.5" thickBot="1" x14ac:dyDescent="0.3">
      <c r="D62" s="10" t="s">
        <v>194</v>
      </c>
      <c r="E62" s="10" t="s">
        <v>195</v>
      </c>
      <c r="F62" s="10" t="s">
        <v>64</v>
      </c>
      <c r="G62" s="14"/>
      <c r="H62"/>
      <c r="I62"/>
      <c r="J62"/>
    </row>
    <row r="63" spans="4:10" ht="19.5" thickBot="1" x14ac:dyDescent="0.3">
      <c r="D63" s="10" t="s">
        <v>196</v>
      </c>
      <c r="E63" s="10" t="s">
        <v>197</v>
      </c>
      <c r="F63" s="10" t="s">
        <v>64</v>
      </c>
      <c r="G63" s="14"/>
      <c r="H63"/>
      <c r="I63"/>
      <c r="J63"/>
    </row>
    <row r="64" spans="4:10" ht="19.5" thickBot="1" x14ac:dyDescent="0.3">
      <c r="D64" s="21" t="s">
        <v>198</v>
      </c>
      <c r="E64" s="21" t="s">
        <v>199</v>
      </c>
      <c r="F64" s="10" t="s">
        <v>198</v>
      </c>
      <c r="G64" s="14"/>
      <c r="H64"/>
      <c r="I64"/>
      <c r="J64"/>
    </row>
    <row r="65" spans="4:10" ht="19.5" thickBot="1" x14ac:dyDescent="0.3">
      <c r="D65" s="23"/>
      <c r="E65" s="23"/>
      <c r="F65" s="10" t="s">
        <v>200</v>
      </c>
      <c r="G65" s="14"/>
      <c r="H65"/>
      <c r="I65"/>
      <c r="J65"/>
    </row>
    <row r="66" spans="4:10" ht="19.5" thickBot="1" x14ac:dyDescent="0.3">
      <c r="D66" s="22"/>
      <c r="E66" s="22"/>
      <c r="F66" s="10" t="s">
        <v>201</v>
      </c>
      <c r="G66" s="14"/>
      <c r="H66"/>
      <c r="I66"/>
      <c r="J66"/>
    </row>
    <row r="67" spans="4:10" ht="19.5" thickBot="1" x14ac:dyDescent="0.3">
      <c r="D67" s="10" t="s">
        <v>202</v>
      </c>
      <c r="E67" s="10" t="s">
        <v>203</v>
      </c>
      <c r="F67" s="10" t="s">
        <v>64</v>
      </c>
      <c r="G67" s="14"/>
      <c r="H67"/>
      <c r="I67"/>
      <c r="J67"/>
    </row>
    <row r="68" spans="4:10" ht="19.5" thickBot="1" x14ac:dyDescent="0.3">
      <c r="D68" s="10" t="s">
        <v>204</v>
      </c>
      <c r="E68" s="10" t="s">
        <v>205</v>
      </c>
      <c r="F68" s="10" t="s">
        <v>64</v>
      </c>
      <c r="G68" s="14"/>
      <c r="H68"/>
      <c r="I68"/>
      <c r="J68"/>
    </row>
    <row r="69" spans="4:10" ht="19.5" thickBot="1" x14ac:dyDescent="0.3">
      <c r="D69" s="10" t="s">
        <v>206</v>
      </c>
      <c r="E69" s="10" t="s">
        <v>207</v>
      </c>
      <c r="F69" s="10" t="s">
        <v>64</v>
      </c>
      <c r="G69" s="14"/>
      <c r="H69"/>
      <c r="I69"/>
      <c r="J69"/>
    </row>
    <row r="70" spans="4:10" ht="19.5" thickBot="1" x14ac:dyDescent="0.3">
      <c r="D70" s="10" t="s">
        <v>208</v>
      </c>
      <c r="E70" s="10" t="s">
        <v>208</v>
      </c>
      <c r="F70" s="10" t="s">
        <v>64</v>
      </c>
      <c r="G70" s="14"/>
      <c r="H70"/>
      <c r="I70"/>
      <c r="J70"/>
    </row>
    <row r="71" spans="4:10" ht="19.5" thickBot="1" x14ac:dyDescent="0.3">
      <c r="D71" s="10" t="s">
        <v>209</v>
      </c>
      <c r="E71" s="10" t="s">
        <v>210</v>
      </c>
      <c r="F71" s="10" t="s">
        <v>64</v>
      </c>
      <c r="G71" s="14"/>
      <c r="H71"/>
      <c r="I71"/>
      <c r="J71"/>
    </row>
    <row r="72" spans="4:10" ht="19.5" thickBot="1" x14ac:dyDescent="0.3">
      <c r="D72" s="21" t="s">
        <v>211</v>
      </c>
      <c r="E72" s="21" t="s">
        <v>212</v>
      </c>
      <c r="F72" s="10" t="s">
        <v>211</v>
      </c>
      <c r="G72" s="14"/>
      <c r="H72"/>
      <c r="I72"/>
      <c r="J72"/>
    </row>
    <row r="73" spans="4:10" ht="19.5" thickBot="1" x14ac:dyDescent="0.3">
      <c r="D73" s="22"/>
      <c r="E73" s="22"/>
      <c r="F73" s="10" t="s">
        <v>213</v>
      </c>
      <c r="G73" s="14"/>
      <c r="H73"/>
      <c r="I73"/>
      <c r="J73"/>
    </row>
    <row r="74" spans="4:10" ht="19.5" thickBot="1" x14ac:dyDescent="0.3">
      <c r="D74" s="10" t="s">
        <v>214</v>
      </c>
      <c r="E74" s="10"/>
      <c r="F74" s="10" t="s">
        <v>64</v>
      </c>
      <c r="G74" s="14"/>
      <c r="H74"/>
      <c r="I74"/>
      <c r="J74"/>
    </row>
    <row r="75" spans="4:10" ht="19.5" thickBot="1" x14ac:dyDescent="0.3">
      <c r="D75" s="21" t="s">
        <v>215</v>
      </c>
      <c r="E75" s="21"/>
      <c r="F75" s="10" t="s">
        <v>215</v>
      </c>
      <c r="G75" s="14"/>
      <c r="H75"/>
      <c r="I75"/>
      <c r="J75"/>
    </row>
    <row r="76" spans="4:10" ht="19.5" thickBot="1" x14ac:dyDescent="0.3">
      <c r="D76" s="23"/>
      <c r="E76" s="23"/>
      <c r="F76" s="10" t="s">
        <v>216</v>
      </c>
      <c r="G76" s="14"/>
      <c r="H76"/>
      <c r="I76"/>
      <c r="J76"/>
    </row>
    <row r="77" spans="4:10" ht="19.5" thickBot="1" x14ac:dyDescent="0.3">
      <c r="D77" s="22"/>
      <c r="E77" s="22"/>
      <c r="F77" s="10" t="s">
        <v>217</v>
      </c>
      <c r="G77" s="14"/>
      <c r="H77"/>
      <c r="I77"/>
      <c r="J77"/>
    </row>
    <row r="78" spans="4:10" ht="19.5" thickBot="1" x14ac:dyDescent="0.3">
      <c r="D78" s="10" t="s">
        <v>218</v>
      </c>
      <c r="E78" s="10" t="s">
        <v>219</v>
      </c>
      <c r="F78" s="10" t="s">
        <v>64</v>
      </c>
      <c r="G78" s="14"/>
      <c r="H78"/>
      <c r="I78"/>
      <c r="J78"/>
    </row>
    <row r="79" spans="4:10" ht="19.5" thickBot="1" x14ac:dyDescent="0.3">
      <c r="D79" s="10" t="s">
        <v>220</v>
      </c>
      <c r="E79" s="10" t="s">
        <v>221</v>
      </c>
      <c r="F79" s="10" t="s">
        <v>64</v>
      </c>
      <c r="G79" s="14"/>
      <c r="H79"/>
      <c r="I79"/>
      <c r="J79"/>
    </row>
    <row r="80" spans="4:10" ht="19.5" thickBot="1" x14ac:dyDescent="0.3">
      <c r="D80" s="10" t="s">
        <v>222</v>
      </c>
      <c r="E80" s="10" t="s">
        <v>223</v>
      </c>
      <c r="F80" s="10" t="s">
        <v>64</v>
      </c>
      <c r="G80" s="14"/>
      <c r="H80"/>
      <c r="I80"/>
      <c r="J80"/>
    </row>
    <row r="81" spans="4:10" ht="19.5" thickBot="1" x14ac:dyDescent="0.3">
      <c r="D81" s="10" t="s">
        <v>224</v>
      </c>
      <c r="E81" s="10" t="s">
        <v>225</v>
      </c>
      <c r="F81" s="10" t="s">
        <v>64</v>
      </c>
      <c r="G81" s="14"/>
      <c r="H81"/>
      <c r="I81"/>
      <c r="J81"/>
    </row>
    <row r="82" spans="4:10" ht="19.5" thickBot="1" x14ac:dyDescent="0.3">
      <c r="D82" s="21" t="s">
        <v>226</v>
      </c>
      <c r="E82" s="21" t="s">
        <v>227</v>
      </c>
      <c r="F82" s="10" t="s">
        <v>226</v>
      </c>
      <c r="G82" s="14"/>
      <c r="H82"/>
      <c r="I82"/>
      <c r="J82"/>
    </row>
    <row r="83" spans="4:10" ht="19.5" thickBot="1" x14ac:dyDescent="0.3">
      <c r="D83" s="22"/>
      <c r="E83" s="22"/>
      <c r="F83" s="10" t="s">
        <v>228</v>
      </c>
      <c r="G83" s="14"/>
      <c r="H83"/>
      <c r="I83"/>
      <c r="J83"/>
    </row>
    <row r="84" spans="4:10" ht="19.5" thickBot="1" x14ac:dyDescent="0.3">
      <c r="D84" s="10" t="s">
        <v>229</v>
      </c>
      <c r="E84" s="10" t="s">
        <v>230</v>
      </c>
      <c r="F84" s="10" t="s">
        <v>64</v>
      </c>
      <c r="G84" s="14"/>
      <c r="H84"/>
      <c r="I84"/>
      <c r="J84"/>
    </row>
    <row r="85" spans="4:10" ht="19.5" thickBot="1" x14ac:dyDescent="0.3">
      <c r="D85" s="21" t="s">
        <v>46</v>
      </c>
      <c r="E85" s="21" t="s">
        <v>47</v>
      </c>
      <c r="F85" s="10" t="s">
        <v>231</v>
      </c>
      <c r="G85" s="14"/>
      <c r="H85"/>
      <c r="I85"/>
      <c r="J85"/>
    </row>
    <row r="86" spans="4:10" ht="19.5" customHeight="1" thickBot="1" x14ac:dyDescent="0.3">
      <c r="D86" s="23"/>
      <c r="E86" s="23"/>
      <c r="F86" s="10" t="s">
        <v>232</v>
      </c>
      <c r="G86" s="14"/>
      <c r="H86"/>
      <c r="I86"/>
      <c r="J86"/>
    </row>
    <row r="87" spans="4:10" ht="19.5" thickBot="1" x14ac:dyDescent="0.3">
      <c r="D87" s="22"/>
      <c r="E87" s="22"/>
      <c r="F87" s="10" t="s">
        <v>233</v>
      </c>
      <c r="G87" s="14"/>
      <c r="H87"/>
      <c r="I87"/>
      <c r="J87"/>
    </row>
    <row r="88" spans="4:10" ht="19.5" thickBot="1" x14ac:dyDescent="0.3">
      <c r="D88" s="10" t="s">
        <v>234</v>
      </c>
      <c r="E88" s="10" t="s">
        <v>235</v>
      </c>
      <c r="F88" s="10" t="s">
        <v>64</v>
      </c>
      <c r="G88" s="14"/>
      <c r="H88"/>
      <c r="I88"/>
      <c r="J88"/>
    </row>
    <row r="89" spans="4:10" ht="19.5" thickBot="1" x14ac:dyDescent="0.3">
      <c r="D89" s="10" t="s">
        <v>236</v>
      </c>
      <c r="E89" s="10" t="s">
        <v>237</v>
      </c>
      <c r="F89" s="10" t="s">
        <v>64</v>
      </c>
      <c r="G89" s="14"/>
      <c r="H89"/>
      <c r="I89"/>
      <c r="J89"/>
    </row>
    <row r="90" spans="4:10" ht="19.5" thickBot="1" x14ac:dyDescent="0.3">
      <c r="D90" s="10" t="s">
        <v>238</v>
      </c>
      <c r="E90" s="10" t="s">
        <v>239</v>
      </c>
      <c r="F90" s="10" t="s">
        <v>64</v>
      </c>
      <c r="G90" s="14"/>
      <c r="H90"/>
      <c r="I90"/>
      <c r="J90"/>
    </row>
    <row r="91" spans="4:10" ht="19.5" thickBot="1" x14ac:dyDescent="0.3">
      <c r="D91" s="10" t="s">
        <v>240</v>
      </c>
      <c r="E91" s="10" t="s">
        <v>241</v>
      </c>
      <c r="F91" s="10" t="s">
        <v>64</v>
      </c>
      <c r="G91" s="14"/>
      <c r="H91"/>
      <c r="I91"/>
      <c r="J91"/>
    </row>
    <row r="92" spans="4:10" ht="19.5" thickBot="1" x14ac:dyDescent="0.3">
      <c r="D92" s="10" t="s">
        <v>242</v>
      </c>
      <c r="E92" s="10"/>
      <c r="F92" s="10" t="s">
        <v>64</v>
      </c>
      <c r="G92" s="14"/>
      <c r="H92"/>
      <c r="I92"/>
      <c r="J92"/>
    </row>
    <row r="93" spans="4:10" ht="19.5" thickBot="1" x14ac:dyDescent="0.3">
      <c r="D93" s="21" t="s">
        <v>243</v>
      </c>
      <c r="E93" s="21" t="s">
        <v>244</v>
      </c>
      <c r="F93" s="10" t="s">
        <v>243</v>
      </c>
      <c r="G93" s="14"/>
      <c r="H93"/>
      <c r="I93"/>
      <c r="J93"/>
    </row>
    <row r="94" spans="4:10" ht="19.5" thickBot="1" x14ac:dyDescent="0.3">
      <c r="D94" s="22"/>
      <c r="E94" s="22"/>
      <c r="F94" s="10" t="s">
        <v>245</v>
      </c>
      <c r="G94" s="14"/>
      <c r="H94"/>
      <c r="I94"/>
      <c r="J94"/>
    </row>
    <row r="95" spans="4:10" ht="19.5" thickBot="1" x14ac:dyDescent="0.3">
      <c r="D95" s="10" t="s">
        <v>246</v>
      </c>
      <c r="E95" s="10" t="s">
        <v>247</v>
      </c>
      <c r="F95" s="10" t="s">
        <v>64</v>
      </c>
      <c r="G95" s="14"/>
      <c r="H95"/>
      <c r="I95"/>
      <c r="J95"/>
    </row>
    <row r="96" spans="4:10" ht="19.5" thickBot="1" x14ac:dyDescent="0.3">
      <c r="D96" s="10" t="s">
        <v>248</v>
      </c>
      <c r="E96" s="10" t="s">
        <v>249</v>
      </c>
      <c r="F96" s="10" t="s">
        <v>248</v>
      </c>
      <c r="G96" s="14"/>
      <c r="H96"/>
      <c r="I96"/>
      <c r="J96"/>
    </row>
    <row r="97" spans="4:10" ht="19.5" thickBot="1" x14ac:dyDescent="0.3">
      <c r="D97" s="10" t="s">
        <v>1077</v>
      </c>
      <c r="E97" s="10" t="s">
        <v>1076</v>
      </c>
      <c r="F97" s="10" t="s">
        <v>64</v>
      </c>
      <c r="G97" s="14"/>
      <c r="H97"/>
      <c r="I97"/>
      <c r="J97"/>
    </row>
    <row r="98" spans="4:10" ht="19.5" thickBot="1" x14ac:dyDescent="0.3">
      <c r="D98" s="10" t="s">
        <v>1123</v>
      </c>
      <c r="E98" s="10" t="s">
        <v>1124</v>
      </c>
      <c r="F98" s="10" t="s">
        <v>64</v>
      </c>
      <c r="H98"/>
      <c r="I98"/>
      <c r="J98"/>
    </row>
    <row r="99" spans="4:10" ht="19.5" thickBot="1" x14ac:dyDescent="0.3">
      <c r="D99" s="10" t="s">
        <v>1148</v>
      </c>
      <c r="E99" s="10" t="s">
        <v>1149</v>
      </c>
      <c r="F99" s="10" t="s">
        <v>64</v>
      </c>
      <c r="H99"/>
      <c r="I99"/>
      <c r="J99"/>
    </row>
    <row r="100" spans="4:10" ht="38.25" thickBot="1" x14ac:dyDescent="0.3">
      <c r="D100" s="10" t="s">
        <v>1191</v>
      </c>
      <c r="E100" s="10" t="s">
        <v>1192</v>
      </c>
      <c r="F100" s="10" t="s">
        <v>64</v>
      </c>
      <c r="H100"/>
      <c r="I100"/>
      <c r="J100"/>
    </row>
    <row r="101" spans="4:10" ht="19.5" thickBot="1" x14ac:dyDescent="0.3">
      <c r="D101" s="10"/>
      <c r="E101" s="10"/>
      <c r="F101" s="9"/>
      <c r="H101"/>
      <c r="I101"/>
      <c r="J101"/>
    </row>
    <row r="102" spans="4:10" ht="19.5" thickBot="1" x14ac:dyDescent="0.3">
      <c r="D102" s="10"/>
      <c r="E102" s="10"/>
      <c r="F102" s="9"/>
    </row>
  </sheetData>
  <mergeCells count="38">
    <mergeCell ref="D4:D5"/>
    <mergeCell ref="E4:E5"/>
    <mergeCell ref="E8:E9"/>
    <mergeCell ref="D8:D9"/>
    <mergeCell ref="D11:D12"/>
    <mergeCell ref="E11:E12"/>
    <mergeCell ref="D17:D18"/>
    <mergeCell ref="E17:E18"/>
    <mergeCell ref="D20:D21"/>
    <mergeCell ref="E20:E21"/>
    <mergeCell ref="D25:D26"/>
    <mergeCell ref="E25:E26"/>
    <mergeCell ref="D28:D29"/>
    <mergeCell ref="E28:E29"/>
    <mergeCell ref="D35:D36"/>
    <mergeCell ref="E35:E36"/>
    <mergeCell ref="D37:D38"/>
    <mergeCell ref="E37:E38"/>
    <mergeCell ref="D40:D42"/>
    <mergeCell ref="E40:E42"/>
    <mergeCell ref="D43:D44"/>
    <mergeCell ref="E43:E44"/>
    <mergeCell ref="D56:D57"/>
    <mergeCell ref="E56:E57"/>
    <mergeCell ref="D58:D60"/>
    <mergeCell ref="E58:E60"/>
    <mergeCell ref="D64:D66"/>
    <mergeCell ref="E64:E66"/>
    <mergeCell ref="D72:D73"/>
    <mergeCell ref="E72:E73"/>
    <mergeCell ref="D93:D94"/>
    <mergeCell ref="E93:E94"/>
    <mergeCell ref="D75:D77"/>
    <mergeCell ref="E75:E77"/>
    <mergeCell ref="D82:D83"/>
    <mergeCell ref="E82:E83"/>
    <mergeCell ref="D85:D87"/>
    <mergeCell ref="E85:E87"/>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50A2A-09DA-49E4-8077-99B81B8A1783}">
  <sheetPr codeName="Sheet9"/>
  <dimension ref="B1:G42"/>
  <sheetViews>
    <sheetView topLeftCell="A24" zoomScaleNormal="100" workbookViewId="0">
      <selection activeCell="D54" sqref="D54"/>
    </sheetView>
  </sheetViews>
  <sheetFormatPr defaultColWidth="8.7109375" defaultRowHeight="15" x14ac:dyDescent="0.25"/>
  <cols>
    <col min="1" max="1" width="8.7109375" style="7"/>
    <col min="2" max="2" width="13.7109375" style="7" bestFit="1" customWidth="1"/>
    <col min="3" max="3" width="8.7109375" style="7" customWidth="1"/>
    <col min="4" max="6" width="60.7109375" style="7" customWidth="1"/>
    <col min="7" max="7" width="8.7109375" style="7" customWidth="1"/>
    <col min="8" max="16384" width="8.7109375" style="7"/>
  </cols>
  <sheetData>
    <row r="1" spans="2:7" ht="15.75" thickBot="1" x14ac:dyDescent="0.3"/>
    <row r="2" spans="2:7" ht="24" thickBot="1" x14ac:dyDescent="0.3">
      <c r="B2" s="5" t="str">
        <f>CONCATENATE("Total: ",COUNTA(D3:D38))</f>
        <v>Total: 27</v>
      </c>
      <c r="D2" s="13" t="s">
        <v>0</v>
      </c>
      <c r="E2" s="13" t="s">
        <v>1</v>
      </c>
      <c r="F2" s="13" t="s">
        <v>2</v>
      </c>
      <c r="G2"/>
    </row>
    <row r="3" spans="2:7" ht="19.5" thickBot="1" x14ac:dyDescent="0.3">
      <c r="D3" s="10" t="s">
        <v>95</v>
      </c>
      <c r="E3" s="10" t="s">
        <v>96</v>
      </c>
      <c r="F3" s="10" t="s">
        <v>64</v>
      </c>
      <c r="G3" s="15"/>
    </row>
    <row r="4" spans="2:7" ht="19.5" thickBot="1" x14ac:dyDescent="0.3">
      <c r="D4" s="10" t="s">
        <v>97</v>
      </c>
      <c r="E4" s="10" t="s">
        <v>98</v>
      </c>
      <c r="F4" s="10" t="s">
        <v>64</v>
      </c>
      <c r="G4" s="15"/>
    </row>
    <row r="5" spans="2:7" ht="19.5" thickBot="1" x14ac:dyDescent="0.3">
      <c r="D5" s="24" t="s">
        <v>99</v>
      </c>
      <c r="E5" s="24" t="s">
        <v>100</v>
      </c>
      <c r="F5" s="10" t="s">
        <v>99</v>
      </c>
      <c r="G5" s="15"/>
    </row>
    <row r="6" spans="2:7" ht="19.5" thickBot="1" x14ac:dyDescent="0.3">
      <c r="D6" s="24"/>
      <c r="E6" s="24"/>
      <c r="F6" s="10" t="s">
        <v>101</v>
      </c>
      <c r="G6" s="15"/>
    </row>
    <row r="7" spans="2:7" ht="38.25" thickBot="1" x14ac:dyDescent="0.3">
      <c r="D7" s="24" t="s">
        <v>52</v>
      </c>
      <c r="E7" s="24" t="s">
        <v>53</v>
      </c>
      <c r="F7" s="10" t="s">
        <v>52</v>
      </c>
      <c r="G7" s="15"/>
    </row>
    <row r="8" spans="2:7" ht="38.25" thickBot="1" x14ac:dyDescent="0.3">
      <c r="D8" s="24"/>
      <c r="E8" s="24"/>
      <c r="F8" s="10" t="s">
        <v>54</v>
      </c>
      <c r="G8" s="15"/>
    </row>
    <row r="9" spans="2:7" ht="38.25" thickBot="1" x14ac:dyDescent="0.3">
      <c r="D9" s="24"/>
      <c r="E9" s="24"/>
      <c r="F9" s="10" t="s">
        <v>55</v>
      </c>
      <c r="G9" s="15"/>
    </row>
    <row r="10" spans="2:7" ht="19.5" thickBot="1" x14ac:dyDescent="0.3">
      <c r="D10" s="24" t="s">
        <v>56</v>
      </c>
      <c r="E10" s="24" t="s">
        <v>57</v>
      </c>
      <c r="F10" s="10" t="s">
        <v>56</v>
      </c>
      <c r="G10" s="15"/>
    </row>
    <row r="11" spans="2:7" ht="19.5" thickBot="1" x14ac:dyDescent="0.3">
      <c r="D11" s="24"/>
      <c r="E11" s="24"/>
      <c r="F11" s="10" t="s">
        <v>58</v>
      </c>
      <c r="G11" s="15"/>
    </row>
    <row r="12" spans="2:7" ht="19.5" thickBot="1" x14ac:dyDescent="0.3">
      <c r="D12" s="24" t="s">
        <v>59</v>
      </c>
      <c r="E12" s="24" t="s">
        <v>60</v>
      </c>
      <c r="F12" s="10" t="s">
        <v>61</v>
      </c>
      <c r="G12" s="15"/>
    </row>
    <row r="13" spans="2:7" ht="19.5" thickBot="1" x14ac:dyDescent="0.3">
      <c r="D13" s="24"/>
      <c r="E13" s="24"/>
      <c r="F13" s="10" t="s">
        <v>62</v>
      </c>
      <c r="G13" s="15"/>
    </row>
    <row r="14" spans="2:7" ht="19.5" thickBot="1" x14ac:dyDescent="0.3">
      <c r="D14" s="10" t="s">
        <v>63</v>
      </c>
      <c r="E14" s="10"/>
      <c r="F14" s="10" t="s">
        <v>64</v>
      </c>
      <c r="G14" s="15"/>
    </row>
    <row r="15" spans="2:7" ht="19.5" thickBot="1" x14ac:dyDescent="0.3">
      <c r="D15" s="10" t="s">
        <v>65</v>
      </c>
      <c r="E15" s="10" t="s">
        <v>66</v>
      </c>
      <c r="F15" s="10" t="s">
        <v>64</v>
      </c>
      <c r="G15" s="15"/>
    </row>
    <row r="16" spans="2:7" ht="19.5" thickBot="1" x14ac:dyDescent="0.3">
      <c r="D16" s="10" t="s">
        <v>67</v>
      </c>
      <c r="E16" s="10"/>
      <c r="F16" s="10" t="s">
        <v>64</v>
      </c>
      <c r="G16" s="15"/>
    </row>
    <row r="17" spans="4:7" ht="19.5" thickBot="1" x14ac:dyDescent="0.3">
      <c r="D17" s="21" t="s">
        <v>68</v>
      </c>
      <c r="E17" s="21" t="s">
        <v>69</v>
      </c>
      <c r="F17" s="10" t="s">
        <v>68</v>
      </c>
      <c r="G17" s="15"/>
    </row>
    <row r="18" spans="4:7" ht="19.5" thickBot="1" x14ac:dyDescent="0.3">
      <c r="D18" s="22"/>
      <c r="E18" s="22"/>
      <c r="F18" s="10" t="s">
        <v>1108</v>
      </c>
      <c r="G18" s="15"/>
    </row>
    <row r="19" spans="4:7" ht="19.5" thickBot="1" x14ac:dyDescent="0.3">
      <c r="D19" s="10" t="s">
        <v>70</v>
      </c>
      <c r="E19" s="10" t="s">
        <v>71</v>
      </c>
      <c r="F19" s="10" t="s">
        <v>64</v>
      </c>
      <c r="G19" s="15"/>
    </row>
    <row r="20" spans="4:7" ht="19.5" thickBot="1" x14ac:dyDescent="0.3">
      <c r="D20" s="24" t="s">
        <v>72</v>
      </c>
      <c r="E20" s="24" t="s">
        <v>73</v>
      </c>
      <c r="F20" s="10" t="s">
        <v>72</v>
      </c>
      <c r="G20" s="15"/>
    </row>
    <row r="21" spans="4:7" ht="38.25" thickBot="1" x14ac:dyDescent="0.3">
      <c r="D21" s="24"/>
      <c r="E21" s="24"/>
      <c r="F21" s="10" t="s">
        <v>74</v>
      </c>
      <c r="G21" s="15"/>
    </row>
    <row r="22" spans="4:7" ht="19.5" thickBot="1" x14ac:dyDescent="0.3">
      <c r="D22" s="24" t="s">
        <v>75</v>
      </c>
      <c r="E22" s="24" t="s">
        <v>76</v>
      </c>
      <c r="F22" s="10" t="s">
        <v>77</v>
      </c>
      <c r="G22" s="15"/>
    </row>
    <row r="23" spans="4:7" ht="19.5" thickBot="1" x14ac:dyDescent="0.3">
      <c r="D23" s="24"/>
      <c r="E23" s="24"/>
      <c r="F23" s="10" t="s">
        <v>78</v>
      </c>
      <c r="G23" s="15"/>
    </row>
    <row r="24" spans="4:7" ht="19.5" thickBot="1" x14ac:dyDescent="0.3">
      <c r="D24" s="10" t="s">
        <v>79</v>
      </c>
      <c r="E24" s="10" t="s">
        <v>80</v>
      </c>
      <c r="F24" s="10" t="s">
        <v>64</v>
      </c>
      <c r="G24" s="15"/>
    </row>
    <row r="25" spans="4:7" ht="19.5" thickBot="1" x14ac:dyDescent="0.3">
      <c r="D25" s="10" t="s">
        <v>81</v>
      </c>
      <c r="E25" s="10"/>
      <c r="F25" s="10" t="s">
        <v>64</v>
      </c>
      <c r="G25" s="15"/>
    </row>
    <row r="26" spans="4:7" ht="19.5" thickBot="1" x14ac:dyDescent="0.3">
      <c r="D26" s="10" t="s">
        <v>82</v>
      </c>
      <c r="E26" s="10" t="s">
        <v>83</v>
      </c>
      <c r="F26" s="10" t="s">
        <v>64</v>
      </c>
      <c r="G26" s="15"/>
    </row>
    <row r="27" spans="4:7" ht="19.5" thickBot="1" x14ac:dyDescent="0.3">
      <c r="D27" s="10" t="s">
        <v>84</v>
      </c>
      <c r="E27" s="10" t="s">
        <v>85</v>
      </c>
      <c r="F27" s="10" t="s">
        <v>64</v>
      </c>
      <c r="G27" s="15"/>
    </row>
    <row r="28" spans="4:7" ht="19.5" thickBot="1" x14ac:dyDescent="0.3">
      <c r="D28" s="10" t="s">
        <v>86</v>
      </c>
      <c r="E28" s="10"/>
      <c r="F28" s="10" t="s">
        <v>64</v>
      </c>
      <c r="G28" s="15"/>
    </row>
    <row r="29" spans="4:7" ht="19.5" thickBot="1" x14ac:dyDescent="0.3">
      <c r="D29" s="10" t="s">
        <v>87</v>
      </c>
      <c r="E29" s="10" t="s">
        <v>88</v>
      </c>
      <c r="F29" s="10" t="s">
        <v>64</v>
      </c>
      <c r="G29" s="15"/>
    </row>
    <row r="30" spans="4:7" ht="19.5" thickBot="1" x14ac:dyDescent="0.3">
      <c r="D30" s="10" t="s">
        <v>89</v>
      </c>
      <c r="E30" s="10" t="s">
        <v>90</v>
      </c>
      <c r="F30" s="10" t="s">
        <v>64</v>
      </c>
      <c r="G30" s="15"/>
    </row>
    <row r="31" spans="4:7" ht="19.5" thickBot="1" x14ac:dyDescent="0.3">
      <c r="D31" s="10" t="s">
        <v>91</v>
      </c>
      <c r="E31" s="10" t="s">
        <v>92</v>
      </c>
      <c r="F31" s="10" t="s">
        <v>64</v>
      </c>
      <c r="G31" s="15"/>
    </row>
    <row r="32" spans="4:7" ht="19.5" thickBot="1" x14ac:dyDescent="0.3">
      <c r="D32" s="10" t="s">
        <v>93</v>
      </c>
      <c r="E32" s="10" t="s">
        <v>94</v>
      </c>
      <c r="F32" s="10" t="s">
        <v>64</v>
      </c>
      <c r="G32" s="15"/>
    </row>
    <row r="33" spans="4:7" ht="19.5" thickBot="1" x14ac:dyDescent="0.3">
      <c r="D33" s="10" t="s">
        <v>1064</v>
      </c>
      <c r="E33" s="10" t="s">
        <v>1065</v>
      </c>
      <c r="F33" s="10" t="s">
        <v>64</v>
      </c>
      <c r="G33" s="15"/>
    </row>
    <row r="34" spans="4:7" ht="19.5" thickBot="1" x14ac:dyDescent="0.3">
      <c r="D34" s="10" t="s">
        <v>1082</v>
      </c>
      <c r="E34" s="10" t="s">
        <v>1081</v>
      </c>
      <c r="F34" s="6" t="s">
        <v>64</v>
      </c>
      <c r="G34"/>
    </row>
    <row r="35" spans="4:7" ht="19.5" thickBot="1" x14ac:dyDescent="0.3">
      <c r="D35" s="10" t="s">
        <v>1112</v>
      </c>
      <c r="E35" s="10" t="s">
        <v>1113</v>
      </c>
      <c r="F35" s="6" t="s">
        <v>64</v>
      </c>
    </row>
    <row r="36" spans="4:7" ht="19.5" thickBot="1" x14ac:dyDescent="0.3">
      <c r="D36" s="10" t="s">
        <v>1087</v>
      </c>
      <c r="E36" s="10" t="s">
        <v>1114</v>
      </c>
      <c r="F36" s="6" t="s">
        <v>64</v>
      </c>
    </row>
    <row r="37" spans="4:7" ht="38.25" thickBot="1" x14ac:dyDescent="0.3">
      <c r="D37" s="21" t="s">
        <v>355</v>
      </c>
      <c r="E37" s="21" t="s">
        <v>356</v>
      </c>
      <c r="F37" s="10" t="s">
        <v>355</v>
      </c>
    </row>
    <row r="38" spans="4:7" ht="38.25" thickBot="1" x14ac:dyDescent="0.3">
      <c r="D38" s="23"/>
      <c r="E38" s="23"/>
      <c r="F38" s="10" t="s">
        <v>357</v>
      </c>
    </row>
    <row r="39" spans="4:7" ht="38.25" thickBot="1" x14ac:dyDescent="0.3">
      <c r="D39" s="22"/>
      <c r="E39" s="22"/>
      <c r="F39" s="10" t="s">
        <v>1176</v>
      </c>
    </row>
    <row r="40" spans="4:7" ht="19.5" thickBot="1" x14ac:dyDescent="0.3">
      <c r="D40" s="6"/>
      <c r="E40" s="6"/>
      <c r="F40" s="6"/>
    </row>
    <row r="41" spans="4:7" ht="19.5" thickBot="1" x14ac:dyDescent="0.3">
      <c r="D41" s="10"/>
      <c r="E41" s="10"/>
      <c r="F41" s="9"/>
    </row>
    <row r="42" spans="4:7" ht="19.5" thickBot="1" x14ac:dyDescent="0.3">
      <c r="D42" s="10"/>
      <c r="E42" s="10"/>
      <c r="F42" s="9"/>
    </row>
  </sheetData>
  <mergeCells count="16">
    <mergeCell ref="E37:E39"/>
    <mergeCell ref="D37:D39"/>
    <mergeCell ref="D5:D6"/>
    <mergeCell ref="E5:E6"/>
    <mergeCell ref="D7:D9"/>
    <mergeCell ref="E7:E9"/>
    <mergeCell ref="D10:D11"/>
    <mergeCell ref="E10:E11"/>
    <mergeCell ref="D12:D13"/>
    <mergeCell ref="E12:E13"/>
    <mergeCell ref="D20:D21"/>
    <mergeCell ref="E20:E21"/>
    <mergeCell ref="D22:D23"/>
    <mergeCell ref="E22:E23"/>
    <mergeCell ref="E17:E18"/>
    <mergeCell ref="D17:D1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8BE33-8A40-4D8C-90FE-1775DC58DAAA}">
  <dimension ref="B1:L12"/>
  <sheetViews>
    <sheetView tabSelected="1" zoomScaleNormal="100" workbookViewId="0">
      <selection activeCell="E13" sqref="E13"/>
    </sheetView>
  </sheetViews>
  <sheetFormatPr defaultColWidth="8.7109375" defaultRowHeight="15" x14ac:dyDescent="0.25"/>
  <cols>
    <col min="1" max="1" width="8.7109375" style="7"/>
    <col min="2" max="3" width="15.7109375" style="7" customWidth="1"/>
    <col min="4" max="4" width="15.7109375" style="7" bestFit="1" customWidth="1"/>
    <col min="5" max="6" width="60.7109375" style="7" customWidth="1"/>
    <col min="7" max="7" width="12.7109375" customWidth="1"/>
    <col min="8" max="8" width="60.7109375" style="7" customWidth="1"/>
    <col min="9" max="10" width="60.7109375" customWidth="1"/>
    <col min="11" max="11" width="60.7109375" style="7" customWidth="1"/>
    <col min="12" max="12" width="11.28515625" style="7" bestFit="1" customWidth="1"/>
    <col min="13" max="16384" width="8.7109375" style="7"/>
  </cols>
  <sheetData>
    <row r="1" spans="2:12" ht="15.75" thickBot="1" x14ac:dyDescent="0.3">
      <c r="K1"/>
    </row>
    <row r="2" spans="2:12" ht="47.25" thickBot="1" x14ac:dyDescent="0.3">
      <c r="B2" s="13" t="s">
        <v>1075</v>
      </c>
      <c r="C2" s="13" t="s">
        <v>1185</v>
      </c>
      <c r="D2" s="13" t="s">
        <v>1184</v>
      </c>
      <c r="E2" s="13" t="s">
        <v>0</v>
      </c>
      <c r="F2" s="13" t="s">
        <v>1</v>
      </c>
      <c r="G2" s="13" t="s">
        <v>2</v>
      </c>
      <c r="H2" s="13" t="s">
        <v>1066</v>
      </c>
      <c r="I2" s="13" t="s">
        <v>1103</v>
      </c>
      <c r="K2"/>
      <c r="L2"/>
    </row>
    <row r="3" spans="2:12" ht="38.25" thickBot="1" x14ac:dyDescent="0.3">
      <c r="B3" s="10"/>
      <c r="C3" s="10" t="b">
        <v>1</v>
      </c>
      <c r="D3" s="10"/>
      <c r="E3" s="10" t="s">
        <v>1182</v>
      </c>
      <c r="F3" s="10" t="s">
        <v>1183</v>
      </c>
      <c r="G3" s="10">
        <v>1</v>
      </c>
      <c r="H3" s="10" t="str">
        <f t="shared" ref="H3:H5" si="0">E3 &amp; " (" &amp; F3 &amp; ")"</f>
        <v>Dark Summoner to Dekiteiru (I'm Dating a Dark Summoner)</v>
      </c>
      <c r="I3" s="12"/>
    </row>
    <row r="4" spans="2:12" ht="19.5" thickBot="1" x14ac:dyDescent="0.3">
      <c r="B4" s="10"/>
      <c r="C4" s="10" t="b">
        <v>1</v>
      </c>
      <c r="D4" s="10"/>
      <c r="E4" s="10" t="s">
        <v>1189</v>
      </c>
      <c r="F4" s="10" t="s">
        <v>1190</v>
      </c>
      <c r="G4" s="10">
        <v>1</v>
      </c>
      <c r="H4" s="10" t="str">
        <f t="shared" si="0"/>
        <v>Kanojo no Tomodachi (My Girlfriend's Friend)</v>
      </c>
      <c r="I4" s="12"/>
    </row>
    <row r="5" spans="2:12" ht="38.25" thickBot="1" x14ac:dyDescent="0.3">
      <c r="B5" s="10"/>
      <c r="C5" s="10" t="b">
        <v>1</v>
      </c>
      <c r="D5" s="10"/>
      <c r="E5" s="10" t="s">
        <v>544</v>
      </c>
      <c r="F5" s="10" t="s">
        <v>545</v>
      </c>
      <c r="G5" s="10">
        <v>2</v>
      </c>
      <c r="H5" s="10" t="str">
        <f t="shared" si="0"/>
        <v>Hyouken no Majutsushi ga Sekai wo Suberu (The Iceblade Sorcerer Shall Rule the World)</v>
      </c>
      <c r="I5" s="12"/>
    </row>
    <row r="6" spans="2:12" ht="75.75" thickBot="1" x14ac:dyDescent="0.3">
      <c r="B6" s="10"/>
      <c r="C6" s="10" t="b">
        <v>1</v>
      </c>
      <c r="D6" s="10"/>
      <c r="E6" s="10" t="s">
        <v>1207</v>
      </c>
      <c r="F6" s="10" t="s">
        <v>1208</v>
      </c>
      <c r="G6" s="10">
        <v>1</v>
      </c>
      <c r="H6" s="10" t="str">
        <f>E6 &amp; " (" &amp; F6 &amp; ")"</f>
        <v>Mouse Cursor de Genjitsu wo Sousa Dekiru You ni Natta node, Onna no Ko wo Ippai Click Shimaasu (Now That I Can Control Reality with a Mouse Cursor, I'm Gonna Click Away on the Girls!)</v>
      </c>
      <c r="I6" s="12"/>
    </row>
    <row r="7" spans="2:12" ht="19.5" thickBot="1" x14ac:dyDescent="0.3">
      <c r="B7" s="10"/>
      <c r="C7" s="10" t="b">
        <v>1</v>
      </c>
      <c r="D7" s="10"/>
      <c r="E7" s="10"/>
      <c r="F7" s="10" t="s">
        <v>1209</v>
      </c>
      <c r="G7" s="16">
        <v>1</v>
      </c>
      <c r="H7" s="10" t="str">
        <f t="shared" ref="H7:H12" si="1">E7 &amp; " (" &amp; F7 &amp; ")"</f>
        <v xml:space="preserve"> (Magical Explorer)</v>
      </c>
      <c r="I7" s="12"/>
    </row>
    <row r="8" spans="2:12" ht="57" thickBot="1" x14ac:dyDescent="0.3">
      <c r="B8" s="10"/>
      <c r="C8" s="10" t="b">
        <v>1</v>
      </c>
      <c r="D8" s="10"/>
      <c r="E8" s="10" t="s">
        <v>1212</v>
      </c>
      <c r="F8" s="10" t="s">
        <v>1213</v>
      </c>
      <c r="G8" s="10">
        <v>1</v>
      </c>
      <c r="H8" s="10" t="str">
        <f t="shared" si="1"/>
        <v>Shinja Zero no Megami-sama to Hajimeru Isekai Kouryaku (Full Clearing Another World under a Goddess with Zero Believers)</v>
      </c>
      <c r="I8" s="12"/>
    </row>
    <row r="9" spans="2:12" ht="132" thickBot="1" x14ac:dyDescent="0.3">
      <c r="B9" s="10"/>
      <c r="C9" s="10" t="b">
        <v>1</v>
      </c>
      <c r="D9" s="10"/>
      <c r="E9" s="10" t="s">
        <v>1214</v>
      </c>
      <c r="F9" s="10" t="s">
        <v>1215</v>
      </c>
      <c r="G9" s="10">
        <v>1</v>
      </c>
      <c r="H9" s="10" t="str">
        <f t="shared" si="1"/>
        <v>Tsuihou sareta Cheat Fuyo Majutsushi wa Kimama na Second Life wo Ouka suru. Ore wa Buki dake ja Naku, Arayuru Mono ni "Kyouka Point" wo Fuyo Dekiru shi, Ore no Ishi de Itsudemo Kouka wo Kaijo Dekiru kedo, Nokotta Hitotachi Daijoubu? (The Laid-Off Cheat-Granting Mage Enjoys a Second Lease on Life)</v>
      </c>
      <c r="I9" s="12"/>
    </row>
    <row r="10" spans="2:12" ht="19.5" thickBot="1" x14ac:dyDescent="0.3">
      <c r="B10" s="10"/>
      <c r="C10" s="10"/>
      <c r="D10" s="10"/>
      <c r="E10" s="10"/>
      <c r="F10" s="10"/>
      <c r="G10" s="10"/>
      <c r="H10" s="10" t="str">
        <f t="shared" si="1"/>
        <v xml:space="preserve"> ()</v>
      </c>
      <c r="I10" s="12"/>
    </row>
    <row r="11" spans="2:12" ht="19.5" thickBot="1" x14ac:dyDescent="0.3">
      <c r="B11" s="10"/>
      <c r="C11" s="10"/>
      <c r="D11" s="10"/>
      <c r="E11" s="10"/>
      <c r="F11" s="10"/>
      <c r="G11" s="10"/>
      <c r="H11" s="10" t="str">
        <f t="shared" si="1"/>
        <v xml:space="preserve"> ()</v>
      </c>
      <c r="I11" s="12"/>
    </row>
    <row r="12" spans="2:12" ht="19.5" thickBot="1" x14ac:dyDescent="0.3">
      <c r="B12" s="10"/>
      <c r="C12" s="10"/>
      <c r="D12" s="10"/>
      <c r="E12" s="10"/>
      <c r="F12" s="10"/>
      <c r="G12" s="10"/>
      <c r="H12" s="10" t="str">
        <f t="shared" si="1"/>
        <v xml:space="preserve"> ()</v>
      </c>
      <c r="I12" s="12"/>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EC44-F047-467C-B395-5383D34FAE10}">
  <sheetPr codeName="Sheet2"/>
  <dimension ref="B1:I18"/>
  <sheetViews>
    <sheetView zoomScaleNormal="100" workbookViewId="0">
      <selection activeCell="G18" sqref="G3:G18"/>
    </sheetView>
  </sheetViews>
  <sheetFormatPr defaultColWidth="8.7109375" defaultRowHeight="15" x14ac:dyDescent="0.25"/>
  <cols>
    <col min="1" max="1" width="8.7109375" style="7"/>
    <col min="2" max="2" width="20.7109375" style="7" customWidth="1"/>
    <col min="3" max="3" width="14" style="7" bestFit="1" customWidth="1"/>
    <col min="4" max="5" width="60.7109375" style="7" customWidth="1"/>
    <col min="6" max="6" width="11.7109375" style="7" customWidth="1"/>
    <col min="7" max="8" width="60.7109375" style="7" customWidth="1"/>
    <col min="9" max="9" width="60.7109375" customWidth="1"/>
    <col min="10" max="16384" width="8.7109375" style="7"/>
  </cols>
  <sheetData>
    <row r="1" spans="2:8" ht="15.75" thickBot="1" x14ac:dyDescent="0.3"/>
    <row r="2" spans="2:8" ht="24" thickBot="1" x14ac:dyDescent="0.3">
      <c r="B2" s="13" t="s">
        <v>1085</v>
      </c>
      <c r="C2" s="13" t="s">
        <v>1078</v>
      </c>
      <c r="D2" s="13" t="s">
        <v>0</v>
      </c>
      <c r="E2" s="13" t="s">
        <v>1</v>
      </c>
      <c r="F2" s="13" t="s">
        <v>2</v>
      </c>
      <c r="G2" s="13" t="s">
        <v>3</v>
      </c>
      <c r="H2" s="13" t="s">
        <v>1103</v>
      </c>
    </row>
    <row r="3" spans="2:8" ht="57" thickBot="1" x14ac:dyDescent="0.3">
      <c r="B3" s="10">
        <v>2026</v>
      </c>
      <c r="C3" s="10" t="b">
        <v>0</v>
      </c>
      <c r="D3" s="10" t="s">
        <v>1133</v>
      </c>
      <c r="E3" s="10"/>
      <c r="F3" s="10">
        <v>3</v>
      </c>
      <c r="G3" s="12" t="s">
        <v>1135</v>
      </c>
      <c r="H3" s="12"/>
    </row>
    <row r="4" spans="2:8" ht="57" thickBot="1" x14ac:dyDescent="0.3">
      <c r="B4" s="10" t="s">
        <v>1157</v>
      </c>
      <c r="C4" s="10" t="b">
        <v>0</v>
      </c>
      <c r="D4" s="10" t="s">
        <v>1091</v>
      </c>
      <c r="E4" s="10"/>
      <c r="F4" s="10">
        <v>2</v>
      </c>
      <c r="G4" s="12" t="s">
        <v>1092</v>
      </c>
      <c r="H4" s="12"/>
    </row>
    <row r="5" spans="2:8" ht="57" thickBot="1" x14ac:dyDescent="0.3">
      <c r="B5" s="10" t="s">
        <v>1173</v>
      </c>
      <c r="C5" s="10" t="b">
        <v>0</v>
      </c>
      <c r="D5" s="10" t="s">
        <v>1172</v>
      </c>
      <c r="E5" s="10" t="s">
        <v>1171</v>
      </c>
      <c r="F5" s="10">
        <v>3</v>
      </c>
      <c r="G5" s="12" t="s">
        <v>1170</v>
      </c>
      <c r="H5" s="12"/>
    </row>
    <row r="6" spans="2:8" ht="38.25" thickBot="1" x14ac:dyDescent="0.3">
      <c r="B6" s="10" t="s">
        <v>1197</v>
      </c>
      <c r="C6" s="10" t="b">
        <v>0</v>
      </c>
      <c r="D6" s="10" t="s">
        <v>1195</v>
      </c>
      <c r="E6" s="10" t="s">
        <v>1196</v>
      </c>
      <c r="F6" s="10">
        <v>2</v>
      </c>
      <c r="G6" s="12" t="s">
        <v>1194</v>
      </c>
      <c r="H6" s="12"/>
    </row>
    <row r="7" spans="2:8" ht="57" thickBot="1" x14ac:dyDescent="0.3">
      <c r="B7" s="10" t="s">
        <v>1197</v>
      </c>
      <c r="C7" s="10" t="b">
        <v>0</v>
      </c>
      <c r="D7" s="10" t="s">
        <v>1199</v>
      </c>
      <c r="E7" s="10" t="s">
        <v>1200</v>
      </c>
      <c r="F7" s="10">
        <v>1</v>
      </c>
      <c r="G7" s="12" t="s">
        <v>1198</v>
      </c>
      <c r="H7" s="12"/>
    </row>
    <row r="8" spans="2:8" ht="38.25" thickBot="1" x14ac:dyDescent="0.3">
      <c r="B8" s="10" t="s">
        <v>1197</v>
      </c>
      <c r="C8" s="10" t="b">
        <v>0</v>
      </c>
      <c r="D8" s="10" t="s">
        <v>1210</v>
      </c>
      <c r="E8" s="10" t="s">
        <v>1175</v>
      </c>
      <c r="F8" s="10">
        <v>2</v>
      </c>
      <c r="G8" s="12" t="s">
        <v>1211</v>
      </c>
      <c r="H8" s="12"/>
    </row>
    <row r="9" spans="2:8" ht="19.5" thickBot="1" x14ac:dyDescent="0.3">
      <c r="B9" s="10"/>
      <c r="C9" s="10"/>
      <c r="D9" s="10"/>
      <c r="E9" s="10"/>
      <c r="F9" s="10"/>
      <c r="G9" s="12"/>
      <c r="H9" s="12"/>
    </row>
    <row r="10" spans="2:8" ht="19.5" thickBot="1" x14ac:dyDescent="0.3">
      <c r="B10" s="10"/>
      <c r="C10" s="10"/>
      <c r="D10" s="10"/>
      <c r="E10" s="10"/>
      <c r="F10" s="10"/>
      <c r="G10" s="12"/>
      <c r="H10" s="12"/>
    </row>
    <row r="11" spans="2:8" ht="19.5" thickBot="1" x14ac:dyDescent="0.3">
      <c r="B11" s="10"/>
      <c r="C11" s="10"/>
      <c r="D11" s="10"/>
      <c r="E11" s="10"/>
      <c r="F11" s="10"/>
      <c r="G11" s="12"/>
      <c r="H11" s="12"/>
    </row>
    <row r="12" spans="2:8" ht="19.5" thickBot="1" x14ac:dyDescent="0.3">
      <c r="B12" s="10"/>
      <c r="C12" s="10"/>
      <c r="D12" s="10"/>
      <c r="E12" s="10"/>
      <c r="F12" s="10"/>
      <c r="G12" s="12"/>
      <c r="H12" s="12"/>
    </row>
    <row r="13" spans="2:8" ht="19.5" thickBot="1" x14ac:dyDescent="0.3">
      <c r="B13" s="10"/>
      <c r="C13" s="10"/>
      <c r="D13" s="10"/>
      <c r="E13" s="10"/>
      <c r="F13" s="10"/>
      <c r="G13" s="12"/>
      <c r="H13" s="12"/>
    </row>
    <row r="14" spans="2:8" ht="19.5" thickBot="1" x14ac:dyDescent="0.3">
      <c r="B14" s="10"/>
      <c r="C14" s="10"/>
      <c r="D14" s="10"/>
      <c r="E14" s="10"/>
      <c r="F14" s="10"/>
      <c r="G14" s="12"/>
      <c r="H14" s="12"/>
    </row>
    <row r="15" spans="2:8" ht="19.5" thickBot="1" x14ac:dyDescent="0.3">
      <c r="B15" s="10"/>
      <c r="C15" s="10"/>
      <c r="D15" s="10"/>
      <c r="E15" s="10"/>
      <c r="F15" s="10"/>
      <c r="G15" s="12"/>
      <c r="H15" s="12"/>
    </row>
    <row r="16" spans="2:8" ht="19.5" thickBot="1" x14ac:dyDescent="0.3">
      <c r="B16" s="10"/>
      <c r="C16" s="10"/>
      <c r="D16" s="10"/>
      <c r="E16" s="10"/>
      <c r="F16" s="10"/>
      <c r="G16" s="12"/>
      <c r="H16" s="12"/>
    </row>
    <row r="17" spans="2:8" ht="19.5" thickBot="1" x14ac:dyDescent="0.3">
      <c r="B17" s="10"/>
      <c r="C17" s="10"/>
      <c r="D17" s="10"/>
      <c r="E17" s="10"/>
      <c r="F17" s="10"/>
      <c r="G17" s="12"/>
      <c r="H17" s="12"/>
    </row>
    <row r="18" spans="2:8" ht="19.5" thickBot="1" x14ac:dyDescent="0.3">
      <c r="B18" s="10"/>
      <c r="C18" s="10"/>
      <c r="D18" s="10"/>
      <c r="E18" s="10"/>
      <c r="F18" s="10"/>
      <c r="G18" s="12"/>
      <c r="H18" s="12"/>
    </row>
  </sheetData>
  <hyperlinks>
    <hyperlink ref="G3" r:id="rId1" xr:uid="{4FA4F76C-9929-4570-A577-5EC4913F2AFA}"/>
    <hyperlink ref="G4" r:id="rId2" xr:uid="{BC9921A9-5A18-4678-A97A-A850E36CD4A3}"/>
    <hyperlink ref="G5" r:id="rId3" xr:uid="{78C82038-8785-4956-AD93-C154BC8A0895}"/>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DFBA3-702D-4B00-A043-208395094CA3}">
  <dimension ref="D1:F16"/>
  <sheetViews>
    <sheetView workbookViewId="0">
      <selection activeCell="F16" sqref="F3:F16"/>
    </sheetView>
  </sheetViews>
  <sheetFormatPr defaultRowHeight="15" x14ac:dyDescent="0.25"/>
  <cols>
    <col min="4" max="6" width="60.7109375" customWidth="1"/>
  </cols>
  <sheetData>
    <row r="1" spans="4:6" ht="15.75" thickBot="1" x14ac:dyDescent="0.3"/>
    <row r="2" spans="4:6" ht="24" thickBot="1" x14ac:dyDescent="0.3">
      <c r="D2" s="5" t="s">
        <v>0</v>
      </c>
      <c r="E2" s="5" t="s">
        <v>1</v>
      </c>
      <c r="F2" s="5" t="s">
        <v>3</v>
      </c>
    </row>
    <row r="3" spans="4:6" ht="19.5" thickBot="1" x14ac:dyDescent="0.3">
      <c r="D3" s="10"/>
      <c r="E3" s="10" t="s">
        <v>1201</v>
      </c>
      <c r="F3" s="12" t="s">
        <v>1202</v>
      </c>
    </row>
    <row r="4" spans="4:6" ht="38.25" thickBot="1" x14ac:dyDescent="0.3">
      <c r="D4" s="10" t="s">
        <v>1096</v>
      </c>
      <c r="E4" s="10"/>
      <c r="F4" s="12" t="s">
        <v>1097</v>
      </c>
    </row>
    <row r="5" spans="4:6" ht="38.25" thickBot="1" x14ac:dyDescent="0.3">
      <c r="D5" s="10" t="s">
        <v>1099</v>
      </c>
      <c r="E5" s="10" t="s">
        <v>1100</v>
      </c>
      <c r="F5" s="12" t="s">
        <v>1098</v>
      </c>
    </row>
    <row r="6" spans="4:6" ht="57" thickBot="1" x14ac:dyDescent="0.3">
      <c r="D6" s="10" t="s">
        <v>1101</v>
      </c>
      <c r="E6" s="10"/>
      <c r="F6" s="12" t="s">
        <v>1102</v>
      </c>
    </row>
    <row r="7" spans="4:6" ht="38.25" thickBot="1" x14ac:dyDescent="0.3">
      <c r="D7" s="10" t="s">
        <v>1106</v>
      </c>
      <c r="E7" s="10"/>
      <c r="F7" s="12" t="s">
        <v>1107</v>
      </c>
    </row>
    <row r="8" spans="4:6" ht="38.25" thickBot="1" x14ac:dyDescent="0.3">
      <c r="D8" s="10" t="s">
        <v>1146</v>
      </c>
      <c r="E8" s="10"/>
      <c r="F8" s="12" t="s">
        <v>1147</v>
      </c>
    </row>
    <row r="9" spans="4:6" ht="19.5" thickBot="1" x14ac:dyDescent="0.3">
      <c r="D9" s="10"/>
      <c r="E9" s="10"/>
      <c r="F9" s="12"/>
    </row>
    <row r="10" spans="4:6" ht="19.5" thickBot="1" x14ac:dyDescent="0.3">
      <c r="D10" s="10"/>
      <c r="E10" s="10"/>
      <c r="F10" s="12"/>
    </row>
    <row r="11" spans="4:6" ht="19.5" thickBot="1" x14ac:dyDescent="0.3">
      <c r="D11" s="10"/>
      <c r="E11" s="10"/>
      <c r="F11" s="12"/>
    </row>
    <row r="12" spans="4:6" ht="19.5" thickBot="1" x14ac:dyDescent="0.3">
      <c r="D12" s="10"/>
      <c r="E12" s="10"/>
      <c r="F12" s="12"/>
    </row>
    <row r="13" spans="4:6" ht="19.5" thickBot="1" x14ac:dyDescent="0.3">
      <c r="D13" s="10"/>
      <c r="E13" s="10"/>
      <c r="F13" s="12"/>
    </row>
    <row r="14" spans="4:6" ht="19.5" thickBot="1" x14ac:dyDescent="0.3">
      <c r="D14" s="10"/>
      <c r="E14" s="10"/>
      <c r="F14" s="12"/>
    </row>
    <row r="15" spans="4:6" ht="19.5" thickBot="1" x14ac:dyDescent="0.3">
      <c r="D15" s="10"/>
      <c r="E15" s="10"/>
      <c r="F15" s="12"/>
    </row>
    <row r="16" spans="4:6" ht="19.5" thickBot="1" x14ac:dyDescent="0.3">
      <c r="D16" s="10"/>
      <c r="E16" s="10"/>
      <c r="F16" s="12"/>
    </row>
  </sheetData>
  <hyperlinks>
    <hyperlink ref="F4" r:id="rId1" xr:uid="{003920B1-5D37-4306-9DE8-3AECF41129E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Doramas</vt:lpstr>
      <vt:lpstr>Ecchi</vt:lpstr>
      <vt:lpstr>Powers</vt:lpstr>
      <vt:lpstr>Note 10</vt:lpstr>
      <vt:lpstr>Note 9</vt:lpstr>
      <vt:lpstr>Note 8</vt:lpstr>
      <vt:lpstr>Watching</vt:lpstr>
      <vt:lpstr>Date Animes</vt:lpstr>
      <vt:lpstr>Hentai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ChouKpop1337</dc:creator>
  <cp:lastModifiedBy>Andre Costa</cp:lastModifiedBy>
  <dcterms:created xsi:type="dcterms:W3CDTF">2025-03-14T18:28:57Z</dcterms:created>
  <dcterms:modified xsi:type="dcterms:W3CDTF">2026-10-18T17:05:42Z</dcterms:modified>
</cp:coreProperties>
</file>