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450"/>
  </bookViews>
  <sheets>
    <sheet name="Sheet1" sheetId="1" r:id="rId1"/>
  </sheets>
  <definedNames>
    <definedName name="data_rep49_" localSheetId="0">Sheet1!$A$1:$N$111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rep49_" type="6" refreshedVersion="6" background="1" saveData="1">
    <textPr codePage="852" sourceFile="D:\disko - iba program\AutoserviceAllResult\bin\Release\data_rep49_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<sst xmlns="http://schemas.openxmlformats.org/spreadsheetml/2006/main" count="12" uniqueCount="12">
  <si>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PocetPracovnikov1</t>
  </si>
  <si>
    <t>PocetPracovnikov2</t>
  </si>
  <si>
    <t>Sg1PriemernyCasCakania</t>
  </si>
  <si>
    <t>Sg2PrimernyPocet</t>
  </si>
  <si>
    <t>Sg3PriemernyCasVServise</t>
  </si>
  <si>
    <t>Sg4PriemernyCasOpravy</t>
  </si>
  <si>
    <t>Sg5PriemernySysteme</t>
  </si>
  <si>
    <t>Sg11PrimernyPocetNaKonciDna</t>
  </si>
  <si>
    <t>IS_NaZadanieObjednavkyMin</t>
  </si>
  <si>
    <t>IS_NaZadanieObjednavkyMax</t>
  </si>
  <si>
    <t>IS_NaOpravyMin</t>
  </si>
  <si>
    <t>IS_NaOpravyMax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</si>
</sst>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_rep49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E1" workbookViewId="0">
      <selection activeCell="K7" sqref="K7"/>
    </sheetView>
  </sheetViews>
  <sheetFormatPr defaultRowHeight="15" x14ac:dyDescent="0.25"/>
  <cols>
    <col min="1" max="2" width="18" bestFit="1" customWidth="1"/>
    <col min="3" max="3" width="23.5703125" bestFit="1" customWidth="1"/>
    <col min="4" max="4" width="17.42578125" bestFit="1" customWidth="1"/>
    <col min="5" max="5" width="24.42578125" bestFit="1" customWidth="1"/>
    <col min="6" max="6" width="23" bestFit="1" customWidth="1"/>
    <col min="7" max="7" width="21.140625" bestFit="1" customWidth="1"/>
    <col min="8" max="8" width="29.42578125" bestFit="1" customWidth="1"/>
    <col min="9" max="9" width="27.5703125" bestFit="1" customWidth="1"/>
    <col min="10" max="10" width="27.85546875" bestFit="1" customWidth="1"/>
    <col min="11" max="11" width="15.85546875" bestFit="1" customWidth="1"/>
    <col min="12" max="12" width="16.140625" bestFit="1" customWidth="1"/>
    <col min="13" max="13" width="16" bestFit="1" customWidth="1"/>
    <col min="14" max="14" width="16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16</v>
      </c>
      <c r="C2">
        <v>10357.653212679201</v>
      </c>
      <c r="D2">
        <v>34.5217489990155</v>
      </c>
      <c r="E2">
        <v>10666.4692905172</v>
      </c>
      <c r="F2">
        <v>7275.6085892021702</v>
      </c>
      <c r="G2">
        <v>17925.5120152282</v>
      </c>
      <c r="H2">
        <v>70.038775472087707</v>
      </c>
      <c r="I2">
        <v>10325.7291080053</v>
      </c>
      <c r="J2">
        <v>10389.577317353</v>
      </c>
      <c r="K2">
        <v>7242.85174944562</v>
      </c>
      <c r="L2">
        <v>7308.3654289587103</v>
      </c>
    </row>
    <row r="3" spans="1:12" x14ac:dyDescent="0.25">
      <c r="A3">
        <v>1</v>
      </c>
      <c r="B3">
        <v>17</v>
      </c>
      <c r="C3">
        <v>5168.8898374353503</v>
      </c>
      <c r="D3">
        <v>17.2002000153858</v>
      </c>
      <c r="E3">
        <v>5323.3019031162503</v>
      </c>
      <c r="F3">
        <v>3635.4464502378</v>
      </c>
      <c r="G3">
        <v>8950.8802826152805</v>
      </c>
      <c r="H3">
        <v>34.859977324262999</v>
      </c>
      <c r="I3">
        <v>10303.7417531996</v>
      </c>
      <c r="J3">
        <v>10371.8175965418</v>
      </c>
      <c r="K3">
        <v>7237.3620783936803</v>
      </c>
      <c r="L3">
        <v>7304.4237225575398</v>
      </c>
    </row>
    <row r="4" spans="1:12" x14ac:dyDescent="0.25">
      <c r="A4">
        <v>1</v>
      </c>
      <c r="B4">
        <v>18</v>
      </c>
      <c r="C4">
        <v>3453.5580441478401</v>
      </c>
      <c r="D4">
        <v>11.4742116904015</v>
      </c>
      <c r="E4">
        <v>3556.4756071046099</v>
      </c>
      <c r="F4">
        <v>2445.0512063076299</v>
      </c>
      <c r="G4">
        <v>5995.8628486922298</v>
      </c>
      <c r="H4">
        <v>23.280120937263799</v>
      </c>
      <c r="I4">
        <v>10325.866677862299</v>
      </c>
      <c r="J4">
        <v>10395.4815870248</v>
      </c>
      <c r="K4">
        <v>7302.67357311675</v>
      </c>
      <c r="L4">
        <v>7367.63366472904</v>
      </c>
    </row>
    <row r="5" spans="1:12" x14ac:dyDescent="0.25">
      <c r="A5">
        <v>1</v>
      </c>
      <c r="B5">
        <v>19</v>
      </c>
      <c r="C5">
        <v>2582.3092373094801</v>
      </c>
      <c r="D5">
        <v>8.6108500273083504</v>
      </c>
      <c r="E5">
        <v>2659.6413901145302</v>
      </c>
      <c r="F5">
        <v>1816.7409708687701</v>
      </c>
      <c r="G5">
        <v>4472.3178719468697</v>
      </c>
      <c r="H5">
        <v>17.507823129251701</v>
      </c>
      <c r="I5">
        <v>10293.228390644999</v>
      </c>
      <c r="J5">
        <v>10365.245507830799</v>
      </c>
      <c r="K5">
        <v>7233.8113330195001</v>
      </c>
      <c r="L5">
        <v>7300.1164339306997</v>
      </c>
    </row>
    <row r="6" spans="1:12" x14ac:dyDescent="0.25">
      <c r="A6">
        <v>1</v>
      </c>
      <c r="B6">
        <v>20</v>
      </c>
      <c r="C6">
        <v>2072.1207287361899</v>
      </c>
      <c r="D6">
        <v>6.89640787264275</v>
      </c>
      <c r="E6">
        <v>2133.72379645409</v>
      </c>
      <c r="F6">
        <v>1456.6831278268601</v>
      </c>
      <c r="G6">
        <v>3587.06332580354</v>
      </c>
      <c r="H6">
        <v>13.9593197278912</v>
      </c>
      <c r="I6">
        <v>10329.7982448031</v>
      </c>
      <c r="J6">
        <v>10391.4090425589</v>
      </c>
      <c r="K6">
        <v>7246.7240310586003</v>
      </c>
      <c r="L6">
        <v>7320.1072472099904</v>
      </c>
    </row>
    <row r="7" spans="1:12" x14ac:dyDescent="0.25">
      <c r="A7">
        <v>1</v>
      </c>
      <c r="B7">
        <v>21</v>
      </c>
      <c r="C7">
        <v>1723.1696309492499</v>
      </c>
      <c r="D7">
        <v>5.7161453142147298</v>
      </c>
      <c r="E7">
        <v>1774.5769234019699</v>
      </c>
      <c r="F7">
        <v>1218.9645438156899</v>
      </c>
      <c r="G7">
        <v>2991.0463662255502</v>
      </c>
      <c r="H7">
        <v>11.6215419501134</v>
      </c>
      <c r="I7">
        <v>10312.011401154399</v>
      </c>
      <c r="J7">
        <v>10366.0241702367</v>
      </c>
      <c r="K7">
        <v>7275.28846474899</v>
      </c>
      <c r="L7">
        <v>7352.2860610392499</v>
      </c>
    </row>
    <row r="8" spans="1:12" x14ac:dyDescent="0.25">
      <c r="A8">
        <v>1</v>
      </c>
      <c r="B8">
        <v>22</v>
      </c>
      <c r="C8">
        <v>1478.3233316421399</v>
      </c>
      <c r="D8">
        <v>4.9066541174058402</v>
      </c>
      <c r="E8">
        <v>1522.38919019178</v>
      </c>
      <c r="F8">
        <v>1044.30695465639</v>
      </c>
      <c r="G8">
        <v>2564.3638718775701</v>
      </c>
      <c r="H8">
        <v>9.9494331065759596</v>
      </c>
      <c r="I8">
        <v>10319.771648378301</v>
      </c>
      <c r="J8">
        <v>10376.7549946117</v>
      </c>
      <c r="K8">
        <v>7280.2440316905804</v>
      </c>
      <c r="L8">
        <v>7340.0533334988704</v>
      </c>
    </row>
    <row r="9" spans="1:12" x14ac:dyDescent="0.25">
      <c r="A9">
        <v>1</v>
      </c>
      <c r="B9">
        <v>23</v>
      </c>
      <c r="C9">
        <v>1291.9448585842599</v>
      </c>
      <c r="D9">
        <v>4.2841482713344803</v>
      </c>
      <c r="E9">
        <v>1330.48668577015</v>
      </c>
      <c r="F9">
        <v>911.07725438585203</v>
      </c>
      <c r="G9">
        <v>2239.5967697421102</v>
      </c>
      <c r="H9">
        <v>8.7150510204081595</v>
      </c>
      <c r="I9">
        <v>10300.0216748072</v>
      </c>
      <c r="J9">
        <v>10371.096062541001</v>
      </c>
      <c r="K9">
        <v>7253.6516305177101</v>
      </c>
      <c r="L9">
        <v>7323.5844396559296</v>
      </c>
    </row>
    <row r="10" spans="1:12" x14ac:dyDescent="0.25">
      <c r="A10">
        <v>1</v>
      </c>
      <c r="B10">
        <v>24</v>
      </c>
      <c r="C10">
        <v>1149.2960401712301</v>
      </c>
      <c r="D10">
        <v>3.8291072290165298</v>
      </c>
      <c r="E10">
        <v>1183.58078654049</v>
      </c>
      <c r="F10">
        <v>809.59638332786699</v>
      </c>
      <c r="G10">
        <v>1991.2939848117601</v>
      </c>
      <c r="H10">
        <v>7.76296296296296</v>
      </c>
      <c r="I10">
        <v>10315.960492759499</v>
      </c>
      <c r="J10">
        <v>10371.3682303227</v>
      </c>
      <c r="K10">
        <v>7250.1222472918198</v>
      </c>
      <c r="L10">
        <v>7322.6126526097996</v>
      </c>
    </row>
    <row r="11" spans="1:12" x14ac:dyDescent="0.25">
      <c r="A11">
        <v>1</v>
      </c>
      <c r="B11">
        <v>25</v>
      </c>
      <c r="C11">
        <v>1032.44153175529</v>
      </c>
      <c r="D11">
        <v>3.42268450398976</v>
      </c>
      <c r="E11">
        <v>1063.28459652582</v>
      </c>
      <c r="F11">
        <v>729.23152871998798</v>
      </c>
      <c r="G11">
        <v>1790.94025347295</v>
      </c>
      <c r="H11">
        <v>6.95591836734694</v>
      </c>
      <c r="I11">
        <v>10293.453424719701</v>
      </c>
      <c r="J11">
        <v>10355.377210386199</v>
      </c>
      <c r="K11">
        <v>7261.1998296726597</v>
      </c>
      <c r="L11">
        <v>7323.4307447271003</v>
      </c>
    </row>
    <row r="12" spans="1:12" x14ac:dyDescent="0.25">
      <c r="A12">
        <v>1</v>
      </c>
      <c r="B12">
        <v>26</v>
      </c>
      <c r="C12">
        <v>941.12228146653797</v>
      </c>
      <c r="D12">
        <v>3.1271306811449899</v>
      </c>
      <c r="E12">
        <v>969.19903985649205</v>
      </c>
      <c r="F12">
        <v>664.55416318210098</v>
      </c>
      <c r="G12">
        <v>1632.35578213392</v>
      </c>
      <c r="H12">
        <v>6.34846423417852</v>
      </c>
      <c r="I12">
        <v>10319.3997117414</v>
      </c>
      <c r="J12">
        <v>10385.290480522401</v>
      </c>
      <c r="K12">
        <v>7277.0713153815996</v>
      </c>
      <c r="L12">
        <v>7343.1202746246299</v>
      </c>
    </row>
    <row r="13" spans="1:12" x14ac:dyDescent="0.25">
      <c r="A13">
        <v>2</v>
      </c>
      <c r="B13">
        <v>16</v>
      </c>
      <c r="C13">
        <v>542.24782693354996</v>
      </c>
      <c r="D13">
        <v>1.81620102006676</v>
      </c>
      <c r="E13">
        <v>567.98976794644898</v>
      </c>
      <c r="F13">
        <v>600.65658897206504</v>
      </c>
      <c r="G13">
        <v>1167.7620714070099</v>
      </c>
      <c r="H13">
        <v>3.6586923658352202</v>
      </c>
      <c r="I13">
        <v>6474.58396882742</v>
      </c>
      <c r="J13">
        <v>6539.3638775777699</v>
      </c>
      <c r="K13">
        <v>7170.80003677285</v>
      </c>
      <c r="L13">
        <v>7244.95809855671</v>
      </c>
    </row>
    <row r="14" spans="1:12" x14ac:dyDescent="0.25">
      <c r="A14">
        <v>2</v>
      </c>
      <c r="B14">
        <v>17</v>
      </c>
      <c r="C14">
        <v>499.53276219621398</v>
      </c>
      <c r="D14">
        <v>1.6745593285842699</v>
      </c>
      <c r="E14">
        <v>523.32537750567701</v>
      </c>
      <c r="F14">
        <v>550.44849982197695</v>
      </c>
      <c r="G14">
        <v>1072.9893030308899</v>
      </c>
      <c r="H14">
        <v>3.36706785278214</v>
      </c>
      <c r="I14">
        <v>6462.3152998264004</v>
      </c>
      <c r="J14">
        <v>6525.5365172751499</v>
      </c>
      <c r="K14">
        <v>7128.0481931157101</v>
      </c>
      <c r="L14">
        <v>7183.6128022556904</v>
      </c>
    </row>
    <row r="15" spans="1:12" x14ac:dyDescent="0.25">
      <c r="A15">
        <v>2</v>
      </c>
      <c r="B15">
        <v>18</v>
      </c>
      <c r="C15">
        <v>462.64467097972801</v>
      </c>
      <c r="D15">
        <v>1.5491076867486</v>
      </c>
      <c r="E15">
        <v>484.749641137114</v>
      </c>
      <c r="F15">
        <v>512.67265015088003</v>
      </c>
      <c r="G15">
        <v>996.77837934453805</v>
      </c>
      <c r="H15">
        <v>3.1249109167476501</v>
      </c>
      <c r="I15">
        <v>6440.9592108161096</v>
      </c>
      <c r="J15">
        <v>6513.0915766162698</v>
      </c>
      <c r="K15">
        <v>7151.4590568457397</v>
      </c>
      <c r="L15">
        <v>7203.3751473788998</v>
      </c>
    </row>
    <row r="16" spans="1:12" x14ac:dyDescent="0.25">
      <c r="A16">
        <v>2</v>
      </c>
      <c r="B16">
        <v>19</v>
      </c>
      <c r="C16">
        <v>434.44885536364598</v>
      </c>
      <c r="D16">
        <v>1.4620008904209001</v>
      </c>
      <c r="E16">
        <v>455.08182823248899</v>
      </c>
      <c r="F16">
        <v>474.90178928978497</v>
      </c>
      <c r="G16">
        <v>929.32133230519798</v>
      </c>
      <c r="H16">
        <v>2.93653817082388</v>
      </c>
      <c r="I16">
        <v>6480.7289648699098</v>
      </c>
      <c r="J16">
        <v>6552.7366960394802</v>
      </c>
      <c r="K16">
        <v>7099.3214365249796</v>
      </c>
      <c r="L16">
        <v>7147.7322421685803</v>
      </c>
    </row>
    <row r="17" spans="1:12" x14ac:dyDescent="0.25">
      <c r="A17">
        <v>2</v>
      </c>
      <c r="B17">
        <v>20</v>
      </c>
      <c r="C17">
        <v>406.73879185761598</v>
      </c>
      <c r="D17">
        <v>1.36485519920912</v>
      </c>
      <c r="E17">
        <v>426.05244200720301</v>
      </c>
      <c r="F17">
        <v>444.884167948411</v>
      </c>
      <c r="G17">
        <v>870.40841326737802</v>
      </c>
      <c r="H17">
        <v>2.75011337868481</v>
      </c>
      <c r="I17">
        <v>6470.9784795382402</v>
      </c>
      <c r="J17">
        <v>6544.6628599054802</v>
      </c>
      <c r="K17">
        <v>7097.5191975225198</v>
      </c>
      <c r="L17">
        <v>7138.7741768266496</v>
      </c>
    </row>
    <row r="18" spans="1:12" x14ac:dyDescent="0.25">
      <c r="A18">
        <v>2</v>
      </c>
      <c r="B18">
        <v>21</v>
      </c>
      <c r="C18">
        <v>383.56003679864</v>
      </c>
      <c r="D18">
        <v>1.2853087351944199</v>
      </c>
      <c r="E18">
        <v>401.75913858954601</v>
      </c>
      <c r="F18">
        <v>416.29067753784898</v>
      </c>
      <c r="G18">
        <v>817.53691591845302</v>
      </c>
      <c r="H18">
        <v>2.58494064292384</v>
      </c>
      <c r="I18">
        <v>6487.1438909184999</v>
      </c>
      <c r="J18">
        <v>6553.8973602352598</v>
      </c>
      <c r="K18">
        <v>7053.1804816286303</v>
      </c>
      <c r="L18">
        <v>7100.7025546582399</v>
      </c>
    </row>
    <row r="19" spans="1:12" x14ac:dyDescent="0.25">
      <c r="A19">
        <v>2</v>
      </c>
      <c r="B19">
        <v>22</v>
      </c>
      <c r="C19">
        <v>360.87333153855297</v>
      </c>
      <c r="D19">
        <v>1.21239384824978</v>
      </c>
      <c r="E19">
        <v>378.05462358286599</v>
      </c>
      <c r="F19">
        <v>395.05842750799297</v>
      </c>
      <c r="G19">
        <v>772.52704225439095</v>
      </c>
      <c r="H19">
        <v>2.4376795162509399</v>
      </c>
      <c r="I19">
        <v>6462.4812502631503</v>
      </c>
      <c r="J19">
        <v>6528.9586851247604</v>
      </c>
      <c r="K19">
        <v>7087.9656409991703</v>
      </c>
      <c r="L19">
        <v>7134.1377492885804</v>
      </c>
    </row>
    <row r="20" spans="1:12" x14ac:dyDescent="0.25">
      <c r="A20">
        <v>2</v>
      </c>
      <c r="B20">
        <v>23</v>
      </c>
      <c r="C20">
        <v>341.05526114971099</v>
      </c>
      <c r="D20">
        <v>1.14533627180383</v>
      </c>
      <c r="E20">
        <v>357.34533957116201</v>
      </c>
      <c r="F20">
        <v>375.45263060283997</v>
      </c>
      <c r="G20">
        <v>732.30265050508501</v>
      </c>
      <c r="H20">
        <v>2.3144527986633299</v>
      </c>
      <c r="I20">
        <v>6447.5316832240396</v>
      </c>
      <c r="J20">
        <v>6512.5682404649797</v>
      </c>
      <c r="K20">
        <v>7109.7413624496803</v>
      </c>
      <c r="L20">
        <v>7157.4586004582598</v>
      </c>
    </row>
    <row r="21" spans="1:12" x14ac:dyDescent="0.25">
      <c r="A21">
        <v>2</v>
      </c>
      <c r="B21">
        <v>24</v>
      </c>
      <c r="C21">
        <v>324.538606422849</v>
      </c>
      <c r="D21">
        <v>1.08922634714063</v>
      </c>
      <c r="E21">
        <v>339.996045720849</v>
      </c>
      <c r="F21">
        <v>355.55523977502799</v>
      </c>
      <c r="G21">
        <v>695.04842022402602</v>
      </c>
      <c r="H21">
        <v>2.1955555555555599</v>
      </c>
      <c r="I21">
        <v>6451.7035468268596</v>
      </c>
      <c r="J21">
        <v>6529.8407100871</v>
      </c>
      <c r="K21">
        <v>7086.5881802037002</v>
      </c>
      <c r="L21">
        <v>7135.6214107974101</v>
      </c>
    </row>
    <row r="22" spans="1:12" x14ac:dyDescent="0.25">
      <c r="A22">
        <v>2</v>
      </c>
      <c r="B22">
        <v>25</v>
      </c>
      <c r="C22">
        <v>308.745244569855</v>
      </c>
      <c r="D22">
        <v>1.0377583026310599</v>
      </c>
      <c r="E22">
        <v>323.45149720297297</v>
      </c>
      <c r="F22">
        <v>339.632164108322</v>
      </c>
      <c r="G22">
        <v>662.68443183741704</v>
      </c>
      <c r="H22">
        <v>2.0916963610841202</v>
      </c>
      <c r="I22">
        <v>6450.5095727163998</v>
      </c>
      <c r="J22">
        <v>6516.7906992175203</v>
      </c>
      <c r="K22">
        <v>7103.1811252321604</v>
      </c>
      <c r="L22">
        <v>7161.3697673173501</v>
      </c>
    </row>
    <row r="23" spans="1:12" x14ac:dyDescent="0.25">
      <c r="A23">
        <v>2</v>
      </c>
      <c r="B23">
        <v>26</v>
      </c>
      <c r="C23">
        <v>295.56994340007901</v>
      </c>
      <c r="D23">
        <v>0.99373744682394505</v>
      </c>
      <c r="E23">
        <v>309.62544683812399</v>
      </c>
      <c r="F23">
        <v>324.81718702326498</v>
      </c>
      <c r="G23">
        <v>633.94080316055499</v>
      </c>
      <c r="H23">
        <v>1.99576376004947</v>
      </c>
      <c r="I23">
        <v>6462.5629651988402</v>
      </c>
      <c r="J23">
        <v>6542.5145444046402</v>
      </c>
      <c r="K23">
        <v>7125.2930690713001</v>
      </c>
      <c r="L23">
        <v>7166.6631599523498</v>
      </c>
    </row>
    <row r="24" spans="1:12" x14ac:dyDescent="0.25">
      <c r="A24">
        <v>3</v>
      </c>
      <c r="B24">
        <v>16</v>
      </c>
      <c r="C24">
        <v>126.76663716000201</v>
      </c>
      <c r="D24">
        <v>0.43703528037242301</v>
      </c>
      <c r="E24">
        <v>140.23524935682599</v>
      </c>
      <c r="F24">
        <v>1880.1060404904799</v>
      </c>
      <c r="G24">
        <v>2020.2814394362799</v>
      </c>
      <c r="H24">
        <v>0.80836044562752596</v>
      </c>
      <c r="I24">
        <v>2882.7542995262102</v>
      </c>
      <c r="J24">
        <v>2948.51100983386</v>
      </c>
      <c r="K24">
        <v>39460.415604054098</v>
      </c>
      <c r="L24">
        <v>47024.462258507898</v>
      </c>
    </row>
    <row r="25" spans="1:12" x14ac:dyDescent="0.25">
      <c r="A25">
        <v>3</v>
      </c>
      <c r="B25">
        <v>17</v>
      </c>
      <c r="C25">
        <v>125.270955744788</v>
      </c>
      <c r="D25">
        <v>0.42960007082699397</v>
      </c>
      <c r="E25">
        <v>138.180220220839</v>
      </c>
      <c r="F25">
        <v>539.68553820257705</v>
      </c>
      <c r="G25">
        <v>677.719643414796</v>
      </c>
      <c r="H25">
        <v>0.80602796674225297</v>
      </c>
      <c r="I25">
        <v>2972.8790318506699</v>
      </c>
      <c r="J25">
        <v>3040.1268438991301</v>
      </c>
      <c r="K25">
        <v>12390.904773599999</v>
      </c>
      <c r="L25">
        <v>13514.001060123799</v>
      </c>
    </row>
    <row r="26" spans="1:12" x14ac:dyDescent="0.25">
      <c r="A26">
        <v>3</v>
      </c>
      <c r="B26">
        <v>18</v>
      </c>
      <c r="C26">
        <v>119.611015608019</v>
      </c>
      <c r="D26">
        <v>0.40847622676902301</v>
      </c>
      <c r="E26">
        <v>131.99787413496099</v>
      </c>
      <c r="F26">
        <v>356.08686875313902</v>
      </c>
      <c r="G26">
        <v>487.92752486216801</v>
      </c>
      <c r="H26">
        <v>0.763256235827665</v>
      </c>
      <c r="I26">
        <v>2957.83001252547</v>
      </c>
      <c r="J26">
        <v>3022.7207678754598</v>
      </c>
      <c r="K26">
        <v>8738.7359224455995</v>
      </c>
      <c r="L26">
        <v>9065.6075152113299</v>
      </c>
    </row>
    <row r="27" spans="1:12" x14ac:dyDescent="0.25">
      <c r="A27">
        <v>3</v>
      </c>
      <c r="B27">
        <v>19</v>
      </c>
      <c r="C27">
        <v>114.52912193413</v>
      </c>
      <c r="D27">
        <v>0.38984029846830598</v>
      </c>
      <c r="E27">
        <v>126.440524017564</v>
      </c>
      <c r="F27">
        <v>304.00282046432699</v>
      </c>
      <c r="G27">
        <v>430.25317412214503</v>
      </c>
      <c r="H27">
        <v>0.73464154892726297</v>
      </c>
      <c r="I27">
        <v>2948.5826246670299</v>
      </c>
      <c r="J27">
        <v>3006.93171590772</v>
      </c>
      <c r="K27">
        <v>7829.5965888511801</v>
      </c>
      <c r="L27">
        <v>7978.5500752938397</v>
      </c>
    </row>
    <row r="28" spans="1:12" x14ac:dyDescent="0.25">
      <c r="A28">
        <v>3</v>
      </c>
      <c r="B28">
        <v>20</v>
      </c>
      <c r="C28">
        <v>109.829338439848</v>
      </c>
      <c r="D28">
        <v>0.37346144007035098</v>
      </c>
      <c r="E28">
        <v>121.29423695601</v>
      </c>
      <c r="F28">
        <v>275.88499681250698</v>
      </c>
      <c r="G28">
        <v>397.04615613474903</v>
      </c>
      <c r="H28">
        <v>0.70098261526832994</v>
      </c>
      <c r="I28">
        <v>2929.8889570139499</v>
      </c>
      <c r="J28">
        <v>3000.8953187378602</v>
      </c>
      <c r="K28">
        <v>7407.3993717613703</v>
      </c>
      <c r="L28">
        <v>7490.3904561139998</v>
      </c>
    </row>
    <row r="29" spans="1:12" x14ac:dyDescent="0.25">
      <c r="A29">
        <v>3</v>
      </c>
      <c r="B29">
        <v>21</v>
      </c>
      <c r="C29">
        <v>104.76516796496</v>
      </c>
      <c r="D29">
        <v>0.35580011864990801</v>
      </c>
      <c r="E29">
        <v>115.82971136937201</v>
      </c>
      <c r="F29">
        <v>259.80288810712</v>
      </c>
      <c r="G29">
        <v>375.522721402586</v>
      </c>
      <c r="H29">
        <v>0.67252186536494996</v>
      </c>
      <c r="I29">
        <v>2900.6405888632098</v>
      </c>
      <c r="J29">
        <v>2966.2088171745399</v>
      </c>
      <c r="K29">
        <v>7237.4155363330001</v>
      </c>
      <c r="L29">
        <v>7311.5461976657398</v>
      </c>
    </row>
    <row r="30" spans="1:12" x14ac:dyDescent="0.25">
      <c r="A30">
        <v>3</v>
      </c>
      <c r="B30">
        <v>22</v>
      </c>
      <c r="C30">
        <v>101.13324905793699</v>
      </c>
      <c r="D30">
        <v>0.34366007111951602</v>
      </c>
      <c r="E30">
        <v>111.81011099664801</v>
      </c>
      <c r="F30">
        <v>246.066257456843</v>
      </c>
      <c r="G30">
        <v>357.71957803126702</v>
      </c>
      <c r="H30">
        <v>0.65277191336304596</v>
      </c>
      <c r="I30">
        <v>2900.4550284380598</v>
      </c>
      <c r="J30">
        <v>2965.2734169222499</v>
      </c>
      <c r="K30">
        <v>7107.9482712703702</v>
      </c>
      <c r="L30">
        <v>7163.8946612265099</v>
      </c>
    </row>
    <row r="31" spans="1:12" x14ac:dyDescent="0.25">
      <c r="A31">
        <v>3</v>
      </c>
      <c r="B31">
        <v>23</v>
      </c>
      <c r="C31">
        <v>97.983856489663395</v>
      </c>
      <c r="D31">
        <v>0.33322673195897601</v>
      </c>
      <c r="E31">
        <v>108.303877971521</v>
      </c>
      <c r="F31">
        <v>236.410180941623</v>
      </c>
      <c r="G31">
        <v>344.61850778396899</v>
      </c>
      <c r="H31">
        <v>0.63479969765684097</v>
      </c>
      <c r="I31">
        <v>2908.8788575311401</v>
      </c>
      <c r="J31">
        <v>2970.1525318486702</v>
      </c>
      <c r="K31">
        <v>7072.1853382438803</v>
      </c>
      <c r="L31">
        <v>7112.4255182534898</v>
      </c>
    </row>
    <row r="32" spans="1:12" x14ac:dyDescent="0.25">
      <c r="A32">
        <v>3</v>
      </c>
      <c r="B32">
        <v>24</v>
      </c>
      <c r="C32">
        <v>94.114744258293499</v>
      </c>
      <c r="D32">
        <v>0.318700295603704</v>
      </c>
      <c r="E32">
        <v>104.098424188118</v>
      </c>
      <c r="F32">
        <v>227.33043731958301</v>
      </c>
      <c r="G32">
        <v>331.341872391604</v>
      </c>
      <c r="H32">
        <v>0.60528856703971901</v>
      </c>
      <c r="I32">
        <v>2886.4210029105502</v>
      </c>
      <c r="J32">
        <v>2948.6931411036499</v>
      </c>
      <c r="K32">
        <v>7026.4659337473304</v>
      </c>
      <c r="L32">
        <v>7068.0211800668403</v>
      </c>
    </row>
    <row r="33" spans="1:12" x14ac:dyDescent="0.25">
      <c r="A33">
        <v>3</v>
      </c>
      <c r="B33">
        <v>25</v>
      </c>
      <c r="C33">
        <v>92.369515677362301</v>
      </c>
      <c r="D33">
        <v>0.31478867108880898</v>
      </c>
      <c r="E33">
        <v>102.04479106972001</v>
      </c>
      <c r="F33">
        <v>220.44730129562299</v>
      </c>
      <c r="G33">
        <v>322.399559443378</v>
      </c>
      <c r="H33">
        <v>0.60155895691609995</v>
      </c>
      <c r="I33">
        <v>2919.64617108948</v>
      </c>
      <c r="J33">
        <v>2992.00283226171</v>
      </c>
      <c r="K33">
        <v>7036.6858385019204</v>
      </c>
      <c r="L33">
        <v>7071.9414444179802</v>
      </c>
    </row>
    <row r="34" spans="1:12" x14ac:dyDescent="0.25">
      <c r="A34">
        <v>3</v>
      </c>
      <c r="B34">
        <v>26</v>
      </c>
      <c r="C34">
        <v>89.1634052145384</v>
      </c>
      <c r="D34">
        <v>0.30220285540471498</v>
      </c>
      <c r="E34">
        <v>98.552747478521098</v>
      </c>
      <c r="F34">
        <v>213.85210392703101</v>
      </c>
      <c r="G34">
        <v>312.29962517858303</v>
      </c>
      <c r="H34">
        <v>0.57058338486909899</v>
      </c>
      <c r="I34">
        <v>2910.7260964981301</v>
      </c>
      <c r="J34">
        <v>2974.0586476614099</v>
      </c>
      <c r="K34">
        <v>7037.7310743525304</v>
      </c>
      <c r="L34">
        <v>7076.5077848315004</v>
      </c>
    </row>
    <row r="35" spans="1:12" x14ac:dyDescent="0.25">
      <c r="A35">
        <v>4</v>
      </c>
      <c r="B35">
        <v>16</v>
      </c>
      <c r="C35">
        <v>11.6543753553113</v>
      </c>
      <c r="D35">
        <v>3.9095356479080703E-2</v>
      </c>
      <c r="E35">
        <v>20.772140425209301</v>
      </c>
      <c r="F35">
        <v>7524.6652529379198</v>
      </c>
      <c r="G35">
        <v>7545.4613650095198</v>
      </c>
      <c r="H35">
        <v>4.51513938908897E-2</v>
      </c>
      <c r="I35">
        <v>388.11144935270698</v>
      </c>
      <c r="J35">
        <v>404.38607480846201</v>
      </c>
      <c r="K35">
        <v>249768.04197835599</v>
      </c>
      <c r="L35">
        <v>261909.19522142201</v>
      </c>
    </row>
    <row r="36" spans="1:12" x14ac:dyDescent="0.25">
      <c r="A36">
        <v>4</v>
      </c>
      <c r="B36">
        <v>17</v>
      </c>
      <c r="C36">
        <v>13.425793312064901</v>
      </c>
      <c r="D36">
        <v>4.5362614971233298E-2</v>
      </c>
      <c r="E36">
        <v>22.283773286748499</v>
      </c>
      <c r="F36">
        <v>5361.46008073144</v>
      </c>
      <c r="G36">
        <v>5383.7883151252599</v>
      </c>
      <c r="H36">
        <v>5.4842889536767102E-2</v>
      </c>
      <c r="I36">
        <v>459.83365934547999</v>
      </c>
      <c r="J36">
        <v>479.97187249906301</v>
      </c>
      <c r="K36">
        <v>182117.10523048701</v>
      </c>
      <c r="L36">
        <v>193185.10042071401</v>
      </c>
    </row>
    <row r="37" spans="1:12" x14ac:dyDescent="0.25">
      <c r="A37">
        <v>4</v>
      </c>
      <c r="B37">
        <v>18</v>
      </c>
      <c r="C37">
        <v>15.409257457869</v>
      </c>
      <c r="D37">
        <v>5.2032477905921498E-2</v>
      </c>
      <c r="E37">
        <v>24.0201407660592</v>
      </c>
      <c r="F37">
        <v>3292.9800367910998</v>
      </c>
      <c r="G37">
        <v>3316.9876651773402</v>
      </c>
      <c r="H37">
        <v>6.6326530612244902E-2</v>
      </c>
      <c r="I37">
        <v>544.532842827987</v>
      </c>
      <c r="J37">
        <v>564.93369413857999</v>
      </c>
      <c r="K37">
        <v>114075.05006736499</v>
      </c>
      <c r="L37">
        <v>123019.512581594</v>
      </c>
    </row>
    <row r="38" spans="1:12" x14ac:dyDescent="0.25">
      <c r="A38">
        <v>4</v>
      </c>
      <c r="B38">
        <v>19</v>
      </c>
      <c r="C38">
        <v>17.764577746088001</v>
      </c>
      <c r="D38">
        <v>6.0088877528320199E-2</v>
      </c>
      <c r="E38">
        <v>26.1388865732571</v>
      </c>
      <c r="F38">
        <v>1427.2665606104499</v>
      </c>
      <c r="G38">
        <v>1453.44011662515</v>
      </c>
      <c r="H38">
        <v>7.6619476619476601E-2</v>
      </c>
      <c r="I38">
        <v>643.47493399958103</v>
      </c>
      <c r="J38">
        <v>671.10381921093199</v>
      </c>
      <c r="K38">
        <v>48497.909411982</v>
      </c>
      <c r="L38">
        <v>57119.816073191301</v>
      </c>
    </row>
    <row r="39" spans="1:12" x14ac:dyDescent="0.25">
      <c r="A39">
        <v>4</v>
      </c>
      <c r="B39">
        <v>20</v>
      </c>
      <c r="C39">
        <v>18.975172496830201</v>
      </c>
      <c r="D39">
        <v>6.4262329703532906E-2</v>
      </c>
      <c r="E39">
        <v>27.132603177678298</v>
      </c>
      <c r="F39">
        <v>468.56759883392402</v>
      </c>
      <c r="G39">
        <v>495.68719522062702</v>
      </c>
      <c r="H39">
        <v>8.5177228786251294E-2</v>
      </c>
      <c r="I39">
        <v>706.32109016484503</v>
      </c>
      <c r="J39">
        <v>735.79201959425097</v>
      </c>
      <c r="K39">
        <v>15360.1904212273</v>
      </c>
      <c r="L39">
        <v>20250.947090150999</v>
      </c>
    </row>
    <row r="40" spans="1:12" x14ac:dyDescent="0.25">
      <c r="A40">
        <v>4</v>
      </c>
      <c r="B40">
        <v>21</v>
      </c>
      <c r="C40">
        <v>18.201265616416599</v>
      </c>
      <c r="D40">
        <v>6.1427674716722197E-2</v>
      </c>
      <c r="E40">
        <v>26.146312848453899</v>
      </c>
      <c r="F40">
        <v>237.73177152195399</v>
      </c>
      <c r="G40">
        <v>263.85299093740599</v>
      </c>
      <c r="H40">
        <v>8.1237281237281203E-2</v>
      </c>
      <c r="I40">
        <v>694.43075313441204</v>
      </c>
      <c r="J40">
        <v>725.26796494608197</v>
      </c>
      <c r="K40">
        <v>9041.1137267353897</v>
      </c>
      <c r="L40">
        <v>9501.9644519770609</v>
      </c>
    </row>
    <row r="41" spans="1:12" x14ac:dyDescent="0.25">
      <c r="A41">
        <v>4</v>
      </c>
      <c r="B41">
        <v>22</v>
      </c>
      <c r="C41">
        <v>18.0213374619889</v>
      </c>
      <c r="D41">
        <v>6.1037972403988901E-2</v>
      </c>
      <c r="E41">
        <v>25.7700383708864</v>
      </c>
      <c r="F41">
        <v>201.81238439987601</v>
      </c>
      <c r="G41">
        <v>227.56137668163001</v>
      </c>
      <c r="H41">
        <v>8.24886621315193E-2</v>
      </c>
      <c r="I41">
        <v>705.48115211557501</v>
      </c>
      <c r="J41">
        <v>736.22584484353501</v>
      </c>
      <c r="K41">
        <v>7994.3584673016203</v>
      </c>
      <c r="L41">
        <v>8150.6322846884595</v>
      </c>
    </row>
    <row r="42" spans="1:12" x14ac:dyDescent="0.25">
      <c r="A42">
        <v>4</v>
      </c>
      <c r="B42">
        <v>23</v>
      </c>
      <c r="C42">
        <v>16.960481638216201</v>
      </c>
      <c r="D42">
        <v>5.7350143190974E-2</v>
      </c>
      <c r="E42">
        <v>24.518787825836402</v>
      </c>
      <c r="F42">
        <v>184.11767491613</v>
      </c>
      <c r="G42">
        <v>208.63062901236799</v>
      </c>
      <c r="H42">
        <v>7.6339804214368603E-2</v>
      </c>
      <c r="I42">
        <v>678.86810631084199</v>
      </c>
      <c r="J42">
        <v>711.89138802288903</v>
      </c>
      <c r="K42">
        <v>7495.6844687249104</v>
      </c>
      <c r="L42">
        <v>7601.9648743977896</v>
      </c>
    </row>
    <row r="43" spans="1:12" x14ac:dyDescent="0.25">
      <c r="A43">
        <v>4</v>
      </c>
      <c r="B43">
        <v>24</v>
      </c>
      <c r="C43">
        <v>16.816840247601501</v>
      </c>
      <c r="D43">
        <v>5.7080472442732198E-2</v>
      </c>
      <c r="E43">
        <v>24.197300340430601</v>
      </c>
      <c r="F43">
        <v>171.97143397694899</v>
      </c>
      <c r="G43">
        <v>196.155084312214</v>
      </c>
      <c r="H43">
        <v>7.8414858006694704E-2</v>
      </c>
      <c r="I43">
        <v>690.10974933980106</v>
      </c>
      <c r="J43">
        <v>722.50483145872499</v>
      </c>
      <c r="K43">
        <v>7196.45931724815</v>
      </c>
      <c r="L43">
        <v>7249.1411368155696</v>
      </c>
    </row>
    <row r="44" spans="1:12" x14ac:dyDescent="0.25">
      <c r="A44">
        <v>4</v>
      </c>
      <c r="B44">
        <v>25</v>
      </c>
      <c r="C44">
        <v>16.666380995305701</v>
      </c>
      <c r="D44">
        <v>5.6529765455598603E-2</v>
      </c>
      <c r="E44">
        <v>23.8745158390524</v>
      </c>
      <c r="F44">
        <v>165.71854871871301</v>
      </c>
      <c r="G44">
        <v>189.580351138216</v>
      </c>
      <c r="H44">
        <v>7.4318409534356394E-2</v>
      </c>
      <c r="I44">
        <v>702.38674650205201</v>
      </c>
      <c r="J44">
        <v>730.92201909424205</v>
      </c>
      <c r="K44">
        <v>7097.7942751821402</v>
      </c>
      <c r="L44">
        <v>7154.0009146271796</v>
      </c>
    </row>
    <row r="45" spans="1:12" x14ac:dyDescent="0.25">
      <c r="A45">
        <v>4</v>
      </c>
      <c r="B45">
        <v>26</v>
      </c>
      <c r="C45">
        <v>16.030268852297802</v>
      </c>
      <c r="D45">
        <v>5.4278280623377799E-2</v>
      </c>
      <c r="E45">
        <v>23.0779703246621</v>
      </c>
      <c r="F45">
        <v>160.062672246517</v>
      </c>
      <c r="G45">
        <v>183.126704665782</v>
      </c>
      <c r="H45">
        <v>7.2072768501340007E-2</v>
      </c>
      <c r="I45">
        <v>690.78504888615396</v>
      </c>
      <c r="J45">
        <v>719.87861011605105</v>
      </c>
      <c r="K45">
        <v>7017.9604249452204</v>
      </c>
      <c r="L45">
        <v>7067.55473274824</v>
      </c>
    </row>
    <row r="46" spans="1:12" x14ac:dyDescent="0.25">
      <c r="A46">
        <v>5</v>
      </c>
      <c r="B46">
        <v>16</v>
      </c>
      <c r="C46">
        <v>1.8142499247317301</v>
      </c>
      <c r="D46">
        <v>6.0548651314105998E-3</v>
      </c>
      <c r="E46">
        <v>8.7030600221899395</v>
      </c>
      <c r="F46">
        <v>5904.4172449099597</v>
      </c>
      <c r="G46">
        <v>5913.1327902488301</v>
      </c>
      <c r="H46">
        <v>6.4348702443940498E-3</v>
      </c>
      <c r="I46">
        <v>79.622692196483598</v>
      </c>
      <c r="J46">
        <v>83.659801029372105</v>
      </c>
      <c r="K46">
        <v>260512.075234505</v>
      </c>
      <c r="L46">
        <v>270885.47680739203</v>
      </c>
    </row>
    <row r="47" spans="1:12" x14ac:dyDescent="0.25">
      <c r="A47">
        <v>5</v>
      </c>
      <c r="B47">
        <v>17</v>
      </c>
      <c r="C47">
        <v>2.0028999412181299</v>
      </c>
      <c r="D47">
        <v>6.7198664972337296E-3</v>
      </c>
      <c r="E47">
        <v>8.7433909585707195</v>
      </c>
      <c r="F47">
        <v>4384.8725965355698</v>
      </c>
      <c r="G47">
        <v>4393.6171991438196</v>
      </c>
      <c r="H47">
        <v>7.6013013870999003E-3</v>
      </c>
      <c r="I47">
        <v>90.394600117000806</v>
      </c>
      <c r="J47">
        <v>93.872194475067502</v>
      </c>
      <c r="K47">
        <v>197585.42845209601</v>
      </c>
      <c r="L47">
        <v>205822.85042917699</v>
      </c>
    </row>
    <row r="48" spans="1:12" x14ac:dyDescent="0.25">
      <c r="A48">
        <v>5</v>
      </c>
      <c r="B48">
        <v>18</v>
      </c>
      <c r="C48">
        <v>2.27994597863169</v>
      </c>
      <c r="D48">
        <v>7.6251434494646097E-3</v>
      </c>
      <c r="E48">
        <v>8.8738530892813099</v>
      </c>
      <c r="F48">
        <v>2975.4203655434198</v>
      </c>
      <c r="G48">
        <v>2984.2921543151601</v>
      </c>
      <c r="H48">
        <v>7.2851835769768896E-3</v>
      </c>
      <c r="I48">
        <v>105.302878507207</v>
      </c>
      <c r="J48">
        <v>109.012043484171</v>
      </c>
      <c r="K48">
        <v>134389.35941778999</v>
      </c>
      <c r="L48">
        <v>145300.154943292</v>
      </c>
    </row>
    <row r="49" spans="1:12" x14ac:dyDescent="0.25">
      <c r="A49">
        <v>5</v>
      </c>
      <c r="B49">
        <v>19</v>
      </c>
      <c r="C49">
        <v>2.5911976555636298</v>
      </c>
      <c r="D49">
        <v>8.6846144138128904E-3</v>
      </c>
      <c r="E49">
        <v>9.0495152727998605</v>
      </c>
      <c r="F49">
        <v>1675.46506376822</v>
      </c>
      <c r="G49">
        <v>1684.50793000778</v>
      </c>
      <c r="H49">
        <v>8.6781934996220701E-3</v>
      </c>
      <c r="I49">
        <v>121.944558420303</v>
      </c>
      <c r="J49">
        <v>126.810416513806</v>
      </c>
      <c r="K49">
        <v>75583.798528570696</v>
      </c>
      <c r="L49">
        <v>85260.847593178201</v>
      </c>
    </row>
    <row r="50" spans="1:12" x14ac:dyDescent="0.25">
      <c r="A50">
        <v>5</v>
      </c>
      <c r="B50">
        <v>20</v>
      </c>
      <c r="C50">
        <v>2.8161091903917699</v>
      </c>
      <c r="D50">
        <v>9.4213265044376399E-3</v>
      </c>
      <c r="E50">
        <v>9.1447511683970308</v>
      </c>
      <c r="F50">
        <v>567.42939562378103</v>
      </c>
      <c r="G50">
        <v>576.56814366301501</v>
      </c>
      <c r="H50">
        <v>9.4312554953954394E-3</v>
      </c>
      <c r="I50">
        <v>135.301772255038</v>
      </c>
      <c r="J50">
        <v>140.67692840335499</v>
      </c>
      <c r="K50">
        <v>24665.531283344601</v>
      </c>
      <c r="L50">
        <v>30942.549487786</v>
      </c>
    </row>
    <row r="51" spans="1:12" s="2" customFormat="1" x14ac:dyDescent="0.25">
      <c r="A51" s="2">
        <v>5</v>
      </c>
      <c r="B51" s="2">
        <v>21</v>
      </c>
      <c r="C51" s="2">
        <v>2.8406189951791001</v>
      </c>
      <c r="D51" s="2">
        <v>9.5146122052984904E-3</v>
      </c>
      <c r="E51" s="2">
        <v>9.0413086422252</v>
      </c>
      <c r="F51" s="2">
        <v>239.735902404238</v>
      </c>
      <c r="G51" s="2">
        <v>248.77625725167701</v>
      </c>
      <c r="H51" s="2">
        <v>1.0167800453514699E-2</v>
      </c>
      <c r="I51" s="2">
        <v>138.81056104337799</v>
      </c>
      <c r="J51" s="2">
        <v>145.251338474531</v>
      </c>
      <c r="K51" s="2">
        <v>11247.1172858523</v>
      </c>
      <c r="L51" s="2">
        <v>12726.4729545715</v>
      </c>
    </row>
    <row r="52" spans="1:12" x14ac:dyDescent="0.25">
      <c r="A52">
        <v>5</v>
      </c>
      <c r="B52">
        <v>22</v>
      </c>
      <c r="C52">
        <v>2.7957820267878399</v>
      </c>
      <c r="D52">
        <v>9.3832344574927493E-3</v>
      </c>
      <c r="E52">
        <v>8.8740278749081298</v>
      </c>
      <c r="F52">
        <v>169.512342434918</v>
      </c>
      <c r="G52">
        <v>178.38609451282801</v>
      </c>
      <c r="H52">
        <v>1.06620425948157E-2</v>
      </c>
      <c r="I52">
        <v>139.16921384367799</v>
      </c>
      <c r="J52">
        <v>146.00055288868199</v>
      </c>
      <c r="K52">
        <v>8475.0041185850205</v>
      </c>
      <c r="L52">
        <v>8815.2548097766303</v>
      </c>
    </row>
    <row r="53" spans="1:12" x14ac:dyDescent="0.25">
      <c r="A53">
        <v>5</v>
      </c>
      <c r="B53">
        <v>23</v>
      </c>
      <c r="C53">
        <v>2.75042670169681</v>
      </c>
      <c r="D53">
        <v>9.2391047448644702E-3</v>
      </c>
      <c r="E53">
        <v>8.7090763521272994</v>
      </c>
      <c r="F53">
        <v>149.101138172558</v>
      </c>
      <c r="G53">
        <v>157.80779756367099</v>
      </c>
      <c r="H53">
        <v>9.9598813884528205E-3</v>
      </c>
      <c r="I53">
        <v>139.77519395265901</v>
      </c>
      <c r="J53">
        <v>146.26918302380901</v>
      </c>
      <c r="K53">
        <v>7677.8864006456297</v>
      </c>
      <c r="L53">
        <v>7828.6319693004098</v>
      </c>
    </row>
    <row r="54" spans="1:12" x14ac:dyDescent="0.25">
      <c r="A54">
        <v>5</v>
      </c>
      <c r="B54">
        <v>24</v>
      </c>
      <c r="C54">
        <v>2.6260510628069</v>
      </c>
      <c r="D54">
        <v>8.7886858618899198E-3</v>
      </c>
      <c r="E54">
        <v>8.4750910722674604</v>
      </c>
      <c r="F54">
        <v>139.73336435448999</v>
      </c>
      <c r="G54">
        <v>148.20818997561199</v>
      </c>
      <c r="H54">
        <v>9.2328755401531702E-3</v>
      </c>
      <c r="I54">
        <v>135.79948670213199</v>
      </c>
      <c r="J54">
        <v>142.561925955399</v>
      </c>
      <c r="K54">
        <v>7353.0043256539202</v>
      </c>
      <c r="L54">
        <v>7458.7322959220601</v>
      </c>
    </row>
    <row r="55" spans="1:12" x14ac:dyDescent="0.25">
      <c r="A55">
        <v>5</v>
      </c>
      <c r="B55">
        <v>25</v>
      </c>
      <c r="C55">
        <v>2.58596106003256</v>
      </c>
      <c r="D55">
        <v>8.6592154107866803E-3</v>
      </c>
      <c r="E55">
        <v>8.3290018887327797</v>
      </c>
      <c r="F55">
        <v>132.05546141991201</v>
      </c>
      <c r="G55">
        <v>140.38447091727099</v>
      </c>
      <c r="H55">
        <v>9.2130679432266792E-3</v>
      </c>
      <c r="I55">
        <v>136.50314365532901</v>
      </c>
      <c r="J55">
        <v>142.78065082818799</v>
      </c>
      <c r="K55">
        <v>7100.2633368015604</v>
      </c>
      <c r="L55">
        <v>7161.7264965489003</v>
      </c>
    </row>
    <row r="56" spans="1:12" x14ac:dyDescent="0.25">
      <c r="A56">
        <v>5</v>
      </c>
      <c r="B56">
        <v>26</v>
      </c>
      <c r="C56">
        <v>2.5302118737013801</v>
      </c>
      <c r="D56">
        <v>8.4742958539273903E-3</v>
      </c>
      <c r="E56">
        <v>8.1687008763896003</v>
      </c>
      <c r="F56">
        <v>128.01326537366199</v>
      </c>
      <c r="G56">
        <v>136.18222533207</v>
      </c>
      <c r="H56">
        <v>9.0702947845805008E-3</v>
      </c>
      <c r="I56">
        <v>136.48182491744399</v>
      </c>
      <c r="J56">
        <v>141.84148118970799</v>
      </c>
      <c r="K56">
        <v>7012.8439656313203</v>
      </c>
      <c r="L56">
        <v>7068.6152254714498</v>
      </c>
    </row>
    <row r="57" spans="1:12" x14ac:dyDescent="0.25">
      <c r="A57">
        <v>6</v>
      </c>
      <c r="B57">
        <v>16</v>
      </c>
      <c r="C57">
        <v>0.42898398244002101</v>
      </c>
      <c r="D57">
        <v>1.43488599886122E-3</v>
      </c>
      <c r="E57">
        <v>5.9683033707795703</v>
      </c>
      <c r="F57">
        <v>4758.92968971146</v>
      </c>
      <c r="G57">
        <v>4764.9006072168304</v>
      </c>
      <c r="H57">
        <v>1.4253320375769399E-3</v>
      </c>
      <c r="I57">
        <v>23.445202961108201</v>
      </c>
      <c r="J57">
        <v>24.601003072174201</v>
      </c>
      <c r="K57">
        <v>261550.51647779901</v>
      </c>
      <c r="L57">
        <v>271449.60876988497</v>
      </c>
    </row>
    <row r="58" spans="1:12" x14ac:dyDescent="0.25">
      <c r="A58">
        <v>6</v>
      </c>
      <c r="B58">
        <v>17</v>
      </c>
      <c r="C58">
        <v>0.46629892368579301</v>
      </c>
      <c r="D58">
        <v>1.5590760029896001E-3</v>
      </c>
      <c r="E58">
        <v>5.9058476015444903</v>
      </c>
      <c r="F58">
        <v>3651.6168148329498</v>
      </c>
      <c r="G58">
        <v>3657.5240485885502</v>
      </c>
      <c r="H58">
        <v>1.5912797867685101E-3</v>
      </c>
      <c r="I58">
        <v>26.144968461731299</v>
      </c>
      <c r="J58">
        <v>27.013108838449099</v>
      </c>
      <c r="K58">
        <v>203530.49866351901</v>
      </c>
      <c r="L58">
        <v>212753.818227437</v>
      </c>
    </row>
    <row r="59" spans="1:12" x14ac:dyDescent="0.25">
      <c r="A59">
        <v>6</v>
      </c>
      <c r="B59">
        <v>18</v>
      </c>
      <c r="C59">
        <v>0.53001106873154802</v>
      </c>
      <c r="D59">
        <v>1.7757694826950701E-3</v>
      </c>
      <c r="E59">
        <v>5.8774637406438703</v>
      </c>
      <c r="F59">
        <v>2508.2215636518299</v>
      </c>
      <c r="G59">
        <v>2514.10130892591</v>
      </c>
      <c r="H59">
        <v>1.9508953006490001E-3</v>
      </c>
      <c r="I59">
        <v>30.024515322505099</v>
      </c>
      <c r="J59">
        <v>31.456768650354501</v>
      </c>
      <c r="K59">
        <v>140804.312363423</v>
      </c>
      <c r="L59">
        <v>150149.389020189</v>
      </c>
    </row>
    <row r="60" spans="1:12" x14ac:dyDescent="0.25">
      <c r="A60">
        <v>6</v>
      </c>
      <c r="B60">
        <v>19</v>
      </c>
      <c r="C60">
        <v>0.57934079561671903</v>
      </c>
      <c r="D60">
        <v>1.9376887962985799E-3</v>
      </c>
      <c r="E60">
        <v>5.8314625784277796</v>
      </c>
      <c r="F60">
        <v>1432.88143899236</v>
      </c>
      <c r="G60">
        <v>1438.71339838584</v>
      </c>
      <c r="H60">
        <v>1.7487220867339101E-3</v>
      </c>
      <c r="I60">
        <v>33.549481034199601</v>
      </c>
      <c r="J60">
        <v>34.812732848573198</v>
      </c>
      <c r="K60">
        <v>80017.330931576798</v>
      </c>
      <c r="L60">
        <v>89062.678869521493</v>
      </c>
    </row>
    <row r="61" spans="1:12" x14ac:dyDescent="0.25">
      <c r="A61">
        <v>6</v>
      </c>
      <c r="B61">
        <v>20</v>
      </c>
      <c r="C61">
        <v>0.64494984160897395</v>
      </c>
      <c r="D61">
        <v>2.1576092066450999E-3</v>
      </c>
      <c r="E61">
        <v>5.8144687525453396</v>
      </c>
      <c r="F61">
        <v>544.58569429445697</v>
      </c>
      <c r="G61">
        <v>550.39894065048895</v>
      </c>
      <c r="H61">
        <v>2.1352985638699901E-3</v>
      </c>
      <c r="I61">
        <v>37.919883534727198</v>
      </c>
      <c r="J61">
        <v>39.474097458349704</v>
      </c>
      <c r="K61">
        <v>29371.3107908196</v>
      </c>
      <c r="L61">
        <v>35978.972524515302</v>
      </c>
    </row>
    <row r="62" spans="1:12" x14ac:dyDescent="0.25">
      <c r="A62">
        <v>6</v>
      </c>
      <c r="B62">
        <v>21</v>
      </c>
      <c r="C62">
        <v>0.62252412106451804</v>
      </c>
      <c r="D62">
        <v>2.0771272192219498E-3</v>
      </c>
      <c r="E62">
        <v>5.7058692960685704</v>
      </c>
      <c r="F62">
        <v>212.61430788196699</v>
      </c>
      <c r="G62">
        <v>218.31987622937399</v>
      </c>
      <c r="H62">
        <v>2.4051150514850699E-3</v>
      </c>
      <c r="I62">
        <v>37.073212072616997</v>
      </c>
      <c r="J62">
        <v>38.874730697254201</v>
      </c>
      <c r="K62">
        <v>12113.503202120801</v>
      </c>
      <c r="L62">
        <v>13825.442359479101</v>
      </c>
    </row>
    <row r="63" spans="1:12" x14ac:dyDescent="0.25">
      <c r="A63">
        <v>6</v>
      </c>
      <c r="B63">
        <v>22</v>
      </c>
      <c r="C63">
        <v>0.63639288118951298</v>
      </c>
      <c r="D63">
        <v>2.1268064545320502E-3</v>
      </c>
      <c r="E63">
        <v>5.6351240682461397</v>
      </c>
      <c r="F63">
        <v>144.461590242612</v>
      </c>
      <c r="G63">
        <v>150.097052691855</v>
      </c>
      <c r="H63">
        <v>1.9566966571574898E-3</v>
      </c>
      <c r="I63">
        <v>38.603281756218998</v>
      </c>
      <c r="J63">
        <v>40.309435511280697</v>
      </c>
      <c r="K63">
        <v>8759.8914285350693</v>
      </c>
      <c r="L63">
        <v>9153.3457615488096</v>
      </c>
    </row>
    <row r="64" spans="1:12" x14ac:dyDescent="0.25">
      <c r="A64">
        <v>6</v>
      </c>
      <c r="B64">
        <v>23</v>
      </c>
      <c r="C64">
        <v>0.62671873595125804</v>
      </c>
      <c r="D64">
        <v>2.0990174044978999E-3</v>
      </c>
      <c r="E64">
        <v>5.54691910379014</v>
      </c>
      <c r="F64">
        <v>126.055977891529</v>
      </c>
      <c r="G64">
        <v>131.60284997681899</v>
      </c>
      <c r="H64">
        <v>2.3143648993989101E-3</v>
      </c>
      <c r="I64">
        <v>38.5348883832132</v>
      </c>
      <c r="J64">
        <v>40.431672346645399</v>
      </c>
      <c r="K64">
        <v>7843.4335084760796</v>
      </c>
      <c r="L64">
        <v>8039.6197058565704</v>
      </c>
    </row>
    <row r="65" spans="1:12" x14ac:dyDescent="0.25">
      <c r="A65">
        <v>6</v>
      </c>
      <c r="B65">
        <v>24</v>
      </c>
      <c r="C65">
        <v>0.60190174605684998</v>
      </c>
      <c r="D65">
        <v>2.0120254983098198E-3</v>
      </c>
      <c r="E65">
        <v>5.4458762827731801</v>
      </c>
      <c r="F65">
        <v>114.86876157958901</v>
      </c>
      <c r="G65">
        <v>120.314621094533</v>
      </c>
      <c r="H65">
        <v>2.1329365079365099E-3</v>
      </c>
      <c r="I65">
        <v>37.500580877163102</v>
      </c>
      <c r="J65">
        <v>39.542842618113802</v>
      </c>
      <c r="K65">
        <v>7304.41043949297</v>
      </c>
      <c r="L65">
        <v>7398.7910426943699</v>
      </c>
    </row>
    <row r="66" spans="1:12" x14ac:dyDescent="0.25">
      <c r="A66">
        <v>6</v>
      </c>
      <c r="B66">
        <v>25</v>
      </c>
      <c r="C66">
        <v>0.59241827795568902</v>
      </c>
      <c r="D66">
        <v>1.9815652879385101E-3</v>
      </c>
      <c r="E66">
        <v>5.3627908850600896</v>
      </c>
      <c r="F66">
        <v>109.41532518208101</v>
      </c>
      <c r="G66">
        <v>114.777787105248</v>
      </c>
      <c r="H66">
        <v>2.03732775161347E-3</v>
      </c>
      <c r="I66">
        <v>37.578453929943102</v>
      </c>
      <c r="J66">
        <v>39.435922204296403</v>
      </c>
      <c r="K66">
        <v>7079.0282555110898</v>
      </c>
      <c r="L66">
        <v>7144.9640181594104</v>
      </c>
    </row>
    <row r="67" spans="1:12" x14ac:dyDescent="0.25">
      <c r="A67">
        <v>6</v>
      </c>
      <c r="B67">
        <v>26</v>
      </c>
      <c r="C67">
        <v>0.58727817098419699</v>
      </c>
      <c r="D67">
        <v>1.9640824449344198E-3</v>
      </c>
      <c r="E67">
        <v>5.2827903632790703</v>
      </c>
      <c r="F67">
        <v>106.205777885413</v>
      </c>
      <c r="G67">
        <v>111.48915613449201</v>
      </c>
      <c r="H67">
        <v>2.0854806569092299E-3</v>
      </c>
      <c r="I67">
        <v>38.024989288938897</v>
      </c>
      <c r="J67">
        <v>39.495729280974999</v>
      </c>
      <c r="K67">
        <v>6977.8539415731202</v>
      </c>
      <c r="L67">
        <v>7041.3087393013602</v>
      </c>
    </row>
    <row r="68" spans="1:12" x14ac:dyDescent="0.25">
      <c r="A68">
        <v>7</v>
      </c>
      <c r="B68">
        <v>16</v>
      </c>
      <c r="C68">
        <v>0.106446411182816</v>
      </c>
      <c r="D68">
        <v>3.5599202565513998E-4</v>
      </c>
      <c r="E68">
        <v>4.7347795535159696</v>
      </c>
      <c r="F68">
        <v>4022.67638529859</v>
      </c>
      <c r="G68">
        <v>4027.4090064533498</v>
      </c>
      <c r="H68">
        <v>3.2829052018817499E-4</v>
      </c>
      <c r="I68">
        <v>6.8819087002724499</v>
      </c>
      <c r="J68">
        <v>7.3819103982248704</v>
      </c>
      <c r="K68">
        <v>263758.12983526703</v>
      </c>
      <c r="L68">
        <v>275280.50579474302</v>
      </c>
    </row>
    <row r="69" spans="1:12" x14ac:dyDescent="0.25">
      <c r="A69">
        <v>7</v>
      </c>
      <c r="B69">
        <v>17</v>
      </c>
      <c r="C69">
        <v>0.119769755849559</v>
      </c>
      <c r="D69">
        <v>4.0139246314335199E-4</v>
      </c>
      <c r="E69">
        <v>4.6812952918737203</v>
      </c>
      <c r="F69">
        <v>3101.1747289447799</v>
      </c>
      <c r="G69">
        <v>3105.85687076864</v>
      </c>
      <c r="H69">
        <v>4.3017206882753101E-4</v>
      </c>
      <c r="I69">
        <v>7.9437941875160298</v>
      </c>
      <c r="J69">
        <v>8.3448926080239705</v>
      </c>
      <c r="K69">
        <v>205465.58487938801</v>
      </c>
      <c r="L69">
        <v>216294.17825710299</v>
      </c>
    </row>
    <row r="70" spans="1:12" x14ac:dyDescent="0.25">
      <c r="A70">
        <v>7</v>
      </c>
      <c r="B70">
        <v>18</v>
      </c>
      <c r="C70">
        <v>0.13370118917125401</v>
      </c>
      <c r="D70">
        <v>4.4669655368031802E-4</v>
      </c>
      <c r="E70">
        <v>4.6269681370707296</v>
      </c>
      <c r="F70">
        <v>2092.3643447223999</v>
      </c>
      <c r="G70">
        <v>2096.9911159144799</v>
      </c>
      <c r="H70">
        <v>5.4224588386079099E-4</v>
      </c>
      <c r="I70">
        <v>9.0236556129311705</v>
      </c>
      <c r="J70">
        <v>9.4271084927019206</v>
      </c>
      <c r="K70">
        <v>139668.612634605</v>
      </c>
      <c r="L70">
        <v>149077.666937086</v>
      </c>
    </row>
    <row r="71" spans="1:12" x14ac:dyDescent="0.25">
      <c r="A71">
        <v>7</v>
      </c>
      <c r="B71">
        <v>19</v>
      </c>
      <c r="C71">
        <v>0.153592236108272</v>
      </c>
      <c r="D71">
        <v>5.1437822358831704E-4</v>
      </c>
      <c r="E71">
        <v>4.5787730188654496</v>
      </c>
      <c r="F71">
        <v>1220.3425669579101</v>
      </c>
      <c r="G71">
        <v>1224.9215321516101</v>
      </c>
      <c r="H71">
        <v>5.6689342403628098E-4</v>
      </c>
      <c r="I71">
        <v>10.436970883609099</v>
      </c>
      <c r="J71">
        <v>11.065942171549001</v>
      </c>
      <c r="K71">
        <v>80592.002675242606</v>
      </c>
      <c r="L71">
        <v>90255.9566988648</v>
      </c>
    </row>
    <row r="72" spans="1:12" x14ac:dyDescent="0.25">
      <c r="A72">
        <v>7</v>
      </c>
      <c r="B72">
        <v>20</v>
      </c>
      <c r="C72">
        <v>0.16636620228495899</v>
      </c>
      <c r="D72">
        <v>5.5602452949778504E-4</v>
      </c>
      <c r="E72">
        <v>4.5304529866783199</v>
      </c>
      <c r="F72">
        <v>449.87263184981799</v>
      </c>
      <c r="G72">
        <v>454.40212200918398</v>
      </c>
      <c r="H72">
        <v>5.8765290153620098E-4</v>
      </c>
      <c r="I72">
        <v>11.475712289342001</v>
      </c>
      <c r="J72">
        <v>12.148288435122099</v>
      </c>
      <c r="K72">
        <v>28360.8150374541</v>
      </c>
      <c r="L72">
        <v>35521.098685220102</v>
      </c>
    </row>
    <row r="73" spans="1:12" x14ac:dyDescent="0.25">
      <c r="A73">
        <v>7</v>
      </c>
      <c r="B73">
        <v>21</v>
      </c>
      <c r="C73">
        <v>0.171259750177162</v>
      </c>
      <c r="D73">
        <v>5.7226481127866497E-4</v>
      </c>
      <c r="E73">
        <v>4.4748772391321996</v>
      </c>
      <c r="F73">
        <v>168.06918430190001</v>
      </c>
      <c r="G73">
        <v>172.54426739393301</v>
      </c>
      <c r="H73">
        <v>5.4484756865709201E-4</v>
      </c>
      <c r="I73">
        <v>11.994560595398299</v>
      </c>
      <c r="J73">
        <v>12.666843430113</v>
      </c>
      <c r="K73">
        <v>11543.8906391858</v>
      </c>
      <c r="L73">
        <v>12658.071900287699</v>
      </c>
    </row>
    <row r="74" spans="1:12" x14ac:dyDescent="0.25">
      <c r="A74">
        <v>7</v>
      </c>
      <c r="B74">
        <v>22</v>
      </c>
      <c r="C74">
        <v>0.173114902509375</v>
      </c>
      <c r="D74">
        <v>5.7894803065695899E-4</v>
      </c>
      <c r="E74">
        <v>4.41994929005069</v>
      </c>
      <c r="F74">
        <v>122.00765533598801</v>
      </c>
      <c r="G74">
        <v>126.427434018233</v>
      </c>
      <c r="H74">
        <v>5.4670269934457795E-4</v>
      </c>
      <c r="I74">
        <v>12.2264630463076</v>
      </c>
      <c r="J74">
        <v>13.048312720061199</v>
      </c>
      <c r="K74">
        <v>8701.4521807600795</v>
      </c>
      <c r="L74">
        <v>9111.6654982942091</v>
      </c>
    </row>
    <row r="75" spans="1:12" x14ac:dyDescent="0.25">
      <c r="A75">
        <v>7</v>
      </c>
      <c r="B75">
        <v>23</v>
      </c>
      <c r="C75">
        <v>0.16527118010838099</v>
      </c>
      <c r="D75">
        <v>5.5158927977657301E-4</v>
      </c>
      <c r="E75">
        <v>4.3541516033874901</v>
      </c>
      <c r="F75">
        <v>105.285745895532</v>
      </c>
      <c r="G75">
        <v>109.63987459680099</v>
      </c>
      <c r="H75">
        <v>5.2399338113623796E-4</v>
      </c>
      <c r="I75">
        <v>11.899811950036799</v>
      </c>
      <c r="J75">
        <v>12.5603227060035</v>
      </c>
      <c r="K75">
        <v>7688.9923714905399</v>
      </c>
      <c r="L75">
        <v>7893.2980210481401</v>
      </c>
    </row>
    <row r="76" spans="1:12" x14ac:dyDescent="0.25">
      <c r="A76">
        <v>7</v>
      </c>
      <c r="B76">
        <v>24</v>
      </c>
      <c r="C76">
        <v>0.163077608214587</v>
      </c>
      <c r="D76">
        <v>5.4550781003434199E-4</v>
      </c>
      <c r="E76">
        <v>4.2975563618425596</v>
      </c>
      <c r="F76">
        <v>99.372845605484599</v>
      </c>
      <c r="G76">
        <v>103.670607632496</v>
      </c>
      <c r="H76">
        <v>5.2607709750566902E-4</v>
      </c>
      <c r="I76">
        <v>11.9332076152666</v>
      </c>
      <c r="J76">
        <v>12.528433616921401</v>
      </c>
      <c r="K76">
        <v>7403.0685017809801</v>
      </c>
      <c r="L76">
        <v>7502.8583390417098</v>
      </c>
    </row>
    <row r="77" spans="1:12" x14ac:dyDescent="0.25">
      <c r="A77">
        <v>7</v>
      </c>
      <c r="B77">
        <v>25</v>
      </c>
      <c r="C77">
        <v>0.16394300088667399</v>
      </c>
      <c r="D77">
        <v>5.4826733335731101E-4</v>
      </c>
      <c r="E77">
        <v>4.2420383154210199</v>
      </c>
      <c r="F77">
        <v>94.1352471599034</v>
      </c>
      <c r="G77">
        <v>98.377348171645906</v>
      </c>
      <c r="H77">
        <v>5.2810597923379904E-4</v>
      </c>
      <c r="I77">
        <v>12.123539611332401</v>
      </c>
      <c r="J77">
        <v>12.7957965234421</v>
      </c>
      <c r="K77">
        <v>7116.0030475091899</v>
      </c>
      <c r="L77">
        <v>7192.5545207961204</v>
      </c>
    </row>
    <row r="78" spans="1:12" x14ac:dyDescent="0.25">
      <c r="A78">
        <v>7</v>
      </c>
      <c r="B78">
        <v>26</v>
      </c>
      <c r="C78">
        <v>0.16289288829251</v>
      </c>
      <c r="D78">
        <v>5.4343520482294505E-4</v>
      </c>
      <c r="E78">
        <v>4.1885657006600097</v>
      </c>
      <c r="F78">
        <v>90.833107846649099</v>
      </c>
      <c r="G78">
        <v>95.021660628580904</v>
      </c>
      <c r="H78">
        <v>4.62349441573532E-4</v>
      </c>
      <c r="I78">
        <v>12.2059656506823</v>
      </c>
      <c r="J78">
        <v>12.8795391463642</v>
      </c>
      <c r="K78">
        <v>6966.7699255280504</v>
      </c>
      <c r="L78">
        <v>7021.5286828559101</v>
      </c>
    </row>
    <row r="79" spans="1:12" x14ac:dyDescent="0.25">
      <c r="A79">
        <v>8</v>
      </c>
      <c r="B79">
        <v>16</v>
      </c>
      <c r="C79">
        <v>2.7459866401287E-2</v>
      </c>
      <c r="D79" s="1">
        <v>9.1915575056036606E-5</v>
      </c>
      <c r="E79">
        <v>3.9986176224986099</v>
      </c>
      <c r="F79">
        <v>3472.2979626302399</v>
      </c>
      <c r="G79">
        <v>3476.2963384703999</v>
      </c>
      <c r="H79" s="1">
        <v>7.2678644107215505E-5</v>
      </c>
      <c r="I79">
        <v>2.0546694466781501</v>
      </c>
      <c r="J79">
        <v>2.2290697119226301</v>
      </c>
      <c r="K79">
        <v>265244.085620058</v>
      </c>
      <c r="L79">
        <v>276434.39655026002</v>
      </c>
    </row>
    <row r="80" spans="1:12" x14ac:dyDescent="0.25">
      <c r="A80">
        <v>8</v>
      </c>
      <c r="B80">
        <v>17</v>
      </c>
      <c r="C80">
        <v>3.1286229376958699E-2</v>
      </c>
      <c r="D80">
        <v>1.04256399264072E-4</v>
      </c>
      <c r="E80">
        <v>3.9566710479699099</v>
      </c>
      <c r="F80">
        <v>2603.1722435139</v>
      </c>
      <c r="G80">
        <v>2607.1287691030302</v>
      </c>
      <c r="H80">
        <v>1.1194351158184801E-4</v>
      </c>
      <c r="I80">
        <v>2.3690622518936499</v>
      </c>
      <c r="J80">
        <v>2.5741619896658201</v>
      </c>
      <c r="K80">
        <v>200480.92438617899</v>
      </c>
      <c r="L80">
        <v>210820.29008901701</v>
      </c>
    </row>
    <row r="81" spans="1:12" x14ac:dyDescent="0.25">
      <c r="A81">
        <v>8</v>
      </c>
      <c r="B81">
        <v>18</v>
      </c>
      <c r="C81">
        <v>3.6677071680837503E-2</v>
      </c>
      <c r="D81">
        <v>1.22517571748307E-4</v>
      </c>
      <c r="E81">
        <v>3.9123126144902902</v>
      </c>
      <c r="F81">
        <v>1830.54068485786</v>
      </c>
      <c r="G81">
        <v>1834.4539262989699</v>
      </c>
      <c r="H81">
        <v>1.3038548752834501E-4</v>
      </c>
      <c r="I81">
        <v>2.82108049560938</v>
      </c>
      <c r="J81">
        <v>3.04725097332462</v>
      </c>
      <c r="K81">
        <v>141242.21137152999</v>
      </c>
      <c r="L81">
        <v>151644.298205728</v>
      </c>
    </row>
    <row r="82" spans="1:12" x14ac:dyDescent="0.25">
      <c r="A82">
        <v>8</v>
      </c>
      <c r="B82">
        <v>19</v>
      </c>
      <c r="C82">
        <v>3.9915856637379399E-2</v>
      </c>
      <c r="D82">
        <v>1.3307596208120501E-4</v>
      </c>
      <c r="E82">
        <v>3.8656950608100402</v>
      </c>
      <c r="F82">
        <v>1059.19594425897</v>
      </c>
      <c r="G82">
        <v>1063.0614682074399</v>
      </c>
      <c r="H82">
        <v>1.00781053162006E-4</v>
      </c>
      <c r="I82">
        <v>3.0861836743647202</v>
      </c>
      <c r="J82">
        <v>3.3801851008907402</v>
      </c>
      <c r="K82">
        <v>79949.831870573398</v>
      </c>
      <c r="L82">
        <v>91639.911099379198</v>
      </c>
    </row>
    <row r="83" spans="1:12" x14ac:dyDescent="0.25">
      <c r="A83">
        <v>8</v>
      </c>
      <c r="B83">
        <v>20</v>
      </c>
      <c r="C83">
        <v>4.72581636433443E-2</v>
      </c>
      <c r="D83">
        <v>1.57939801615056E-4</v>
      </c>
      <c r="E83">
        <v>3.8281120863543499</v>
      </c>
      <c r="F83">
        <v>382.24284026772898</v>
      </c>
      <c r="G83">
        <v>386.07123081835101</v>
      </c>
      <c r="H83">
        <v>1.4103202256512401E-4</v>
      </c>
      <c r="I83">
        <v>3.7404923064490698</v>
      </c>
      <c r="J83">
        <v>4.0098465310593996</v>
      </c>
      <c r="K83">
        <v>28323.3549990871</v>
      </c>
      <c r="L83">
        <v>34364.470804820499</v>
      </c>
    </row>
    <row r="84" spans="1:12" x14ac:dyDescent="0.25">
      <c r="A84">
        <v>8</v>
      </c>
      <c r="B84">
        <v>21</v>
      </c>
      <c r="C84">
        <v>4.7303835682162898E-2</v>
      </c>
      <c r="D84">
        <v>1.5831313803788401E-4</v>
      </c>
      <c r="E84">
        <v>3.7805696977537799</v>
      </c>
      <c r="F84">
        <v>156.96001883698199</v>
      </c>
      <c r="G84">
        <v>160.740682360086</v>
      </c>
      <c r="H84">
        <v>1.7758107258967801E-4</v>
      </c>
      <c r="I84">
        <v>3.7603361195504799</v>
      </c>
      <c r="J84">
        <v>4.0921006036885696</v>
      </c>
      <c r="K84">
        <v>12052.662125012201</v>
      </c>
      <c r="L84">
        <v>14002.7010019267</v>
      </c>
    </row>
    <row r="85" spans="1:12" x14ac:dyDescent="0.25">
      <c r="A85">
        <v>8</v>
      </c>
      <c r="B85">
        <v>22</v>
      </c>
      <c r="C85">
        <v>4.6512831713766599E-2</v>
      </c>
      <c r="D85">
        <v>1.55000203267276E-4</v>
      </c>
      <c r="E85">
        <v>3.73743764141068</v>
      </c>
      <c r="F85">
        <v>107.771776826029</v>
      </c>
      <c r="G85">
        <v>111.50922923528201</v>
      </c>
      <c r="H85">
        <v>1.29575639779721E-4</v>
      </c>
      <c r="I85">
        <v>3.7661631184975999</v>
      </c>
      <c r="J85">
        <v>4.0479926094151901</v>
      </c>
      <c r="K85">
        <v>8842.8104536755</v>
      </c>
      <c r="L85">
        <v>9262.8480530973993</v>
      </c>
    </row>
    <row r="86" spans="1:12" x14ac:dyDescent="0.25">
      <c r="A86">
        <v>8</v>
      </c>
      <c r="B86">
        <v>23</v>
      </c>
      <c r="C86">
        <v>4.5504163539552001E-2</v>
      </c>
      <c r="D86">
        <v>1.51912047905717E-4</v>
      </c>
      <c r="E86">
        <v>3.6915950837962201</v>
      </c>
      <c r="F86">
        <v>92.167905396389003</v>
      </c>
      <c r="G86">
        <v>95.859344157666598</v>
      </c>
      <c r="H86">
        <v>2.1608643457383001E-4</v>
      </c>
      <c r="I86">
        <v>3.72293616137648</v>
      </c>
      <c r="J86">
        <v>4.0127716403473697</v>
      </c>
      <c r="K86">
        <v>7759.3528811363904</v>
      </c>
      <c r="L86">
        <v>7909.1910362497401</v>
      </c>
    </row>
    <row r="87" spans="1:12" x14ac:dyDescent="0.25">
      <c r="A87">
        <v>8</v>
      </c>
      <c r="B87">
        <v>24</v>
      </c>
      <c r="C87">
        <v>4.6074811161394898E-2</v>
      </c>
      <c r="D87">
        <v>1.5406122362879499E-4</v>
      </c>
      <c r="E87">
        <v>3.6498425124663298</v>
      </c>
      <c r="F87">
        <v>85.767855651011004</v>
      </c>
      <c r="G87">
        <v>89.417707228267204</v>
      </c>
      <c r="H87">
        <v>1.2656225280809999E-4</v>
      </c>
      <c r="I87">
        <v>3.7896445491425901</v>
      </c>
      <c r="J87">
        <v>4.13522297061734</v>
      </c>
      <c r="K87">
        <v>7328.8532670958302</v>
      </c>
      <c r="L87">
        <v>7423.2179048780699</v>
      </c>
    </row>
    <row r="88" spans="1:12" x14ac:dyDescent="0.25">
      <c r="A88">
        <v>8</v>
      </c>
      <c r="B88">
        <v>25</v>
      </c>
      <c r="C88">
        <v>4.53799022148096E-2</v>
      </c>
      <c r="D88">
        <v>1.51751453124888E-4</v>
      </c>
      <c r="E88">
        <v>3.6102608117589798</v>
      </c>
      <c r="F88">
        <v>82.031437996293306</v>
      </c>
      <c r="G88">
        <v>85.6417277462633</v>
      </c>
      <c r="H88">
        <v>1.7462923866864801E-4</v>
      </c>
      <c r="I88">
        <v>3.8130079382190298</v>
      </c>
      <c r="J88">
        <v>4.0830950471578502</v>
      </c>
      <c r="K88">
        <v>7097.9251131646797</v>
      </c>
      <c r="L88">
        <v>7175.5450981903596</v>
      </c>
    </row>
    <row r="89" spans="1:12" x14ac:dyDescent="0.25">
      <c r="A89">
        <v>8</v>
      </c>
      <c r="B89">
        <v>26</v>
      </c>
      <c r="C89">
        <v>4.6641840546571903E-2</v>
      </c>
      <c r="D89">
        <v>1.5628013535355799E-4</v>
      </c>
      <c r="E89">
        <v>3.5685120714325</v>
      </c>
      <c r="F89">
        <v>79.509115416578894</v>
      </c>
      <c r="G89">
        <v>83.077704405231898</v>
      </c>
      <c r="H89">
        <v>1.3141620284477399E-4</v>
      </c>
      <c r="I89">
        <v>3.9471685228286799</v>
      </c>
      <c r="J89">
        <v>4.2617954133679703</v>
      </c>
      <c r="K89">
        <v>6967.02913065552</v>
      </c>
      <c r="L89">
        <v>7026.57518266237</v>
      </c>
    </row>
    <row r="90" spans="1:12" x14ac:dyDescent="0.25">
      <c r="A90">
        <v>9</v>
      </c>
      <c r="B90">
        <v>16</v>
      </c>
      <c r="C90">
        <v>7.0330522837068303E-3</v>
      </c>
      <c r="D90" s="1">
        <v>2.3448647759810098E-5</v>
      </c>
      <c r="E90">
        <v>3.4894899117414302</v>
      </c>
      <c r="F90">
        <v>2997.02206021964</v>
      </c>
      <c r="G90">
        <v>3000.5114421263502</v>
      </c>
      <c r="H90" s="1">
        <v>2.2930520522815899E-5</v>
      </c>
      <c r="I90">
        <v>0.58061039955803595</v>
      </c>
      <c r="J90">
        <v>0.67127290694178099</v>
      </c>
      <c r="K90">
        <v>261887.854998164</v>
      </c>
      <c r="L90">
        <v>271582.07172093203</v>
      </c>
    </row>
    <row r="91" spans="1:12" x14ac:dyDescent="0.25">
      <c r="A91">
        <v>9</v>
      </c>
      <c r="B91">
        <v>17</v>
      </c>
      <c r="C91">
        <v>8.1373523276073601E-3</v>
      </c>
      <c r="D91" s="1">
        <v>2.7242876116301101E-5</v>
      </c>
      <c r="E91">
        <v>3.4526150887529998</v>
      </c>
      <c r="F91">
        <v>2360.9679140836802</v>
      </c>
      <c r="G91">
        <v>2364.4213845796698</v>
      </c>
      <c r="H91" s="1">
        <v>2.77147896195515E-5</v>
      </c>
      <c r="I91">
        <v>0.68986518209456604</v>
      </c>
      <c r="J91">
        <v>0.77485823687475797</v>
      </c>
      <c r="K91">
        <v>206869.54286811699</v>
      </c>
      <c r="L91">
        <v>218104.68166694499</v>
      </c>
    </row>
    <row r="92" spans="1:12" x14ac:dyDescent="0.25">
      <c r="A92">
        <v>9</v>
      </c>
      <c r="B92">
        <v>18</v>
      </c>
      <c r="C92">
        <v>9.6903821403127796E-3</v>
      </c>
      <c r="D92" s="1">
        <v>3.2341723399034699E-5</v>
      </c>
      <c r="E92">
        <v>3.41694613299792</v>
      </c>
      <c r="F92">
        <v>1637.65427232862</v>
      </c>
      <c r="G92">
        <v>1641.0710940725201</v>
      </c>
      <c r="H92" s="1">
        <v>2.4918392265331001E-5</v>
      </c>
      <c r="I92">
        <v>0.83215622752701401</v>
      </c>
      <c r="J92">
        <v>0.93149332200991197</v>
      </c>
      <c r="K92">
        <v>144057.93170516801</v>
      </c>
      <c r="L92">
        <v>153995.14585864099</v>
      </c>
    </row>
    <row r="93" spans="1:12" x14ac:dyDescent="0.25">
      <c r="A93">
        <v>9</v>
      </c>
      <c r="B93">
        <v>19</v>
      </c>
      <c r="C93">
        <v>1.08844826266581E-2</v>
      </c>
      <c r="D93" s="1">
        <v>3.6212789359549497E-5</v>
      </c>
      <c r="E93">
        <v>3.3811706435037499</v>
      </c>
      <c r="F93">
        <v>901.15654288750795</v>
      </c>
      <c r="G93">
        <v>904.53759225557906</v>
      </c>
      <c r="H93" s="1">
        <v>3.6971310263235699E-5</v>
      </c>
      <c r="I93">
        <v>0.93477366367581505</v>
      </c>
      <c r="J93">
        <v>1.0679711396292799</v>
      </c>
      <c r="K93">
        <v>78189.712033355798</v>
      </c>
      <c r="L93">
        <v>87623.091857945605</v>
      </c>
    </row>
    <row r="94" spans="1:12" x14ac:dyDescent="0.25">
      <c r="A94">
        <v>9</v>
      </c>
      <c r="B94">
        <v>20</v>
      </c>
      <c r="C94">
        <v>1.2025230241912399E-2</v>
      </c>
      <c r="D94" s="1">
        <v>4.0078138123093697E-5</v>
      </c>
      <c r="E94">
        <v>3.34382826111203</v>
      </c>
      <c r="F94">
        <v>331.76030871207598</v>
      </c>
      <c r="G94">
        <v>335.10399610954403</v>
      </c>
      <c r="H94" s="1">
        <v>3.4135518006485699E-5</v>
      </c>
      <c r="I94">
        <v>1.05508959022409</v>
      </c>
      <c r="J94">
        <v>1.1816032347716201</v>
      </c>
      <c r="K94">
        <v>27809.007270203299</v>
      </c>
      <c r="L94">
        <v>33898.410150242802</v>
      </c>
    </row>
    <row r="95" spans="1:12" x14ac:dyDescent="0.25">
      <c r="A95">
        <v>9</v>
      </c>
      <c r="B95">
        <v>21</v>
      </c>
      <c r="C95">
        <v>1.3137570888155399E-2</v>
      </c>
      <c r="D95" s="1">
        <v>4.3883666584194397E-5</v>
      </c>
      <c r="E95">
        <v>3.3101551371364302</v>
      </c>
      <c r="F95">
        <v>136.22996773801901</v>
      </c>
      <c r="G95">
        <v>139.54019096757901</v>
      </c>
      <c r="H95" s="1">
        <v>4.5833936411443998E-5</v>
      </c>
      <c r="I95">
        <v>1.16440957424557</v>
      </c>
      <c r="J95">
        <v>1.30545375272764</v>
      </c>
      <c r="K95">
        <v>12190.179784202201</v>
      </c>
      <c r="L95">
        <v>13421.0541505454</v>
      </c>
    </row>
    <row r="96" spans="1:12" x14ac:dyDescent="0.25">
      <c r="A96">
        <v>9</v>
      </c>
      <c r="B96">
        <v>22</v>
      </c>
      <c r="C96">
        <v>1.3099696805223699E-2</v>
      </c>
      <c r="D96" s="1">
        <v>4.3783825996283399E-5</v>
      </c>
      <c r="E96">
        <v>3.2756154648975602</v>
      </c>
      <c r="F96">
        <v>95.156725094596894</v>
      </c>
      <c r="G96">
        <v>98.432439177957804</v>
      </c>
      <c r="H96" s="1">
        <v>2.3869196801527601E-5</v>
      </c>
      <c r="I96">
        <v>1.17434131398646</v>
      </c>
      <c r="J96">
        <v>1.3146010790060301</v>
      </c>
      <c r="K96">
        <v>8745.7229608823</v>
      </c>
      <c r="L96">
        <v>9334.05480709111</v>
      </c>
    </row>
    <row r="97" spans="1:12" x14ac:dyDescent="0.25">
      <c r="A97">
        <v>9</v>
      </c>
      <c r="B97">
        <v>23</v>
      </c>
      <c r="C97">
        <v>1.26446359596303E-2</v>
      </c>
      <c r="D97" s="1">
        <v>4.2253303445693598E-5</v>
      </c>
      <c r="E97">
        <v>3.2397252513097099</v>
      </c>
      <c r="F97">
        <v>81.930899493399494</v>
      </c>
      <c r="G97">
        <v>85.170651503925797</v>
      </c>
      <c r="H97" s="1">
        <v>3.0706727135298601E-5</v>
      </c>
      <c r="I97">
        <v>1.1537422265066799</v>
      </c>
      <c r="J97">
        <v>1.2740278777423399</v>
      </c>
      <c r="K97">
        <v>7765.6361397252704</v>
      </c>
      <c r="L97">
        <v>7965.0965630074397</v>
      </c>
    </row>
    <row r="98" spans="1:12" x14ac:dyDescent="0.25">
      <c r="A98">
        <v>9</v>
      </c>
      <c r="B98">
        <v>24</v>
      </c>
      <c r="C98">
        <v>1.2598493330451301E-2</v>
      </c>
      <c r="D98" s="1">
        <v>4.2112899409470497E-5</v>
      </c>
      <c r="E98">
        <v>3.2066703393933298</v>
      </c>
      <c r="F98">
        <v>76.2226964563569</v>
      </c>
      <c r="G98">
        <v>79.429398348893002</v>
      </c>
      <c r="H98" s="1">
        <v>3.5065572620800898E-5</v>
      </c>
      <c r="I98">
        <v>1.1589390296637601</v>
      </c>
      <c r="J98">
        <v>1.28516867644379</v>
      </c>
      <c r="K98">
        <v>7336.2189099556499</v>
      </c>
      <c r="L98">
        <v>7450.9842025775797</v>
      </c>
    </row>
    <row r="99" spans="1:12" x14ac:dyDescent="0.25">
      <c r="A99">
        <v>9</v>
      </c>
      <c r="B99">
        <v>25</v>
      </c>
      <c r="C99">
        <v>1.2736348382543001E-2</v>
      </c>
      <c r="D99" s="1">
        <v>4.2672653988452701E-5</v>
      </c>
      <c r="E99">
        <v>3.1758841903908501</v>
      </c>
      <c r="F99">
        <v>72.5936269701741</v>
      </c>
      <c r="G99">
        <v>75.769481780342701</v>
      </c>
      <c r="H99" s="1">
        <v>7.4043222731269405E-5</v>
      </c>
      <c r="I99">
        <v>1.18588800874707</v>
      </c>
      <c r="J99">
        <v>1.31043627423136</v>
      </c>
      <c r="K99">
        <v>7080.0464995510401</v>
      </c>
      <c r="L99">
        <v>7148.3043866030803</v>
      </c>
    </row>
    <row r="100" spans="1:12" x14ac:dyDescent="0.25">
      <c r="A100">
        <v>9</v>
      </c>
      <c r="B100">
        <v>26</v>
      </c>
      <c r="C100">
        <v>1.21593849412578E-2</v>
      </c>
      <c r="D100" s="1">
        <v>4.0519015907618297E-5</v>
      </c>
      <c r="E100">
        <v>3.1438255148565402</v>
      </c>
      <c r="F100">
        <v>70.769300423822202</v>
      </c>
      <c r="G100">
        <v>73.913061133230798</v>
      </c>
      <c r="H100" s="1">
        <v>4.5809569619093397E-5</v>
      </c>
      <c r="I100">
        <v>1.1414856186717699</v>
      </c>
      <c r="J100">
        <v>1.2660725996972599</v>
      </c>
      <c r="K100">
        <v>6977.9418411679699</v>
      </c>
      <c r="L100">
        <v>7034.3796427488296</v>
      </c>
    </row>
    <row r="101" spans="1:12" x14ac:dyDescent="0.25">
      <c r="A101">
        <v>10</v>
      </c>
      <c r="B101">
        <v>16</v>
      </c>
      <c r="C101">
        <v>1.6064348192430899E-3</v>
      </c>
      <c r="D101" s="1">
        <v>5.3642615072909404E-6</v>
      </c>
      <c r="E101">
        <v>3.1015124356560202</v>
      </c>
      <c r="F101">
        <v>2748.7241758375899</v>
      </c>
      <c r="G101">
        <v>2751.8260847926799</v>
      </c>
      <c r="H101" s="1">
        <v>1.36054421768707E-5</v>
      </c>
      <c r="I101">
        <v>0.14373872832093601</v>
      </c>
      <c r="J101">
        <v>0.17754823552768201</v>
      </c>
      <c r="K101">
        <v>269816.64983023697</v>
      </c>
      <c r="L101">
        <v>279928.18533728202</v>
      </c>
    </row>
    <row r="102" spans="1:12" x14ac:dyDescent="0.25">
      <c r="A102">
        <v>10</v>
      </c>
      <c r="B102">
        <v>17</v>
      </c>
      <c r="C102">
        <v>2.00598357151657E-3</v>
      </c>
      <c r="D102" s="1">
        <v>6.7029319332905801E-6</v>
      </c>
      <c r="E102">
        <v>3.0721686204931</v>
      </c>
      <c r="F102">
        <v>2075.0136811980701</v>
      </c>
      <c r="G102">
        <v>2078.0850994669399</v>
      </c>
      <c r="H102" s="1">
        <v>2.2451224714308198E-6</v>
      </c>
      <c r="I102">
        <v>0.186389691189737</v>
      </c>
      <c r="J102">
        <v>0.21881899025661</v>
      </c>
      <c r="K102">
        <v>203776.51917181499</v>
      </c>
      <c r="L102">
        <v>215376.24443019499</v>
      </c>
    </row>
    <row r="103" spans="1:12" x14ac:dyDescent="0.25">
      <c r="A103">
        <v>10</v>
      </c>
      <c r="B103">
        <v>18</v>
      </c>
      <c r="C103">
        <v>2.7079642378342E-3</v>
      </c>
      <c r="D103" s="1">
        <v>9.0352023560699403E-6</v>
      </c>
      <c r="E103">
        <v>3.0392910695151301</v>
      </c>
      <c r="F103">
        <v>1451.8581205406799</v>
      </c>
      <c r="G103">
        <v>1454.89771184849</v>
      </c>
      <c r="H103" s="1">
        <v>1.7784891734471601E-5</v>
      </c>
      <c r="I103">
        <v>0.25144840504937499</v>
      </c>
      <c r="J103">
        <v>0.300976299468801</v>
      </c>
      <c r="K103">
        <v>142636.574915954</v>
      </c>
      <c r="L103">
        <v>153542.48167434501</v>
      </c>
    </row>
    <row r="104" spans="1:12" x14ac:dyDescent="0.25">
      <c r="A104">
        <v>10</v>
      </c>
      <c r="B104">
        <v>19</v>
      </c>
      <c r="C104">
        <v>2.6076827315003998E-3</v>
      </c>
      <c r="D104" s="1">
        <v>8.7046934906784994E-6</v>
      </c>
      <c r="E104">
        <v>3.01157474464982</v>
      </c>
      <c r="F104">
        <v>829.45960045428296</v>
      </c>
      <c r="G104">
        <v>832.47122646065304</v>
      </c>
      <c r="H104" s="1">
        <v>8.8061114413402901E-6</v>
      </c>
      <c r="I104">
        <v>0.24244362743537701</v>
      </c>
      <c r="J104">
        <v>0.29473901525370499</v>
      </c>
      <c r="K104">
        <v>79208.165955436096</v>
      </c>
      <c r="L104">
        <v>91660.511738146204</v>
      </c>
    </row>
    <row r="105" spans="1:12" x14ac:dyDescent="0.25">
      <c r="A105">
        <v>10</v>
      </c>
      <c r="B105">
        <v>20</v>
      </c>
      <c r="C105">
        <v>3.4207919856149198E-3</v>
      </c>
      <c r="D105" s="1">
        <v>1.1427179807067401E-5</v>
      </c>
      <c r="E105">
        <v>2.98314186445511</v>
      </c>
      <c r="F105">
        <v>295.00599605767701</v>
      </c>
      <c r="G105">
        <v>297.98925033283098</v>
      </c>
      <c r="H105" s="1">
        <v>1.0901796616082299E-5</v>
      </c>
      <c r="I105">
        <v>0.32643209839363602</v>
      </c>
      <c r="J105">
        <v>0.38509263461426702</v>
      </c>
      <c r="K105">
        <v>27173.301948821001</v>
      </c>
      <c r="L105">
        <v>34187.945231175698</v>
      </c>
    </row>
    <row r="106" spans="1:12" x14ac:dyDescent="0.25">
      <c r="A106">
        <v>10</v>
      </c>
      <c r="B106">
        <v>21</v>
      </c>
      <c r="C106">
        <v>3.5889754823060301E-3</v>
      </c>
      <c r="D106" s="1">
        <v>1.1964107635063999E-5</v>
      </c>
      <c r="E106">
        <v>2.9554938681754699</v>
      </c>
      <c r="F106">
        <v>108.69644457972301</v>
      </c>
      <c r="G106">
        <v>111.65213694133401</v>
      </c>
      <c r="H106" s="1">
        <v>4.3191879926573803E-6</v>
      </c>
      <c r="I106">
        <v>0.34325386006911701</v>
      </c>
      <c r="J106">
        <v>0.41043099121514998</v>
      </c>
      <c r="K106">
        <v>10911.004484990601</v>
      </c>
      <c r="L106">
        <v>11915.2488767513</v>
      </c>
    </row>
    <row r="107" spans="1:12" x14ac:dyDescent="0.25">
      <c r="A107">
        <v>10</v>
      </c>
      <c r="B107">
        <v>22</v>
      </c>
      <c r="C107">
        <v>3.7877905183211699E-3</v>
      </c>
      <c r="D107" s="1">
        <v>1.26275671217583E-5</v>
      </c>
      <c r="E107">
        <v>2.9260070661450901</v>
      </c>
      <c r="F107">
        <v>85.054667470367093</v>
      </c>
      <c r="G107">
        <v>87.980683197661705</v>
      </c>
      <c r="H107" s="1">
        <v>1.0696102340307201E-5</v>
      </c>
      <c r="I107">
        <v>0.365432811112605</v>
      </c>
      <c r="J107">
        <v>0.43757877877148299</v>
      </c>
      <c r="K107">
        <v>8814.9959188048997</v>
      </c>
      <c r="L107">
        <v>9216.5935849129291</v>
      </c>
    </row>
    <row r="108" spans="1:12" x14ac:dyDescent="0.25">
      <c r="A108">
        <v>10</v>
      </c>
      <c r="B108">
        <v>23</v>
      </c>
      <c r="C108">
        <v>3.20547242999694E-3</v>
      </c>
      <c r="D108" s="1">
        <v>1.07292831230613E-5</v>
      </c>
      <c r="E108">
        <v>2.9001585909180698</v>
      </c>
      <c r="F108">
        <v>73.622942098092196</v>
      </c>
      <c r="G108">
        <v>76.523189772031898</v>
      </c>
      <c r="H108" s="1">
        <v>2.5430733040879901E-5</v>
      </c>
      <c r="I108">
        <v>0.31166882670088197</v>
      </c>
      <c r="J108">
        <v>0.374302273318463</v>
      </c>
      <c r="K108">
        <v>7793.48241115362</v>
      </c>
      <c r="L108">
        <v>7961.8271978381099</v>
      </c>
    </row>
    <row r="109" spans="1:12" x14ac:dyDescent="0.25">
      <c r="A109">
        <v>10</v>
      </c>
      <c r="B109">
        <v>24</v>
      </c>
      <c r="C109">
        <v>3.2788657054809598E-3</v>
      </c>
      <c r="D109" s="1">
        <v>1.0998295783443899E-5</v>
      </c>
      <c r="E109">
        <v>2.8722660264758701</v>
      </c>
      <c r="F109">
        <v>68.561695268937996</v>
      </c>
      <c r="G109">
        <v>71.433961325188093</v>
      </c>
      <c r="H109" s="1">
        <v>2.9394473838918301E-5</v>
      </c>
      <c r="I109">
        <v>0.32801239728728998</v>
      </c>
      <c r="J109">
        <v>0.380222595096598</v>
      </c>
      <c r="K109">
        <v>7359.61719248603</v>
      </c>
      <c r="L109">
        <v>7449.7089856045905</v>
      </c>
    </row>
    <row r="110" spans="1:12" x14ac:dyDescent="0.25">
      <c r="A110">
        <v>10</v>
      </c>
      <c r="B110">
        <v>25</v>
      </c>
      <c r="C110">
        <v>3.4103928164019299E-3</v>
      </c>
      <c r="D110" s="1">
        <v>1.1393679994452699E-5</v>
      </c>
      <c r="E110">
        <v>2.8476401401657099</v>
      </c>
      <c r="F110">
        <v>65.491774151947496</v>
      </c>
      <c r="G110">
        <v>68.339351282605605</v>
      </c>
      <c r="H110" s="1">
        <v>2.08034284050011E-6</v>
      </c>
      <c r="I110">
        <v>0.33344330175258302</v>
      </c>
      <c r="J110">
        <v>0.41002233222303802</v>
      </c>
      <c r="K110">
        <v>7102.5437649653504</v>
      </c>
      <c r="L110">
        <v>7174.6630001592102</v>
      </c>
    </row>
    <row r="111" spans="1:12" x14ac:dyDescent="0.25">
      <c r="A111">
        <v>10</v>
      </c>
      <c r="B111">
        <v>26</v>
      </c>
      <c r="C111">
        <v>3.19324753641954E-3</v>
      </c>
      <c r="D111" s="1">
        <v>1.0628819413558599E-5</v>
      </c>
      <c r="E111">
        <v>2.82222675966575</v>
      </c>
      <c r="F111">
        <v>63.208772931717597</v>
      </c>
      <c r="G111">
        <v>66.031032773419398</v>
      </c>
      <c r="H111" s="1">
        <v>1.44300144300144E-5</v>
      </c>
      <c r="I111">
        <v>0.32286927308552699</v>
      </c>
      <c r="J111">
        <v>0.37964518492677102</v>
      </c>
      <c r="K111">
        <v>6928.8978265846999</v>
      </c>
      <c r="L111">
        <v>6977.0322183931803</v>
      </c>
    </row>
  </sheetData>
  <conditionalFormatting sqref="C2:C111">
    <cfRule type="cellIs" dxfId="8" priority="5" operator="between">
      <formula>0</formula>
      <formula>180</formula>
    </cfRule>
  </conditionalFormatting>
  <conditionalFormatting sqref="I2:J111">
    <cfRule type="cellIs" dxfId="7" priority="4" operator="between">
      <formula>0</formula>
      <formula>180</formula>
    </cfRule>
  </conditionalFormatting>
  <conditionalFormatting sqref="F2:F111">
    <cfRule type="cellIs" dxfId="6" priority="3" operator="between">
      <formula>0</formula>
      <formula>1800</formula>
    </cfRule>
  </conditionalFormatting>
  <conditionalFormatting sqref="K2:L111">
    <cfRule type="cellIs" dxfId="0" priority="2" operator="between">
      <formula>0</formula>
      <formula>1800</formula>
    </cfRule>
    <cfRule type="cellIs" dxfId="1" priority="1" operator="between">
      <formula>0</formula>
      <formula>18000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Sheet1!data_rep49_</vt:lpstr>
    </vt:vector>
  </TitlesOfParts>
  <Company>Descartes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Chovancova</dc:creator>
  <cp:lastModifiedBy>Olga Chovancova</cp:lastModifiedBy>
  <dcterms:created xsi:type="dcterms:W3CDTF">2017-04-07T14:11:35Z</dcterms:created>
  <dcterms:modified xsi:type="dcterms:W3CDTF">2017-04-07T14:30:04Z</dcterms:modified>
</cp:coreProperties>
</file>