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va\Desktop\Chovancova - Diplomova praca\vysledky experimentov\"/>
    </mc:Choice>
  </mc:AlternateContent>
  <bookViews>
    <workbookView xWindow="0" yWindow="0" windowWidth="11490" windowHeight="7650" activeTab="2"/>
  </bookViews>
  <sheets>
    <sheet name="heart" sheetId="1" r:id="rId1"/>
    <sheet name="iris" sheetId="2" r:id="rId2"/>
    <sheet name="Vyvoj Entropi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<sst xmlns="http://schemas.openxmlformats.org/spreadsheetml/2006/main" count="166" uniqueCount="63">
  <si>
    <t>FUZZIFIKACIA ENTROPIA</t>
  </si>
  <si>
    <t>Atribut 1</t>
  </si>
  <si>
    <t>Počet intervalov</t>
  </si>
  <si>
    <t>Atribut</t>
  </si>
  <si>
    <t>Entropia Atribútu 1</t>
  </si>
  <si>
    <t>Entropia Atribútu 2</t>
  </si>
  <si>
    <t>Entropia Atribútu 3</t>
  </si>
  <si>
    <t>Entropia Atribútu 4</t>
  </si>
  <si>
    <t>Entropia Atribútu 5</t>
  </si>
  <si>
    <t>HEART</t>
  </si>
  <si>
    <t>Entropia Atribútu 8</t>
  </si>
  <si>
    <t>Entropia Atribútu 10</t>
  </si>
  <si>
    <t>Intervaly</t>
  </si>
  <si>
    <t>Centers</t>
  </si>
  <si>
    <t>Dimension: 1</t>
  </si>
  <si>
    <t>Dimension: 4</t>
  </si>
  <si>
    <t>Dimension: 5</t>
  </si>
  <si>
    <t>Dimension: 8</t>
  </si>
  <si>
    <t>Dimension: 10</t>
  </si>
  <si>
    <t xml:space="preserve">Number of classes: </t>
  </si>
  <si>
    <t>Dimension 0</t>
  </si>
  <si>
    <t>0 = 74</t>
  </si>
  <si>
    <t>1 = 124</t>
  </si>
  <si>
    <t>2 = 72</t>
  </si>
  <si>
    <t>Dimension 3</t>
  </si>
  <si>
    <t>0 = 113</t>
  </si>
  <si>
    <t>1 = 131</t>
  </si>
  <si>
    <t>2 = 26</t>
  </si>
  <si>
    <t>Dimension 4</t>
  </si>
  <si>
    <t>0 = 150</t>
  </si>
  <si>
    <t>1 = 119</t>
  </si>
  <si>
    <t>2 = 1</t>
  </si>
  <si>
    <t>Dimension 7</t>
  </si>
  <si>
    <t>0 = 55</t>
  </si>
  <si>
    <t>1 = 98</t>
  </si>
  <si>
    <t>2 = 117</t>
  </si>
  <si>
    <t>Dimension 9</t>
  </si>
  <si>
    <t>0 = 142</t>
  </si>
  <si>
    <t>1 = 94</t>
  </si>
  <si>
    <t>2 = 34</t>
  </si>
  <si>
    <t xml:space="preserve">Dataset Size: </t>
  </si>
  <si>
    <t xml:space="preserve">Attributes: </t>
  </si>
  <si>
    <t xml:space="preserve">Input Attributes: </t>
  </si>
  <si>
    <t xml:space="preserve">Output Attributes: </t>
  </si>
  <si>
    <t xml:space="preserve">Output Intervals: </t>
  </si>
  <si>
    <t xml:space="preserve">Initial Error: </t>
  </si>
  <si>
    <t xml:space="preserve">Filename: </t>
  </si>
  <si>
    <t>heart.data</t>
  </si>
  <si>
    <t xml:space="preserve">LingvisticAttribute: </t>
  </si>
  <si>
    <t xml:space="preserve">Fuzzifikacia s Váženou entropiou </t>
  </si>
  <si>
    <t xml:space="preserve">take iste </t>
  </si>
  <si>
    <t xml:space="preserve">Fuzzifikacia s Váženou entropiou  a FCM algoritmom </t>
  </si>
  <si>
    <t>Fuzzifikacia s hierarchickou entropiou</t>
  </si>
  <si>
    <t>rovnaká ako v 1 pripade</t>
  </si>
  <si>
    <t>Number of classes</t>
  </si>
  <si>
    <t>iris.data</t>
  </si>
  <si>
    <t>Dimension: 2</t>
  </si>
  <si>
    <t>Dimension: 3</t>
  </si>
  <si>
    <t>Interval</t>
  </si>
  <si>
    <t>Algoritmus 1</t>
  </si>
  <si>
    <t>Algoritmus 2</t>
  </si>
  <si>
    <t>Algoritmus 3</t>
  </si>
  <si>
    <t>Algoritmus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</si>
</sst>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Vývoj hodnoty entropie pre iris -</a:t>
            </a:r>
            <a:r>
              <a:rPr lang="sk-SK" baseline="0"/>
              <a:t> atribút 1</a:t>
            </a:r>
            <a:endParaRPr lang="sk-SK"/>
          </a:p>
        </c:rich>
      </c:tx>
      <c:layout>
        <c:manualLayout>
          <c:xMode val="edge"/>
          <c:yMode val="edge"/>
          <c:x val="0.17297222222222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'Vyvoj Entropie'!$L$1</c:f>
              <c:strCache>
                <c:ptCount val="1"/>
                <c:pt idx="0">
                  <c:v>Algoritmus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'Vyvoj Entropie'!$K$1:$K$21</c:f>
              <c:strCache>
                <c:ptCount val="21"/>
                <c:pt idx="0">
                  <c:v>Interval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'Vyvoj Entropie'!$L$2:$L$21</c:f>
              <c:numCache>
                <c:formatCode>General</c:formatCode>
                <c:ptCount val="20"/>
                <c:pt idx="0">
                  <c:v>4.4680315069400596</c:v>
                </c:pt>
                <c:pt idx="1">
                  <c:v>6.8543783189515297</c:v>
                </c:pt>
                <c:pt idx="2">
                  <c:v>9.0143767359149507</c:v>
                </c:pt>
                <c:pt idx="3">
                  <c:v>10.397153601224799</c:v>
                </c:pt>
                <c:pt idx="4">
                  <c:v>11.1295681263334</c:v>
                </c:pt>
                <c:pt idx="5">
                  <c:v>12.886579701752201</c:v>
                </c:pt>
                <c:pt idx="6">
                  <c:v>14.2730342996882</c:v>
                </c:pt>
                <c:pt idx="7">
                  <c:v>15.850416552612099</c:v>
                </c:pt>
                <c:pt idx="8">
                  <c:v>15.6168396440154</c:v>
                </c:pt>
                <c:pt idx="9">
                  <c:v>18.0809079425824</c:v>
                </c:pt>
                <c:pt idx="10">
                  <c:v>19.211050291558099</c:v>
                </c:pt>
                <c:pt idx="11">
                  <c:v>20.6087762005027</c:v>
                </c:pt>
                <c:pt idx="12">
                  <c:v>22.536307466415</c:v>
                </c:pt>
                <c:pt idx="13">
                  <c:v>24.168823966251502</c:v>
                </c:pt>
                <c:pt idx="14">
                  <c:v>23.048866294775799</c:v>
                </c:pt>
                <c:pt idx="15">
                  <c:v>25.885464826624101</c:v>
                </c:pt>
                <c:pt idx="16">
                  <c:v>26.430328754946899</c:v>
                </c:pt>
                <c:pt idx="17">
                  <c:v>25.907608888018402</c:v>
                </c:pt>
                <c:pt idx="18">
                  <c:v>27.5871558774299</c:v>
                </c:pt>
                <c:pt idx="19">
                  <c:v>26.251525166135998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8-47CB-84B8-6926B3F947C0}"/>
            </c:ext>
          </c:extLst>
        </c:ser>
        <c:ser>
          <c:idx val="1"/>
          <c:order val="1"/>
          <c:tx>
            <c:strRef>
              <c:f>'Vyvoj Entropie'!$M$1</c:f>
              <c:strCache>
                <c:ptCount val="1"/>
                <c:pt idx="0">
                  <c:v>Algoritmus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'Vyvoj Entropie'!$K$1:$K$21</c:f>
              <c:strCache>
                <c:ptCount val="21"/>
                <c:pt idx="0">
                  <c:v>Interval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'Vyvoj Entropie'!$M$2:$M$21</c:f>
              <c:numCache>
                <c:formatCode>General</c:formatCode>
                <c:ptCount val="20"/>
                <c:pt idx="0">
                  <c:v>2.2678531940133602</c:v>
                </c:pt>
                <c:pt idx="1">
                  <c:v>2.3992158210275898</c:v>
                </c:pt>
                <c:pt idx="2">
                  <c:v>2.5005303488073101</c:v>
                </c:pt>
                <c:pt idx="3">
                  <c:v>2.6793225456837901</c:v>
                </c:pt>
                <c:pt idx="4">
                  <c:v>2.4687871588780399</c:v>
                </c:pt>
                <c:pt idx="5">
                  <c:v>2.47563817860985</c:v>
                </c:pt>
                <c:pt idx="6">
                  <c:v>2.2964640858650101</c:v>
                </c:pt>
                <c:pt idx="7">
                  <c:v>2.3758564367501198</c:v>
                </c:pt>
                <c:pt idx="8">
                  <c:v>2.3871742862695098</c:v>
                </c:pt>
                <c:pt idx="9">
                  <c:v>2.3382662341270302</c:v>
                </c:pt>
                <c:pt idx="10">
                  <c:v>2.32209839099633</c:v>
                </c:pt>
                <c:pt idx="11">
                  <c:v>2.209059885746</c:v>
                </c:pt>
                <c:pt idx="12">
                  <c:v>2.2843281636198798</c:v>
                </c:pt>
                <c:pt idx="13">
                  <c:v>2.2684968290932699</c:v>
                </c:pt>
                <c:pt idx="14">
                  <c:v>2.2001850038795099</c:v>
                </c:pt>
                <c:pt idx="15">
                  <c:v>2.1760220906597301</c:v>
                </c:pt>
                <c:pt idx="16">
                  <c:v>2.1606778750141298</c:v>
                </c:pt>
                <c:pt idx="17">
                  <c:v>2.05644227371985</c:v>
                </c:pt>
                <c:pt idx="18">
                  <c:v>2.0761331880989098</c:v>
                </c:pt>
                <c:pt idx="19">
                  <c:v>2.0031166108096499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8-47CB-84B8-6926B3F947C0}"/>
            </c:ext>
          </c:extLst>
        </c:ser>
        <c:ser>
          <c:idx val="2"/>
          <c:order val="2"/>
          <c:tx>
            <c:strRef>
              <c:f>'Vyvoj Entropie'!$N$1</c:f>
              <c:strCache>
                <c:ptCount val="1"/>
                <c:pt idx="0">
                  <c:v>Algoritmus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'Vyvoj Entropie'!$K$1:$K$21</c:f>
              <c:strCache>
                <c:ptCount val="21"/>
                <c:pt idx="0">
                  <c:v>Interval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'Vyvoj Entropie'!$N$2:$N$21</c:f>
              <c:numCache>
                <c:formatCode>General</c:formatCode>
                <c:ptCount val="20"/>
                <c:pt idx="0">
                  <c:v>1.32331400336271</c:v>
                </c:pt>
                <c:pt idx="1">
                  <c:v>2.2459271262824099</c:v>
                </c:pt>
                <c:pt idx="2">
                  <c:v>2.3382396107147398</c:v>
                </c:pt>
                <c:pt idx="3">
                  <c:v>2.3262213852618299</c:v>
                </c:pt>
                <c:pt idx="4">
                  <c:v>2.2677386182388601</c:v>
                </c:pt>
                <c:pt idx="5">
                  <c:v>2.02158787470968</c:v>
                </c:pt>
                <c:pt idx="6">
                  <c:v>2.1570173545308502</c:v>
                </c:pt>
                <c:pt idx="7">
                  <c:v>1.8419288965390199</c:v>
                </c:pt>
                <c:pt idx="8">
                  <c:v>1.6710876994960999</c:v>
                </c:pt>
                <c:pt idx="9">
                  <c:v>1.94466616955613</c:v>
                </c:pt>
                <c:pt idx="10">
                  <c:v>1.8175720485763001</c:v>
                </c:pt>
                <c:pt idx="11">
                  <c:v>1.5458293617436301</c:v>
                </c:pt>
                <c:pt idx="12">
                  <c:v>1.5703957874102801</c:v>
                </c:pt>
                <c:pt idx="13">
                  <c:v>1.4959789887241599</c:v>
                </c:pt>
                <c:pt idx="14">
                  <c:v>1.4641042888379101</c:v>
                </c:pt>
                <c:pt idx="15">
                  <c:v>1.1921804158967699</c:v>
                </c:pt>
                <c:pt idx="16">
                  <c:v>1.2602077770895701</c:v>
                </c:pt>
                <c:pt idx="17">
                  <c:v>1.15721438231901</c:v>
                </c:pt>
                <c:pt idx="18">
                  <c:v>1.3616846165311201</c:v>
                </c:pt>
                <c:pt idx="19">
                  <c:v>1.25678182097681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8-47CB-84B8-6926B3F9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49488"/>
        <c:axId val="537049816"/>
      </c:lineChart>
      <c:catAx>
        <c:axId val="537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7049816"/>
        <c:crosses val="autoZero"/>
        <c:auto val="1"/>
        <c:lblAlgn val="ctr"/>
        <c:lblOffset val="100"/>
        <c:noMultiLvlLbl val="0"/>
      </c:catAx>
      <c:valAx>
        <c:axId val="5370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7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Vývoj hodnoty entropie</a:t>
            </a:r>
            <a:r>
              <a:rPr lang="sk-SK" baseline="0"/>
              <a:t> pre víno - atribút 1</a:t>
            </a:r>
            <a:endParaRPr lang="sk-SK"/>
          </a:p>
        </c:rich>
      </c:tx>
      <c:layout>
        <c:manualLayout>
          <c:xMode val="edge"/>
          <c:yMode val="edge"/>
          <c:x val="0.15422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'Vyvoj Entropie'!$F$1</c:f>
              <c:strCache>
                <c:ptCount val="1"/>
                <c:pt idx="0">
                  <c:v>Algoritmus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'Vyvoj Entropie'!$E$2:$E$21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'Vyvoj Entropie'!$F$2:$F$21</c:f>
              <c:numCache>
                <c:formatCode>General</c:formatCode>
                <c:ptCount val="20"/>
                <c:pt idx="0">
                  <c:v>4.8846493482439</c:v>
                </c:pt>
                <c:pt idx="1">
                  <c:v>7.6232103794468999</c:v>
                </c:pt>
                <c:pt idx="2">
                  <c:v>9.3011510146926604</c:v>
                </c:pt>
                <c:pt idx="3">
                  <c:v>11.008300614193599</c:v>
                </c:pt>
                <c:pt idx="4">
                  <c:v>13.662041012001501</c:v>
                </c:pt>
                <c:pt idx="5">
                  <c:v>11.9215466212907</c:v>
                </c:pt>
                <c:pt idx="6">
                  <c:v>14.3088498162025</c:v>
                </c:pt>
                <c:pt idx="7">
                  <c:v>15.852012158027099</c:v>
                </c:pt>
                <c:pt idx="8">
                  <c:v>18.3761230051952</c:v>
                </c:pt>
                <c:pt idx="9">
                  <c:v>17.013039180072202</c:v>
                </c:pt>
                <c:pt idx="10">
                  <c:v>20.639185072338599</c:v>
                </c:pt>
                <c:pt idx="11">
                  <c:v>22.0766086734235</c:v>
                </c:pt>
                <c:pt idx="12">
                  <c:v>21.221173847362898</c:v>
                </c:pt>
                <c:pt idx="13">
                  <c:v>21.577536137687801</c:v>
                </c:pt>
                <c:pt idx="14">
                  <c:v>9.3984191429413393</c:v>
                </c:pt>
                <c:pt idx="15">
                  <c:v>9.9109031901243299</c:v>
                </c:pt>
                <c:pt idx="16">
                  <c:v>10.538172996657201</c:v>
                </c:pt>
                <c:pt idx="17">
                  <c:v>11.305211656534899</c:v>
                </c:pt>
                <c:pt idx="18">
                  <c:v>11.6583057657749</c:v>
                </c:pt>
                <c:pt idx="19">
                  <c:v>12.5529408337995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5-49EE-8D6D-678681A88217}"/>
            </c:ext>
          </c:extLst>
        </c:ser>
        <c:ser>
          <c:idx val="1"/>
          <c:order val="1"/>
          <c:tx>
            <c:strRef>
              <c:f>'Vyvoj Entropie'!$G$1</c:f>
              <c:strCache>
                <c:ptCount val="1"/>
                <c:pt idx="0">
                  <c:v>Algoritmus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'Vyvoj Entropie'!$E$2:$E$21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'Vyvoj Entropie'!$G$2:$G$21</c:f>
              <c:numCache>
                <c:formatCode>General</c:formatCode>
                <c:ptCount val="20"/>
                <c:pt idx="0">
                  <c:v>2.4560037207472698</c:v>
                </c:pt>
                <c:pt idx="1">
                  <c:v>2.4980228320302502</c:v>
                </c:pt>
                <c:pt idx="2">
                  <c:v>2.6142386988610302</c:v>
                </c:pt>
                <c:pt idx="3">
                  <c:v>2.6752383648298901</c:v>
                </c:pt>
                <c:pt idx="4">
                  <c:v>2.51604626127817</c:v>
                </c:pt>
                <c:pt idx="5">
                  <c:v>2.7413171833454402</c:v>
                </c:pt>
                <c:pt idx="6">
                  <c:v>2.5727340926547799</c:v>
                </c:pt>
                <c:pt idx="7">
                  <c:v>2.6594255483010301</c:v>
                </c:pt>
                <c:pt idx="8">
                  <c:v>2.5283755014887102</c:v>
                </c:pt>
                <c:pt idx="9">
                  <c:v>2.3672272203224201</c:v>
                </c:pt>
                <c:pt idx="10">
                  <c:v>2.55912965474631</c:v>
                </c:pt>
                <c:pt idx="11">
                  <c:v>2.3996355846300301</c:v>
                </c:pt>
                <c:pt idx="12">
                  <c:v>2.3670980465514999</c:v>
                </c:pt>
                <c:pt idx="13">
                  <c:v>2.3219995316132098</c:v>
                </c:pt>
                <c:pt idx="14">
                  <c:v>9.3984191429413393</c:v>
                </c:pt>
                <c:pt idx="15">
                  <c:v>9.9109031901243299</c:v>
                </c:pt>
                <c:pt idx="16">
                  <c:v>10.538172996657201</c:v>
                </c:pt>
                <c:pt idx="17">
                  <c:v>11.305211656534899</c:v>
                </c:pt>
                <c:pt idx="18">
                  <c:v>11.6583057657749</c:v>
                </c:pt>
                <c:pt idx="19">
                  <c:v>12.5529408337995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5-49EE-8D6D-678681A88217}"/>
            </c:ext>
          </c:extLst>
        </c:ser>
        <c:ser>
          <c:idx val="2"/>
          <c:order val="2"/>
          <c:tx>
            <c:strRef>
              <c:f>'Vyvoj Entropie'!$H$1</c:f>
              <c:strCache>
                <c:ptCount val="1"/>
                <c:pt idx="0">
                  <c:v>Algoritmus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'Vyvoj Entropie'!$E$2:$E$21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'Vyvoj Entropie'!$H$2:$H$21</c:f>
              <c:numCache>
                <c:formatCode>General</c:formatCode>
                <c:ptCount val="20"/>
                <c:pt idx="0">
                  <c:v>1.3821576196888099</c:v>
                </c:pt>
                <c:pt idx="1">
                  <c:v>1.88778497850279</c:v>
                </c:pt>
                <c:pt idx="2">
                  <c:v>2.55882480232752</c:v>
                </c:pt>
                <c:pt idx="3">
                  <c:v>1.87830202661654</c:v>
                </c:pt>
                <c:pt idx="4">
                  <c:v>2.1616727837971199</c:v>
                </c:pt>
                <c:pt idx="5">
                  <c:v>2.3934446293087102</c:v>
                </c:pt>
                <c:pt idx="6">
                  <c:v>2.4260526058306402</c:v>
                </c:pt>
                <c:pt idx="7">
                  <c:v>2.09196103959821</c:v>
                </c:pt>
                <c:pt idx="8">
                  <c:v>1.83680187051831</c:v>
                </c:pt>
                <c:pt idx="9">
                  <c:v>2.26373951139177</c:v>
                </c:pt>
                <c:pt idx="10">
                  <c:v>2.12265212475124</c:v>
                </c:pt>
                <c:pt idx="11">
                  <c:v>1.8022797416538601</c:v>
                </c:pt>
                <c:pt idx="12">
                  <c:v>2.0375028772849899</c:v>
                </c:pt>
                <c:pt idx="13">
                  <c:v>2.1762532272186701</c:v>
                </c:pt>
                <c:pt idx="14">
                  <c:v>1.91555075464186</c:v>
                </c:pt>
                <c:pt idx="15">
                  <c:v>1.7062212698203401</c:v>
                </c:pt>
                <c:pt idx="16">
                  <c:v>1.92089405052173</c:v>
                </c:pt>
                <c:pt idx="17">
                  <c:v>1.6655102244765101</c:v>
                </c:pt>
                <c:pt idx="18">
                  <c:v>1.37835640353022</c:v>
                </c:pt>
                <c:pt idx="19">
                  <c:v>1.6152393453679801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5-49EE-8D6D-678681A8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18648"/>
        <c:axId val="604420288"/>
      </c:lineChart>
      <c:catAx>
        <c:axId val="60441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4420288"/>
        <c:crosses val="autoZero"/>
        <c:auto val="1"/>
        <c:lblAlgn val="ctr"/>
        <c:lblOffset val="100"/>
        <c:noMultiLvlLbl val="0"/>
      </c:catAx>
      <c:valAx>
        <c:axId val="604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441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114300</xdr:rowOff>
    </xdr:from>
    <xdr:to>
      <xdr:col>21</xdr:col>
      <xdr:colOff>552450</xdr:colOff>
      <xdr:row>15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9C9EDC7-0113-421A-901F-8ADF24680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15</xdr:row>
      <xdr:rowOff>171450</xdr:rowOff>
    </xdr:from>
    <xdr:to>
      <xdr:col>21</xdr:col>
      <xdr:colOff>600075</xdr:colOff>
      <xdr:row>30</xdr:row>
      <xdr:rowOff>57150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679A35E-67C5-4B06-81B1-996367DBE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zoomScale="70" zoomScaleNormal="70" workbookViewId="0">
      <selection activeCell="K46" sqref="K46"/>
    </sheetView>
  </sheetViews>
  <sheetFormatPr defaultRowHeight="15" x14ac:dyDescent="0.25"/>
  <cols>
    <col min="1" max="1" width="31.7109375" customWidth="1"/>
    <col min="2" max="6" width="18" bestFit="1" customWidth="1"/>
  </cols>
  <sheetData>
    <row r="1" spans="1:15" x14ac:dyDescent="0.25">
      <c r="A1" s="1" t="s">
        <v>9</v>
      </c>
    </row>
    <row r="4" spans="1:15" x14ac:dyDescent="0.25">
      <c r="A4" t="s">
        <v>40</v>
      </c>
      <c r="B4">
        <v>270</v>
      </c>
    </row>
    <row r="5" spans="1:15" x14ac:dyDescent="0.25">
      <c r="A5" t="s">
        <v>41</v>
      </c>
      <c r="B5">
        <v>14</v>
      </c>
    </row>
    <row r="6" spans="1:15" x14ac:dyDescent="0.25">
      <c r="A6" t="s">
        <v>42</v>
      </c>
      <c r="B6">
        <v>13</v>
      </c>
    </row>
    <row r="7" spans="1:15" x14ac:dyDescent="0.25">
      <c r="A7" t="s">
        <v>43</v>
      </c>
      <c r="B7">
        <v>1</v>
      </c>
    </row>
    <row r="8" spans="1:15" x14ac:dyDescent="0.25">
      <c r="A8" t="s">
        <v>44</v>
      </c>
      <c r="B8">
        <v>2</v>
      </c>
    </row>
    <row r="9" spans="1:15" x14ac:dyDescent="0.25">
      <c r="A9" t="s">
        <v>45</v>
      </c>
      <c r="B9">
        <v>0.44444444444444398</v>
      </c>
    </row>
    <row r="10" spans="1:15" x14ac:dyDescent="0.25">
      <c r="A10" t="s">
        <v>46</v>
      </c>
      <c r="B10" t="s">
        <v>47</v>
      </c>
    </row>
    <row r="11" spans="1:15" x14ac:dyDescent="0.25">
      <c r="A11" t="s">
        <v>48</v>
      </c>
      <c r="B11">
        <v>0</v>
      </c>
      <c r="C11">
        <v>2</v>
      </c>
      <c r="D11">
        <v>4</v>
      </c>
      <c r="E11">
        <v>0</v>
      </c>
      <c r="F11">
        <v>0</v>
      </c>
      <c r="G11">
        <v>2</v>
      </c>
      <c r="H11">
        <v>3</v>
      </c>
      <c r="I11">
        <v>0</v>
      </c>
      <c r="J11">
        <v>2</v>
      </c>
      <c r="K11">
        <v>0</v>
      </c>
      <c r="L11">
        <v>3</v>
      </c>
      <c r="M11">
        <v>4</v>
      </c>
      <c r="N11">
        <v>3</v>
      </c>
      <c r="O11">
        <v>2</v>
      </c>
    </row>
    <row r="13" spans="1:15" x14ac:dyDescent="0.25">
      <c r="A13" s="1" t="s">
        <v>0</v>
      </c>
    </row>
    <row r="14" spans="1:15" x14ac:dyDescent="0.25">
      <c r="A14" t="s">
        <v>3</v>
      </c>
      <c r="B14" t="s">
        <v>1</v>
      </c>
    </row>
    <row r="15" spans="1:15" x14ac:dyDescent="0.25">
      <c r="A15" t="s">
        <v>2</v>
      </c>
      <c r="B15" t="s">
        <v>4</v>
      </c>
      <c r="C15" t="s">
        <v>7</v>
      </c>
      <c r="D15" t="s">
        <v>8</v>
      </c>
      <c r="E15" t="s">
        <v>10</v>
      </c>
      <c r="F15" t="s">
        <v>11</v>
      </c>
    </row>
    <row r="16" spans="1:15" x14ac:dyDescent="0.25">
      <c r="A16">
        <v>2</v>
      </c>
      <c r="B16">
        <v>3.7503524400290602</v>
      </c>
      <c r="C16">
        <v>3.9330967923169302</v>
      </c>
      <c r="D16">
        <v>3.9466494237643701</v>
      </c>
      <c r="E16">
        <v>3.6545362783387501</v>
      </c>
      <c r="F16">
        <v>3.7226450891604999</v>
      </c>
    </row>
    <row r="17" spans="1:15" x14ac:dyDescent="0.25">
      <c r="A17">
        <v>3</v>
      </c>
      <c r="B17">
        <v>6.5685186797027804</v>
      </c>
      <c r="C17">
        <v>6.8649199980322901</v>
      </c>
      <c r="D17">
        <v>4.8817788551466998</v>
      </c>
      <c r="E17">
        <v>6.2831677286490404</v>
      </c>
      <c r="F17">
        <v>5.5966970207050997</v>
      </c>
    </row>
    <row r="19" spans="1:15" x14ac:dyDescent="0.25">
      <c r="A19" t="s">
        <v>12</v>
      </c>
      <c r="B19">
        <v>2</v>
      </c>
      <c r="C19">
        <v>2</v>
      </c>
      <c r="D19">
        <v>4</v>
      </c>
      <c r="E19">
        <v>2</v>
      </c>
      <c r="F19">
        <v>2</v>
      </c>
      <c r="G19">
        <v>2</v>
      </c>
      <c r="H19">
        <v>3</v>
      </c>
      <c r="I19">
        <v>2</v>
      </c>
      <c r="J19">
        <v>2</v>
      </c>
      <c r="K19">
        <v>2</v>
      </c>
      <c r="L19">
        <v>3</v>
      </c>
      <c r="M19">
        <v>4</v>
      </c>
      <c r="N19">
        <v>3</v>
      </c>
      <c r="O19">
        <v>2</v>
      </c>
    </row>
    <row r="23" spans="1:15" x14ac:dyDescent="0.25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t="s">
        <v>18</v>
      </c>
    </row>
    <row r="24" spans="1:15" x14ac:dyDescent="0.25">
      <c r="B24">
        <v>0.66600000000000004</v>
      </c>
      <c r="C24">
        <v>0.28570000000000001</v>
      </c>
      <c r="D24">
        <v>0.2107</v>
      </c>
      <c r="E24">
        <v>0.38479999999999998</v>
      </c>
      <c r="F24">
        <v>6.8400000000000002E-2</v>
      </c>
    </row>
    <row r="25" spans="1:15" x14ac:dyDescent="0.25">
      <c r="B25">
        <v>0.34910000000000002</v>
      </c>
      <c r="C25">
        <v>0.5958</v>
      </c>
      <c r="D25">
        <v>0.39489999999999997</v>
      </c>
      <c r="E25">
        <v>0.69810000000000005</v>
      </c>
      <c r="F25">
        <v>0.39679999999999999</v>
      </c>
    </row>
    <row r="28" spans="1:15" x14ac:dyDescent="0.25">
      <c r="A28" t="s">
        <v>19</v>
      </c>
      <c r="B28" t="s">
        <v>20</v>
      </c>
      <c r="C28" t="s">
        <v>24</v>
      </c>
      <c r="D28" t="s">
        <v>28</v>
      </c>
      <c r="E28" t="s">
        <v>32</v>
      </c>
      <c r="F28" t="s">
        <v>36</v>
      </c>
    </row>
    <row r="29" spans="1:15" x14ac:dyDescent="0.25">
      <c r="B29" t="s">
        <v>21</v>
      </c>
      <c r="C29" t="s">
        <v>25</v>
      </c>
      <c r="D29" t="s">
        <v>29</v>
      </c>
      <c r="E29" t="s">
        <v>33</v>
      </c>
      <c r="F29" t="s">
        <v>37</v>
      </c>
    </row>
    <row r="30" spans="1:15" x14ac:dyDescent="0.25">
      <c r="B30" t="s">
        <v>22</v>
      </c>
      <c r="C30" t="s">
        <v>26</v>
      </c>
      <c r="D30" t="s">
        <v>30</v>
      </c>
      <c r="E30" t="s">
        <v>34</v>
      </c>
      <c r="F30" t="s">
        <v>38</v>
      </c>
    </row>
    <row r="31" spans="1:15" x14ac:dyDescent="0.25">
      <c r="B31" t="s">
        <v>23</v>
      </c>
      <c r="C31" t="s">
        <v>27</v>
      </c>
      <c r="D31" t="s">
        <v>31</v>
      </c>
      <c r="E31" t="s">
        <v>35</v>
      </c>
      <c r="F31" t="s">
        <v>39</v>
      </c>
    </row>
    <row r="33" spans="1:15" x14ac:dyDescent="0.25">
      <c r="A33" s="1" t="s">
        <v>49</v>
      </c>
    </row>
    <row r="35" spans="1:15" x14ac:dyDescent="0.25">
      <c r="A35" t="s">
        <v>2</v>
      </c>
      <c r="B35" t="s">
        <v>4</v>
      </c>
      <c r="C35" t="s">
        <v>7</v>
      </c>
      <c r="D35" t="s">
        <v>8</v>
      </c>
      <c r="E35" t="s">
        <v>10</v>
      </c>
      <c r="F35" t="s">
        <v>11</v>
      </c>
    </row>
    <row r="36" spans="1:15" x14ac:dyDescent="0.25">
      <c r="B36">
        <v>1.8908433586156901</v>
      </c>
      <c r="C36">
        <v>1.95971236718898</v>
      </c>
      <c r="D36">
        <v>1.96838817881192</v>
      </c>
      <c r="E36">
        <v>1.8471607397870899</v>
      </c>
      <c r="F36">
        <v>1.87355179195889</v>
      </c>
    </row>
    <row r="37" spans="1:15" x14ac:dyDescent="0.25">
      <c r="B37">
        <v>2.3149960324197099</v>
      </c>
      <c r="C37">
        <v>2.44447186087866</v>
      </c>
      <c r="D37">
        <v>2.3695529887081799</v>
      </c>
      <c r="E37">
        <v>2.13320630073913</v>
      </c>
      <c r="F37">
        <v>2.02722440821106</v>
      </c>
    </row>
    <row r="40" spans="1:15" x14ac:dyDescent="0.25">
      <c r="A40" t="s">
        <v>12</v>
      </c>
      <c r="B40">
        <v>2</v>
      </c>
      <c r="C40">
        <v>2</v>
      </c>
      <c r="D40">
        <v>4</v>
      </c>
      <c r="E40">
        <v>2</v>
      </c>
      <c r="F40">
        <v>2</v>
      </c>
      <c r="G40">
        <v>2</v>
      </c>
      <c r="H40">
        <v>3</v>
      </c>
      <c r="I40">
        <v>2</v>
      </c>
      <c r="J40">
        <v>2</v>
      </c>
      <c r="K40">
        <v>2</v>
      </c>
      <c r="L40">
        <v>3</v>
      </c>
      <c r="M40">
        <v>4</v>
      </c>
      <c r="N40">
        <v>3</v>
      </c>
      <c r="O40">
        <v>2</v>
      </c>
    </row>
    <row r="44" spans="1:15" x14ac:dyDescent="0.25">
      <c r="A44" t="s">
        <v>13</v>
      </c>
      <c r="B44" t="s">
        <v>14</v>
      </c>
      <c r="C44" t="s">
        <v>15</v>
      </c>
      <c r="D44" t="s">
        <v>16</v>
      </c>
      <c r="E44" t="s">
        <v>17</v>
      </c>
      <c r="F44" t="s">
        <v>18</v>
      </c>
    </row>
    <row r="45" spans="1:15" x14ac:dyDescent="0.25">
      <c r="B45">
        <v>0.34910000000000002</v>
      </c>
      <c r="C45">
        <v>0.28570000000000001</v>
      </c>
      <c r="D45">
        <v>0.2107</v>
      </c>
      <c r="E45">
        <v>0.38479999999999998</v>
      </c>
      <c r="F45">
        <v>6.8400000000000002E-2</v>
      </c>
    </row>
    <row r="46" spans="1:15" x14ac:dyDescent="0.25">
      <c r="B46">
        <v>0.66600000000000004</v>
      </c>
      <c r="C46">
        <v>0.5958</v>
      </c>
      <c r="D46">
        <v>0.39489999999999997</v>
      </c>
      <c r="E46">
        <v>0.69810000000000005</v>
      </c>
      <c r="F46">
        <v>0.39679999999999999</v>
      </c>
    </row>
    <row r="48" spans="1:15" x14ac:dyDescent="0.25">
      <c r="A48" t="s">
        <v>19</v>
      </c>
      <c r="B48" t="s">
        <v>50</v>
      </c>
    </row>
    <row r="50" spans="1:6" x14ac:dyDescent="0.25">
      <c r="A50" s="1" t="s">
        <v>51</v>
      </c>
    </row>
    <row r="52" spans="1:6" x14ac:dyDescent="0.25">
      <c r="A52" t="s">
        <v>2</v>
      </c>
      <c r="B52" t="s">
        <v>4</v>
      </c>
      <c r="C52" t="s">
        <v>7</v>
      </c>
      <c r="D52" t="s">
        <v>8</v>
      </c>
      <c r="E52" t="s">
        <v>10</v>
      </c>
      <c r="F52" t="s">
        <v>11</v>
      </c>
    </row>
    <row r="53" spans="1:6" x14ac:dyDescent="0.25">
      <c r="B53">
        <v>1.1313388409512299</v>
      </c>
      <c r="C53">
        <v>1.8853071574833</v>
      </c>
      <c r="D53">
        <v>1.9472357315239499</v>
      </c>
      <c r="E53">
        <v>1.8468691305754401</v>
      </c>
      <c r="F53">
        <v>1.5719491213363399</v>
      </c>
    </row>
    <row r="54" spans="1:6" x14ac:dyDescent="0.25">
      <c r="B54">
        <v>2.0313626604638202</v>
      </c>
      <c r="C54">
        <v>2.1456173687030802</v>
      </c>
      <c r="D54">
        <v>2.2979828484087501</v>
      </c>
      <c r="E54">
        <v>2.1245452274974799</v>
      </c>
      <c r="F54">
        <v>1.86321447846643</v>
      </c>
    </row>
    <row r="56" spans="1:6" x14ac:dyDescent="0.25">
      <c r="A56" t="s">
        <v>13</v>
      </c>
      <c r="B56" t="s">
        <v>14</v>
      </c>
      <c r="C56" t="s">
        <v>15</v>
      </c>
      <c r="D56" t="s">
        <v>16</v>
      </c>
      <c r="E56" t="s">
        <v>17</v>
      </c>
      <c r="F56" t="s">
        <v>18</v>
      </c>
    </row>
    <row r="57" spans="1:6" x14ac:dyDescent="0.25">
      <c r="B57">
        <v>0.125</v>
      </c>
      <c r="C57">
        <v>0.15090000000000001</v>
      </c>
      <c r="D57">
        <v>0.23519999999999999</v>
      </c>
      <c r="E57">
        <v>0.75570000000000004</v>
      </c>
      <c r="F57">
        <v>0</v>
      </c>
    </row>
    <row r="58" spans="1:6" x14ac:dyDescent="0.25">
      <c r="B58">
        <v>0.4375</v>
      </c>
      <c r="C58">
        <v>0.38679999999999998</v>
      </c>
      <c r="D58">
        <v>0.2671</v>
      </c>
      <c r="E58">
        <v>0.87019999999999997</v>
      </c>
      <c r="F58">
        <v>0.2581</v>
      </c>
    </row>
    <row r="61" spans="1:6" x14ac:dyDescent="0.25">
      <c r="A61" s="1" t="s">
        <v>52</v>
      </c>
    </row>
    <row r="63" spans="1:6" x14ac:dyDescent="0.25">
      <c r="A63" t="s">
        <v>2</v>
      </c>
      <c r="B63" t="s">
        <v>4</v>
      </c>
      <c r="C63" t="s">
        <v>7</v>
      </c>
      <c r="D63" t="s">
        <v>8</v>
      </c>
      <c r="E63" t="s">
        <v>10</v>
      </c>
      <c r="F63" t="s">
        <v>11</v>
      </c>
    </row>
    <row r="64" spans="1:6" x14ac:dyDescent="0.25">
      <c r="A64" t="s">
        <v>53</v>
      </c>
    </row>
    <row r="66" spans="1:15" x14ac:dyDescent="0.25">
      <c r="A66" t="s">
        <v>12</v>
      </c>
      <c r="B66">
        <v>3</v>
      </c>
      <c r="C66">
        <v>2</v>
      </c>
      <c r="D66">
        <v>4</v>
      </c>
      <c r="E66">
        <v>3</v>
      </c>
      <c r="F66">
        <v>3</v>
      </c>
      <c r="G66">
        <v>2</v>
      </c>
      <c r="H66">
        <v>3</v>
      </c>
      <c r="I66">
        <v>3</v>
      </c>
      <c r="J66">
        <v>2</v>
      </c>
      <c r="K66">
        <v>3</v>
      </c>
      <c r="L66">
        <v>3</v>
      </c>
      <c r="M66">
        <v>4</v>
      </c>
      <c r="N66">
        <v>3</v>
      </c>
      <c r="O66">
        <v>2</v>
      </c>
    </row>
    <row r="67" spans="1:15" x14ac:dyDescent="0.25">
      <c r="A67" t="s">
        <v>13</v>
      </c>
      <c r="B67" t="s">
        <v>14</v>
      </c>
      <c r="C67" t="s">
        <v>15</v>
      </c>
      <c r="D67" t="s">
        <v>16</v>
      </c>
      <c r="E67" t="s">
        <v>17</v>
      </c>
      <c r="F67" t="s">
        <v>18</v>
      </c>
    </row>
    <row r="68" spans="1:15" x14ac:dyDescent="0.25">
      <c r="B68">
        <v>0.28489999999999999</v>
      </c>
      <c r="C68">
        <v>0.2026</v>
      </c>
      <c r="D68">
        <v>0.20219999999999999</v>
      </c>
      <c r="E68">
        <v>0.3291</v>
      </c>
      <c r="F68">
        <v>2.9600000000000001E-2</v>
      </c>
    </row>
    <row r="69" spans="1:15" x14ac:dyDescent="0.25">
      <c r="B69">
        <v>0.54330000000000001</v>
      </c>
      <c r="C69">
        <v>0.4128</v>
      </c>
      <c r="D69">
        <v>0.37730000000000002</v>
      </c>
      <c r="E69">
        <v>0.56679999999999997</v>
      </c>
      <c r="F69">
        <v>0.24790000000000001</v>
      </c>
    </row>
    <row r="70" spans="1:15" x14ac:dyDescent="0.25">
      <c r="B70">
        <v>0.75839999999999996</v>
      </c>
      <c r="C70">
        <v>0.69810000000000005</v>
      </c>
      <c r="D70">
        <v>1</v>
      </c>
      <c r="E70">
        <v>0.75649999999999995</v>
      </c>
      <c r="F70">
        <v>0.53559999999999997</v>
      </c>
    </row>
    <row r="73" spans="1:15" x14ac:dyDescent="0.25">
      <c r="A73" t="s">
        <v>54</v>
      </c>
    </row>
    <row r="74" spans="1:15" x14ac:dyDescent="0.25">
      <c r="A74" t="s">
        <v>20</v>
      </c>
      <c r="B74" t="s">
        <v>21</v>
      </c>
      <c r="C74" t="s">
        <v>25</v>
      </c>
      <c r="D74" t="s">
        <v>29</v>
      </c>
      <c r="E74" t="s">
        <v>33</v>
      </c>
      <c r="F74" t="s">
        <v>37</v>
      </c>
    </row>
    <row r="75" spans="1:15" x14ac:dyDescent="0.25">
      <c r="B75" t="s">
        <v>22</v>
      </c>
      <c r="C75" t="s">
        <v>26</v>
      </c>
      <c r="D75" t="s">
        <v>30</v>
      </c>
      <c r="E75" t="s">
        <v>34</v>
      </c>
      <c r="F75" t="s">
        <v>38</v>
      </c>
    </row>
    <row r="76" spans="1:15" x14ac:dyDescent="0.25">
      <c r="B76" t="s">
        <v>23</v>
      </c>
      <c r="C76" t="s">
        <v>27</v>
      </c>
      <c r="D76" t="s">
        <v>31</v>
      </c>
      <c r="E76" t="s">
        <v>35</v>
      </c>
      <c r="F7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21" sqref="E21:E23"/>
    </sheetView>
  </sheetViews>
  <sheetFormatPr defaultRowHeight="15" x14ac:dyDescent="0.25"/>
  <cols>
    <col min="1" max="1" width="18.5703125" bestFit="1" customWidth="1"/>
  </cols>
  <sheetData>
    <row r="1" spans="1:6" x14ac:dyDescent="0.25">
      <c r="A1" t="s">
        <v>40</v>
      </c>
      <c r="C1">
        <v>150</v>
      </c>
    </row>
    <row r="2" spans="1:6" x14ac:dyDescent="0.25">
      <c r="A2" t="s">
        <v>41</v>
      </c>
      <c r="C2">
        <v>5</v>
      </c>
    </row>
    <row r="3" spans="1:6" x14ac:dyDescent="0.25">
      <c r="A3" t="s">
        <v>42</v>
      </c>
      <c r="C3">
        <v>4</v>
      </c>
    </row>
    <row r="4" spans="1:6" x14ac:dyDescent="0.25">
      <c r="A4" t="s">
        <v>43</v>
      </c>
      <c r="C4">
        <v>1</v>
      </c>
    </row>
    <row r="5" spans="1:6" x14ac:dyDescent="0.25">
      <c r="A5" t="s">
        <v>44</v>
      </c>
      <c r="C5">
        <v>3</v>
      </c>
    </row>
    <row r="6" spans="1:6" x14ac:dyDescent="0.25">
      <c r="A6" t="s">
        <v>45</v>
      </c>
      <c r="C6">
        <v>0.66666666666666696</v>
      </c>
    </row>
    <row r="7" spans="1:6" x14ac:dyDescent="0.25">
      <c r="A7" t="s">
        <v>46</v>
      </c>
      <c r="C7" t="s">
        <v>55</v>
      </c>
    </row>
    <row r="8" spans="1:6" x14ac:dyDescent="0.25">
      <c r="A8" t="s">
        <v>48</v>
      </c>
      <c r="B8">
        <v>0</v>
      </c>
      <c r="C8">
        <v>0</v>
      </c>
      <c r="D8">
        <v>0</v>
      </c>
      <c r="E8">
        <v>0</v>
      </c>
      <c r="F8">
        <v>3</v>
      </c>
    </row>
    <row r="10" spans="1:6" x14ac:dyDescent="0.25">
      <c r="A10" s="1" t="s">
        <v>0</v>
      </c>
    </row>
    <row r="11" spans="1:6" x14ac:dyDescent="0.25">
      <c r="A11" t="s">
        <v>3</v>
      </c>
      <c r="B11" t="s">
        <v>1</v>
      </c>
    </row>
    <row r="12" spans="1:6" x14ac:dyDescent="0.25">
      <c r="A12" t="s">
        <v>2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</row>
    <row r="13" spans="1:6" x14ac:dyDescent="0.25">
      <c r="A13">
        <v>2</v>
      </c>
      <c r="B13">
        <v>4.4680315069400596</v>
      </c>
      <c r="C13">
        <v>5.1800393314422797</v>
      </c>
      <c r="D13">
        <v>2.1972080292341301</v>
      </c>
      <c r="E13">
        <v>2.2802395581906598</v>
      </c>
    </row>
    <row r="14" spans="1:6" x14ac:dyDescent="0.25">
      <c r="A14">
        <v>3</v>
      </c>
      <c r="B14">
        <v>6.8543783189515297</v>
      </c>
      <c r="C14">
        <v>7.45632917341735</v>
      </c>
      <c r="D14">
        <v>1.66120754401728</v>
      </c>
      <c r="E14">
        <v>1.6449865367963299</v>
      </c>
    </row>
    <row r="15" spans="1:6" x14ac:dyDescent="0.25">
      <c r="D15">
        <v>1.8690815559796901</v>
      </c>
      <c r="E15">
        <v>2.4898246475008099</v>
      </c>
    </row>
    <row r="17" spans="1:6" x14ac:dyDescent="0.25">
      <c r="A17" t="s">
        <v>12</v>
      </c>
      <c r="B17">
        <v>2</v>
      </c>
      <c r="C17">
        <v>2</v>
      </c>
      <c r="D17">
        <v>3</v>
      </c>
      <c r="E17">
        <v>3</v>
      </c>
      <c r="F17">
        <v>3</v>
      </c>
    </row>
    <row r="20" spans="1:6" x14ac:dyDescent="0.25">
      <c r="A20" t="s">
        <v>13</v>
      </c>
      <c r="B20" t="s">
        <v>14</v>
      </c>
      <c r="C20" t="s">
        <v>56</v>
      </c>
      <c r="D20" t="s">
        <v>57</v>
      </c>
      <c r="E20" t="s">
        <v>15</v>
      </c>
      <c r="F20" t="s">
        <v>16</v>
      </c>
    </row>
    <row r="21" spans="1:6" x14ac:dyDescent="0.25">
      <c r="B21">
        <v>0.25669999999999998</v>
      </c>
      <c r="C21">
        <v>0.35220000000000001</v>
      </c>
      <c r="D21">
        <v>7.8600000000000003E-2</v>
      </c>
      <c r="E21">
        <v>0.06</v>
      </c>
    </row>
    <row r="22" spans="1:6" x14ac:dyDescent="0.25">
      <c r="B22">
        <v>0.64180000000000004</v>
      </c>
      <c r="C22">
        <v>0.66269999999999996</v>
      </c>
      <c r="D22">
        <v>0.58169999999999999</v>
      </c>
      <c r="E22">
        <v>0.51539999999999997</v>
      </c>
    </row>
    <row r="23" spans="1:6" x14ac:dyDescent="0.25">
      <c r="D23">
        <v>0.81799999999999995</v>
      </c>
      <c r="E23">
        <v>0.82250000000000001</v>
      </c>
    </row>
    <row r="25" spans="1:6" x14ac:dyDescent="0.25">
      <c r="A25" t="s">
        <v>19</v>
      </c>
      <c r="B25" t="s">
        <v>20</v>
      </c>
      <c r="C25" t="s">
        <v>24</v>
      </c>
      <c r="D25" t="s">
        <v>28</v>
      </c>
      <c r="E25" t="s">
        <v>32</v>
      </c>
      <c r="F25" t="s">
        <v>36</v>
      </c>
    </row>
    <row r="26" spans="1:6" x14ac:dyDescent="0.25">
      <c r="B26" t="s">
        <v>21</v>
      </c>
      <c r="C26" t="s">
        <v>25</v>
      </c>
      <c r="D26" t="s">
        <v>29</v>
      </c>
      <c r="E26" t="s">
        <v>33</v>
      </c>
      <c r="F26" t="s">
        <v>37</v>
      </c>
    </row>
    <row r="27" spans="1:6" x14ac:dyDescent="0.25">
      <c r="B27" t="s">
        <v>22</v>
      </c>
      <c r="C27" t="s">
        <v>26</v>
      </c>
      <c r="D27" t="s">
        <v>30</v>
      </c>
      <c r="E27" t="s">
        <v>34</v>
      </c>
      <c r="F27" t="s">
        <v>38</v>
      </c>
    </row>
    <row r="28" spans="1:6" x14ac:dyDescent="0.25">
      <c r="B28" t="s">
        <v>23</v>
      </c>
      <c r="C28" t="s">
        <v>27</v>
      </c>
      <c r="D28" t="s">
        <v>31</v>
      </c>
      <c r="E28" t="s">
        <v>35</v>
      </c>
      <c r="F28" t="s">
        <v>39</v>
      </c>
    </row>
    <row r="31" spans="1:6" x14ac:dyDescent="0.25">
      <c r="A31" t="s">
        <v>14</v>
      </c>
    </row>
    <row r="34" spans="3:3" x14ac:dyDescent="0.25">
      <c r="C34" t="s">
        <v>56</v>
      </c>
    </row>
    <row r="37" spans="3:3" x14ac:dyDescent="0.25">
      <c r="C37" t="s">
        <v>57</v>
      </c>
    </row>
    <row r="41" spans="3:3" x14ac:dyDescent="0.25">
      <c r="C4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21"/>
  <sheetViews>
    <sheetView tabSelected="1" topLeftCell="D1" workbookViewId="0">
      <selection activeCell="K39" sqref="K39"/>
    </sheetView>
  </sheetViews>
  <sheetFormatPr defaultRowHeight="15" x14ac:dyDescent="0.25"/>
  <cols>
    <col min="1" max="1" width="81.140625" bestFit="1" customWidth="1"/>
    <col min="2" max="2" width="7.85546875" bestFit="1" customWidth="1"/>
    <col min="3" max="3" width="12" bestFit="1" customWidth="1"/>
    <col min="4" max="4" width="10.42578125" bestFit="1" customWidth="1"/>
    <col min="5" max="5" width="5.42578125" bestFit="1" customWidth="1"/>
    <col min="6" max="6" width="16.85546875" bestFit="1" customWidth="1"/>
    <col min="7" max="7" width="12" bestFit="1" customWidth="1"/>
  </cols>
  <sheetData>
    <row r="1" spans="5:14" x14ac:dyDescent="0.25">
      <c r="E1" t="s">
        <v>58</v>
      </c>
      <c r="F1" t="s">
        <v>59</v>
      </c>
      <c r="G1" t="s">
        <v>60</v>
      </c>
      <c r="H1" t="s">
        <v>62</v>
      </c>
      <c r="K1" t="s">
        <v>58</v>
      </c>
      <c r="L1" t="s">
        <v>59</v>
      </c>
      <c r="M1" t="s">
        <v>60</v>
      </c>
      <c r="N1" t="s">
        <v>61</v>
      </c>
    </row>
    <row r="2" spans="5:14" x14ac:dyDescent="0.25">
      <c r="E2">
        <v>3</v>
      </c>
      <c r="F2">
        <v>4.8846493482439</v>
      </c>
      <c r="G2">
        <v>2.4560037207472698</v>
      </c>
      <c r="H2">
        <v>1.3821576196888099</v>
      </c>
      <c r="K2">
        <v>3</v>
      </c>
      <c r="L2">
        <v>4.4680315069400596</v>
      </c>
      <c r="M2">
        <v>2.2678531940133602</v>
      </c>
      <c r="N2">
        <v>1.32331400336271</v>
      </c>
    </row>
    <row r="3" spans="5:14" x14ac:dyDescent="0.25">
      <c r="E3">
        <v>4</v>
      </c>
      <c r="F3">
        <v>7.6232103794468999</v>
      </c>
      <c r="G3">
        <v>2.4980228320302502</v>
      </c>
      <c r="H3">
        <v>1.88778497850279</v>
      </c>
      <c r="K3">
        <v>4</v>
      </c>
      <c r="L3">
        <v>6.8543783189515297</v>
      </c>
      <c r="M3">
        <v>2.3992158210275898</v>
      </c>
      <c r="N3">
        <v>2.2459271262824099</v>
      </c>
    </row>
    <row r="4" spans="5:14" x14ac:dyDescent="0.25">
      <c r="E4">
        <v>5</v>
      </c>
      <c r="F4">
        <v>9.3011510146926604</v>
      </c>
      <c r="G4">
        <v>2.6142386988610302</v>
      </c>
      <c r="H4">
        <v>2.55882480232752</v>
      </c>
      <c r="K4">
        <v>5</v>
      </c>
      <c r="L4">
        <v>9.0143767359149507</v>
      </c>
      <c r="M4">
        <v>2.5005303488073101</v>
      </c>
      <c r="N4">
        <v>2.3382396107147398</v>
      </c>
    </row>
    <row r="5" spans="5:14" x14ac:dyDescent="0.25">
      <c r="E5">
        <v>6</v>
      </c>
      <c r="F5">
        <v>11.008300614193599</v>
      </c>
      <c r="G5">
        <v>2.6752383648298901</v>
      </c>
      <c r="H5">
        <v>1.87830202661654</v>
      </c>
      <c r="K5">
        <v>6</v>
      </c>
      <c r="L5">
        <v>10.397153601224799</v>
      </c>
      <c r="M5">
        <v>2.6793225456837901</v>
      </c>
      <c r="N5">
        <v>2.3262213852618299</v>
      </c>
    </row>
    <row r="6" spans="5:14" x14ac:dyDescent="0.25">
      <c r="E6">
        <v>7</v>
      </c>
      <c r="F6">
        <v>13.662041012001501</v>
      </c>
      <c r="G6">
        <v>2.51604626127817</v>
      </c>
      <c r="H6">
        <v>2.1616727837971199</v>
      </c>
      <c r="K6">
        <v>7</v>
      </c>
      <c r="L6">
        <v>11.1295681263334</v>
      </c>
      <c r="M6">
        <v>2.4687871588780399</v>
      </c>
      <c r="N6">
        <v>2.2677386182388601</v>
      </c>
    </row>
    <row r="7" spans="5:14" x14ac:dyDescent="0.25">
      <c r="E7">
        <v>8</v>
      </c>
      <c r="F7">
        <v>11.9215466212907</v>
      </c>
      <c r="G7">
        <v>2.7413171833454402</v>
      </c>
      <c r="H7">
        <v>2.3934446293087102</v>
      </c>
      <c r="K7">
        <v>8</v>
      </c>
      <c r="L7">
        <v>12.886579701752201</v>
      </c>
      <c r="M7">
        <v>2.47563817860985</v>
      </c>
      <c r="N7">
        <v>2.02158787470968</v>
      </c>
    </row>
    <row r="8" spans="5:14" x14ac:dyDescent="0.25">
      <c r="E8">
        <v>9</v>
      </c>
      <c r="F8">
        <v>14.3088498162025</v>
      </c>
      <c r="G8">
        <v>2.5727340926547799</v>
      </c>
      <c r="H8">
        <v>2.4260526058306402</v>
      </c>
      <c r="K8">
        <v>9</v>
      </c>
      <c r="L8">
        <v>14.2730342996882</v>
      </c>
      <c r="M8">
        <v>2.2964640858650101</v>
      </c>
      <c r="N8">
        <v>2.1570173545308502</v>
      </c>
    </row>
    <row r="9" spans="5:14" x14ac:dyDescent="0.25">
      <c r="E9">
        <v>10</v>
      </c>
      <c r="F9">
        <v>15.852012158027099</v>
      </c>
      <c r="G9">
        <v>2.6594255483010301</v>
      </c>
      <c r="H9">
        <v>2.09196103959821</v>
      </c>
      <c r="K9">
        <v>10</v>
      </c>
      <c r="L9">
        <v>15.850416552612099</v>
      </c>
      <c r="M9">
        <v>2.3758564367501198</v>
      </c>
      <c r="N9">
        <v>1.8419288965390199</v>
      </c>
    </row>
    <row r="10" spans="5:14" x14ac:dyDescent="0.25">
      <c r="E10">
        <v>11</v>
      </c>
      <c r="F10">
        <v>18.3761230051952</v>
      </c>
      <c r="G10">
        <v>2.5283755014887102</v>
      </c>
      <c r="H10">
        <v>1.83680187051831</v>
      </c>
      <c r="K10">
        <v>11</v>
      </c>
      <c r="L10">
        <v>15.6168396440154</v>
      </c>
      <c r="M10">
        <v>2.3871742862695098</v>
      </c>
      <c r="N10">
        <v>1.6710876994960999</v>
      </c>
    </row>
    <row r="11" spans="5:14" x14ac:dyDescent="0.25">
      <c r="E11">
        <v>12</v>
      </c>
      <c r="F11">
        <v>17.013039180072202</v>
      </c>
      <c r="G11">
        <v>2.3672272203224201</v>
      </c>
      <c r="H11">
        <v>2.26373951139177</v>
      </c>
      <c r="K11">
        <v>12</v>
      </c>
      <c r="L11">
        <v>18.0809079425824</v>
      </c>
      <c r="M11">
        <v>2.3382662341270302</v>
      </c>
      <c r="N11">
        <v>1.94466616955613</v>
      </c>
    </row>
    <row r="12" spans="5:14" x14ac:dyDescent="0.25">
      <c r="E12">
        <v>13</v>
      </c>
      <c r="F12">
        <v>20.639185072338599</v>
      </c>
      <c r="G12">
        <v>2.55912965474631</v>
      </c>
      <c r="H12">
        <v>2.12265212475124</v>
      </c>
      <c r="K12">
        <v>13</v>
      </c>
      <c r="L12">
        <v>19.211050291558099</v>
      </c>
      <c r="M12">
        <v>2.32209839099633</v>
      </c>
      <c r="N12">
        <v>1.8175720485763001</v>
      </c>
    </row>
    <row r="13" spans="5:14" x14ac:dyDescent="0.25">
      <c r="E13">
        <v>14</v>
      </c>
      <c r="F13">
        <v>22.0766086734235</v>
      </c>
      <c r="G13">
        <v>2.3996355846300301</v>
      </c>
      <c r="H13">
        <v>1.8022797416538601</v>
      </c>
      <c r="K13">
        <v>14</v>
      </c>
      <c r="L13">
        <v>20.6087762005027</v>
      </c>
      <c r="M13">
        <v>2.209059885746</v>
      </c>
      <c r="N13">
        <v>1.5458293617436301</v>
      </c>
    </row>
    <row r="14" spans="5:14" x14ac:dyDescent="0.25">
      <c r="E14">
        <v>15</v>
      </c>
      <c r="F14">
        <v>21.221173847362898</v>
      </c>
      <c r="G14">
        <v>2.3670980465514999</v>
      </c>
      <c r="H14">
        <v>2.0375028772849899</v>
      </c>
      <c r="K14">
        <v>15</v>
      </c>
      <c r="L14">
        <v>22.536307466415</v>
      </c>
      <c r="M14">
        <v>2.2843281636198798</v>
      </c>
      <c r="N14">
        <v>1.5703957874102801</v>
      </c>
    </row>
    <row r="15" spans="5:14" x14ac:dyDescent="0.25">
      <c r="E15">
        <v>16</v>
      </c>
      <c r="F15">
        <v>21.577536137687801</v>
      </c>
      <c r="G15">
        <v>2.3219995316132098</v>
      </c>
      <c r="H15">
        <v>2.1762532272186701</v>
      </c>
      <c r="K15">
        <v>16</v>
      </c>
      <c r="L15">
        <v>24.168823966251502</v>
      </c>
      <c r="M15">
        <v>2.2684968290932699</v>
      </c>
      <c r="N15">
        <v>1.4959789887241599</v>
      </c>
    </row>
    <row r="16" spans="5:14" x14ac:dyDescent="0.25">
      <c r="E16">
        <v>17</v>
      </c>
      <c r="F16">
        <v>9.3984191429413393</v>
      </c>
      <c r="G16">
        <v>9.3984191429413393</v>
      </c>
      <c r="H16">
        <v>1.91555075464186</v>
      </c>
      <c r="K16">
        <v>17</v>
      </c>
      <c r="L16">
        <v>23.048866294775799</v>
      </c>
      <c r="M16">
        <v>2.2001850038795099</v>
      </c>
      <c r="N16">
        <v>1.4641042888379101</v>
      </c>
    </row>
    <row r="17" spans="5:14" x14ac:dyDescent="0.25">
      <c r="E17">
        <v>18</v>
      </c>
      <c r="F17">
        <v>9.9109031901243299</v>
      </c>
      <c r="G17">
        <v>9.9109031901243299</v>
      </c>
      <c r="H17">
        <v>1.7062212698203401</v>
      </c>
      <c r="K17">
        <v>18</v>
      </c>
      <c r="L17">
        <v>25.885464826624101</v>
      </c>
      <c r="M17">
        <v>2.1760220906597301</v>
      </c>
      <c r="N17">
        <v>1.1921804158967699</v>
      </c>
    </row>
    <row r="18" spans="5:14" x14ac:dyDescent="0.25">
      <c r="E18">
        <v>19</v>
      </c>
      <c r="F18">
        <v>10.538172996657201</v>
      </c>
      <c r="G18">
        <v>10.538172996657201</v>
      </c>
      <c r="H18">
        <v>1.92089405052173</v>
      </c>
      <c r="K18">
        <v>19</v>
      </c>
      <c r="L18">
        <v>26.430328754946899</v>
      </c>
      <c r="M18">
        <v>2.1606778750141298</v>
      </c>
      <c r="N18">
        <v>1.2602077770895701</v>
      </c>
    </row>
    <row r="19" spans="5:14" x14ac:dyDescent="0.25">
      <c r="E19">
        <v>20</v>
      </c>
      <c r="F19">
        <v>11.305211656534899</v>
      </c>
      <c r="G19">
        <v>11.305211656534899</v>
      </c>
      <c r="H19">
        <v>1.6655102244765101</v>
      </c>
      <c r="K19">
        <v>20</v>
      </c>
      <c r="L19">
        <v>25.907608888018402</v>
      </c>
      <c r="M19">
        <v>2.05644227371985</v>
      </c>
      <c r="N19">
        <v>1.15721438231901</v>
      </c>
    </row>
    <row r="20" spans="5:14" x14ac:dyDescent="0.25">
      <c r="E20">
        <v>21</v>
      </c>
      <c r="F20">
        <v>11.6583057657749</v>
      </c>
      <c r="G20">
        <v>11.6583057657749</v>
      </c>
      <c r="H20">
        <v>1.37835640353022</v>
      </c>
      <c r="K20">
        <v>21</v>
      </c>
      <c r="L20">
        <v>27.5871558774299</v>
      </c>
      <c r="M20">
        <v>2.0761331880989098</v>
      </c>
      <c r="N20">
        <v>1.3616846165311201</v>
      </c>
    </row>
    <row r="21" spans="5:14" x14ac:dyDescent="0.25">
      <c r="E21">
        <v>22</v>
      </c>
      <c r="F21">
        <v>12.5529408337995</v>
      </c>
      <c r="G21">
        <v>12.5529408337995</v>
      </c>
      <c r="H21">
        <v>1.6152393453679801</v>
      </c>
      <c r="K21">
        <v>22</v>
      </c>
      <c r="L21">
        <v>26.251525166135998</v>
      </c>
      <c r="M21">
        <v>2.0031166108096499</v>
      </c>
      <c r="N21">
        <v>1.25678182097681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heart</vt:lpstr>
      <vt:lpstr>iris</vt:lpstr>
      <vt:lpstr>Vyvoj Entropie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Oľga Chovancova</dc:creator>
  <cp:lastModifiedBy>Oľga Chovancova</cp:lastModifiedBy>
  <dcterms:created xsi:type="dcterms:W3CDTF">2017-04-28T07:09:01Z</dcterms:created>
  <dcterms:modified xsi:type="dcterms:W3CDTF">2017-04-28T12:31:33Z</dcterms:modified>
</cp:coreProperties>
</file>